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0"/>
  <workbookPr/>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10" documentId="8_{69A6E9B9-79FA-473B-A12B-8151159A1F81}" xr6:coauthVersionLast="47" xr6:coauthVersionMax="47" xr10:uidLastSave="{DDBB1CE4-E804-4DE9-AE3C-232B8FD0207D}"/>
  <bookViews>
    <workbookView xWindow="-120" yWindow="-120" windowWidth="51840" windowHeight="21240" firstSheet="1" activeTab="1" xr2:uid="{00000000-000D-0000-FFFF-FFFF00000000}"/>
  </bookViews>
  <sheets>
    <sheet name="Forside" sheetId="2" r:id="rId1"/>
    <sheet name="Begivenheder" sheetId="1" r:id="rId2"/>
    <sheet name="Daglig statistik" sheetId="7" r:id="rId3"/>
    <sheet name="Datadokumentation" sheetId="8" r:id="rId4"/>
    <sheet name="Udgivelser" sheetId="4" r:id="rId5"/>
    <sheet name="Fordeling" sheetId="6" r:id="rId6"/>
  </sheets>
  <calcPr calcId="191028"/>
  <pivotCaches>
    <pivotCache cacheId="10616" r:id="rId7"/>
    <pivotCache cacheId="1061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8" l="1"/>
  <c r="B1" i="7"/>
  <c r="B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5812E2-FE9D-40AE-B869-B7ECA2F87B31}" keepAlive="1" name="Query - Table2" description="Connection to the 'Table2' query in the workbook." type="5" refreshedVersion="8"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<sst xmlns="http://schemas.openxmlformats.org/spreadsheetml/2006/main" count="14751" uniqueCount="3647">
  <si>
    <t xml:space="preserve">Beskrivelse af datasættet </t>
  </si>
  <si>
    <t xml:space="preserve">Variabelliste </t>
  </si>
  <si>
    <t>Dette datasæt indeholder covid-19 relaterede begivenheder samt covid-19 relaterede informationsmateriale og publikationer udgivet af Sundhedsstyrelsen. Datasættet er bygget op med én række pr. begivenhed eller udgivelse. Datapunkterne dækker perioden fra d. 5. januar 2020 frem til d. 26. april 2023 og er sorteret efter dato. Der kan være flere begivenheder og/eller udgivelser på samme dag, og hver af dem vil blive tildelt sin egen række.</t>
  </si>
  <si>
    <t xml:space="preserve">Variabelnavn </t>
  </si>
  <si>
    <t xml:space="preserve">Beskrivelse af variablen </t>
  </si>
  <si>
    <t>Dato</t>
  </si>
  <si>
    <t>Dato for begivenhed</t>
  </si>
  <si>
    <t xml:space="preserve">Beskrivelse </t>
  </si>
  <si>
    <t>Beskrivelse af begivenhed</t>
  </si>
  <si>
    <t xml:space="preserve">Udgivelse </t>
  </si>
  <si>
    <t xml:space="preserve">Dummy der angiver hvorvidt datapunktet er en udgivelse eller ej. Variablen tager værdien 1 hvis datapunktet er en udgivelse og 0 ellers. </t>
  </si>
  <si>
    <t xml:space="preserve">Udgivelsestype </t>
  </si>
  <si>
    <r>
      <t xml:space="preserve"> Angiver typen af udgivelse. Se udgivelsestyperne under punktet </t>
    </r>
    <r>
      <rPr>
        <i/>
        <sz val="9"/>
        <color rgb="FF000000"/>
        <rFont val="Arial"/>
        <family val="2"/>
      </rPr>
      <t>Udgivelser i tidslinjens metodenotat</t>
    </r>
    <r>
      <rPr>
        <sz val="9"/>
        <color rgb="FF000000"/>
        <rFont val="Arial"/>
        <family val="2"/>
      </rPr>
      <t xml:space="preserve">. Hvis datapunktet ikke er en udgivelse, vil variablen være blank. </t>
    </r>
  </si>
  <si>
    <t>Kategori</t>
  </si>
  <si>
    <r>
      <t xml:space="preserve">Angiver hvilken kategori (emne) datapunktet tilhører. Se kategorierne under punktet </t>
    </r>
    <r>
      <rPr>
        <i/>
        <sz val="9"/>
        <color rgb="FF000000"/>
        <rFont val="Arial"/>
        <family val="2"/>
      </rPr>
      <t>Kategorisering i tidslinjens metodenotat</t>
    </r>
    <r>
      <rPr>
        <sz val="9"/>
        <color rgb="FF000000"/>
        <rFont val="Arial"/>
        <family val="2"/>
      </rPr>
      <t xml:space="preserve">. </t>
    </r>
  </si>
  <si>
    <t xml:space="preserve">Sådan bruger du datasættet </t>
  </si>
  <si>
    <t>Underkategori</t>
  </si>
  <si>
    <r>
      <t xml:space="preserve">Variablen inddeler datapunkter under kategorien </t>
    </r>
    <r>
      <rPr>
        <i/>
        <sz val="9"/>
        <color rgb="FF000000"/>
        <rFont val="Arial"/>
        <family val="2"/>
      </rPr>
      <t>Udgivelser</t>
    </r>
    <r>
      <rPr>
        <sz val="9"/>
        <color rgb="FF000000"/>
        <rFont val="Arial"/>
        <family val="2"/>
      </rPr>
      <t xml:space="preserve"> under hhv. udgivelse eller kommunikation. </t>
    </r>
  </si>
  <si>
    <t xml:space="preserve">Datasættets øvrige variable giver information om den enkelte begivenhed/udgivelse som f.eks. kategori, kilde mv. Se en beskrivelse af datasættets variable til højre. Disse variable kan bruge til at zoome ind på f.eks. type af datapunkt, kategori eller vigtighed.  </t>
  </si>
  <si>
    <t xml:space="preserve">Betydning </t>
  </si>
  <si>
    <t xml:space="preserve">Angiver betydningen af begivenheden og tager værdien 1 - 4, hvor 1 angiver størst betydning. Variablen tager værdien 0, hvis datapunktet ikke fremgår af tidslinjen. </t>
  </si>
  <si>
    <t xml:space="preserve">Stjerne </t>
  </si>
  <si>
    <t>De 10 største begivenheder i datasættet er markeret med *. For alle andre datapunkter er denne variabel tom.</t>
  </si>
  <si>
    <t>Dobbelt</t>
  </si>
  <si>
    <t xml:space="preserve">Variablen angiver, at en begivenhed ligger flere gange i datasættet. Variablen tager værdien 1 hvis datapunktet ligger dobbelt og indgår i tidslinjen. Variablen tager værdien 0 hvis datapunktet ligger dobbelt men ikke indgår i tidslinjen. Hvis et datapunkt kun indgår én gang i datasættet, vil variablen være tom. </t>
  </si>
  <si>
    <t>Kilde</t>
  </si>
  <si>
    <t>Datapunktets kilde</t>
  </si>
  <si>
    <t>Link</t>
  </si>
  <si>
    <t xml:space="preserve">Link til hjemmeside. Variablen er blank, hvis datapunktet ikke har en hjemmeside som kilde. </t>
  </si>
  <si>
    <t>Datakilder</t>
  </si>
  <si>
    <t xml:space="preserve">Datasættets datapunkter stammer fra SST’s interne tidslinjer over udgivelser samt nyheder og udgivelser fra SST.dk og nyheder fra SUM.dk. Enkelte datapunkter stammer fra Coronasmitte.dk og SSI’s Covid-19 tidslinje. For yderligere information om datakilder se tidslinjens metodenotat. </t>
  </si>
  <si>
    <t>Beskrivelse</t>
  </si>
  <si>
    <t>Vigtig</t>
  </si>
  <si>
    <t>Stjerne</t>
  </si>
  <si>
    <t>Kategori_filter</t>
  </si>
  <si>
    <t>WHO oplyser om et udbrud af lungebetændelse med ukendt årsag i Kina.</t>
  </si>
  <si>
    <t>star</t>
  </si>
  <si>
    <t>Epidemiologisk udvikling</t>
  </si>
  <si>
    <t>SSI - Covid-19-tidslinje lang for 2020-2022 version 2 - december 2022</t>
  </si>
  <si>
    <t>Kina registrerer det første dødsfald som følge af coronavirus i Wuhan.</t>
  </si>
  <si>
    <t>circle</t>
  </si>
  <si>
    <t>Sundhedsstyrelsen udsender information om ny coronavirus til sundhedspersonalet.</t>
  </si>
  <si>
    <t>Sundhedsvæsen</t>
  </si>
  <si>
    <t>Retningslinjer for håndtering af covid-19 i sundhedsvæsenet – version 1</t>
  </si>
  <si>
    <t>Udgivelser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</si>
  <si>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</si>
  <si>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</si>
  <si>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</si>
  <si>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</si>
  <si>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</si>
  <si>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</si>
  <si>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</si>
  <si>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</si>
  <si>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</si>
  <si>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</si>
  <si>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</si>
  <si>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</si>
  <si>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</si>
  <si>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</si>
  <si>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</si>
  <si>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</si>
  <si>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</si>
  <si>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</si>
  <si>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</si>
  <si>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</si>
  <si>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</si>
  <si>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</si>
  <si>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</si>
  <si>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</si>
  <si>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</si>
  <si>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</si>
  <si>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</si>
  <si>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</si>
  <si>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</si>
  <si>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</si>
  <si>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</si>
  <si>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</si>
  <si>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</si>
  <si>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</si>
  <si>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</si>
  <si>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</si>
  <si>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</si>
  <si>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</si>
  <si>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</si>
  <si>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</si>
  <si>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</si>
  <si>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</si>
  <si>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</si>
  <si>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</si>
  <si>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</si>
  <si>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</si>
  <si>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</si>
  <si>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</si>
  <si>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</si>
  <si>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</si>
  <si>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</si>
  <si>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</si>
  <si>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</si>
  <si>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</si>
  <si>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</si>
  <si>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</si>
  <si>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</si>
  <si>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</si>
  <si>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</si>
  <si>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</si>
  <si>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</si>
  <si>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</si>
  <si>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</si>
  <si>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</si>
  <si>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</si>
  <si>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</si>
  <si>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</si>
  <si>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</si>
  <si>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</si>
  <si>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</si>
  <si>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</si>
  <si>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</si>
  <si>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</si>
  <si>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</si>
  <si>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</si>
  <si>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</si>
  <si>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</si>
  <si>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</si>
  <si>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</si>
  <si>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</si>
  <si>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</si>
  <si>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</si>
  <si>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</si>
  <si>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</si>
  <si>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</si>
  <si>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</si>
  <si>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</si>
  <si>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</si>
  <si>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</si>
  <si>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</si>
  <si>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</si>
  <si>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</si>
  <si>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</si>
  <si>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</si>
  <si>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</si>
  <si>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</si>
  <si>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</si>
  <si>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</si>
  <si>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</si>
  <si>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</si>
  <si>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</si>
  <si>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</si>
  <si>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</si>
  <si>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</si>
  <si>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</si>
  <si>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</si>
  <si>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</si>
  <si>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</si>
  <si>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</si>
  <si>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</si>
  <si>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</si>
  <si>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</si>
  <si>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</si>
  <si>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</si>
  <si>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</si>
  <si>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</si>
  <si>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</si>
  <si>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</si>
  <si>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</si>
  <si>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</si>
  <si>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</si>
  <si>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</si>
  <si>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</si>
  <si>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</si>
  <si>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</si>
  <si>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</si>
  <si>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</si>
  <si>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</si>
  <si>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</si>
  <si>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</si>
  <si>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</si>
  <si>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</si>
  <si>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</si>
  <si>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</si>
  <si>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</si>
  <si>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</si>
  <si>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</si>
  <si>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</si>
  <si>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</si>
  <si>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</si>
  <si>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</si>
  <si>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</si>
  <si>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</si>
  <si>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</si>
  <si>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</si>
  <si>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</si>
  <si>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</si>
  <si>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</si>
  <si>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</si>
  <si>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</si>
  <si>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</si>
  <si>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</si>
  <si>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</si>
  <si>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</si>
  <si>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</si>
  <si>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</si>
  <si>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</si>
  <si>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</si>
  <si>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</si>
  <si>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</si>
  <si>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</si>
  <si>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</si>
  <si>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</si>
  <si>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</si>
  <si>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</si>
  <si>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</si>
  <si>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</si>
  <si>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</si>
  <si>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</si>
  <si>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</si>
  <si>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</si>
  <si>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</si>
  <si>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</si>
  <si>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</si>
  <si>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</si>
  <si>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</si>
  <si>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</si>
  <si>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</si>
  <si>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</si>
  <si>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</si>
  <si>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</si>
  <si>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</si>
  <si>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</si>
  <si>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</si>
  <si>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</si>
  <si>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</si>
  <si>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</si>
  <si>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</si>
  <si>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</si>
  <si>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</si>
  <si>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</si>
  <si>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</si>
  <si>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</si>
  <si>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</si>
  <si>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</si>
  <si>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</si>
  <si>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</si>
  <si>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</si>
  <si>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</si>
  <si>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</si>
  <si>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</si>
  <si>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</si>
  <si>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</si>
  <si>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</si>
  <si>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</si>
  <si>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</si>
  <si>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</si>
  <si>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</si>
  <si>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</si>
  <si>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</si>
  <si>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</si>
  <si>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</si>
  <si>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</si>
  <si>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</si>
  <si>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</si>
  <si>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</si>
  <si>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</si>
  <si>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</si>
  <si>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</si>
  <si>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</si>
  <si>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</si>
  <si>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</si>
  <si>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</si>
  <si>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</si>
  <si>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</si>
  <si>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</si>
  <si>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</si>
  <si>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</si>
  <si>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</si>
  <si>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</si>
  <si>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</si>
  <si>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</si>
  <si>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</si>
  <si>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</si>
  <si>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</si>
  <si>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</si>
  <si>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</si>
  <si>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</si>
  <si>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</si>
  <si>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</si>
  <si>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</si>
  <si>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</si>
  <si>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</si>
  <si>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</si>
  <si>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</si>
  <si>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</si>
  <si>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</si>
  <si>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</si>
  <si>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</si>
  <si>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</si>
  <si>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</si>
  <si>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</si>
  <si>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</si>
  <si>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</si>
  <si>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</si>
  <si>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</si>
  <si>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</si>
  <si>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</si>
  <si>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</si>
  <si>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</si>
  <si>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</si>
  <si>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</si>
  <si>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</si>
  <si>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</si>
  <si>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</si>
  <si>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</si>
  <si>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</si>
  <si>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</si>
  <si>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</si>
  <si>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</si>
  <si>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</si>
  <si>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</si>
  <si>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</si>
  <si>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</si>
  <si>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</si>
  <si>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</si>
  <si>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</si>
  <si>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</si>
  <si>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</si>
  <si>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</si>
  <si>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</si>
  <si>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</si>
  <si>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</si>
  <si>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</si>
  <si>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</si>
  <si>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</si>
  <si>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</si>
  <si>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</si>
  <si>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</si>
  <si>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</si>
  <si>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</si>
  <si>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</si>
  <si>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</si>
  <si>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</si>
  <si>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</si>
  <si>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</si>
  <si>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</si>
  <si>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</si>
  <si>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</si>
  <si>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</si>
  <si>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</si>
  <si>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</si>
  <si>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</si>
  <si>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</si>
  <si>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</si>
  <si>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</si>
  <si>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</si>
  <si>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</si>
  <si>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</si>
  <si>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</si>
  <si>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</si>
  <si>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</si>
  <si>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</si>
  <si>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</si>
  <si>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</si>
  <si>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</si>
  <si>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</si>
  <si>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</si>
  <si>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</si>
  <si>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</si>
  <si>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</si>
  <si>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</si>
  <si>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</si>
  <si>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</si>
  <si>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</si>
  <si>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</si>
  <si>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</si>
  <si>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</si>
  <si>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</si>
  <si>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</si>
  <si>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</si>
  <si>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</si>
  <si>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</si>
  <si>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</si>
  <si>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</si>
  <si>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</si>
  <si>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</si>
  <si>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</si>
  <si>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</si>
  <si>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</si>
  <si>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</si>
  <si>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</si>
  <si>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</si>
  <si>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</si>
  <si>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</si>
  <si>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</si>
  <si>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</si>
  <si>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</si>
  <si>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</si>
  <si>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</si>
  <si>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</si>
  <si>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</si>
  <si>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</si>
  <si>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</si>
  <si>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</si>
  <si>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</si>
  <si>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</si>
  <si>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</si>
  <si>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</si>
  <si>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</si>
  <si>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</si>
  <si>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</si>
  <si>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</si>
  <si>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</si>
  <si>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</si>
  <si>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</si>
  <si>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</si>
  <si>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</si>
  <si>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</si>
  <si>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</si>
  <si>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</si>
  <si>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</si>
  <si>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</si>
  <si>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</si>
  <si>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</si>
  <si>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</si>
  <si>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</si>
  <si>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</si>
  <si>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</si>
  <si>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</si>
  <si>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</si>
  <si>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</si>
  <si>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</si>
  <si>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</si>
  <si>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</si>
  <si>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</si>
  <si>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</si>
  <si>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</si>
  <si>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</si>
  <si>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</si>
  <si>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</si>
  <si>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</si>
  <si>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</si>
  <si>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</si>
  <si>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</si>
  <si>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</si>
  <si>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</si>
  <si>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</si>
  <si>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</si>
  <si>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</si>
  <si>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</si>
  <si>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</si>
  <si>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</si>
  <si>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</si>
  <si>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</si>
  <si>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</si>
  <si>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</si>
  <si>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</si>
  <si>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</si>
  <si>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</si>
  <si>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</si>
  <si>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</si>
  <si>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</si>
  <si>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</si>
  <si>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</si>
  <si>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</si>
  <si>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</si>
  <si>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</si>
  <si>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</si>
  <si>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</si>
  <si>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</si>
  <si>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</si>
  <si>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</si>
  <si>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</si>
  <si>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</si>
  <si>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</si>
  <si>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</si>
  <si>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</si>
  <si>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</si>
  <si>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</si>
  <si>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</si>
  <si>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</si>
  <si>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</si>
  <si>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</si>
  <si>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</si>
  <si>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</si>
  <si>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</si>
  <si>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</si>
  <si>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</si>
  <si>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</si>
  <si>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</si>
  <si>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</si>
  <si>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</si>
  <si>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</si>
  <si>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</si>
  <si>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</si>
  <si>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</si>
  <si>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</si>
  <si>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</si>
  <si>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</si>
  <si>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</si>
  <si>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</si>
  <si>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</si>
  <si>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</si>
  <si>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</si>
  <si>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</si>
  <si>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</si>
  <si>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</si>
  <si>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</si>
  <si>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</si>
  <si>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</si>
  <si>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</si>
  <si>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</si>
  <si>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</si>
  <si>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</si>
  <si>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</si>
  <si>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</si>
  <si>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</si>
  <si>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</si>
  <si>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</si>
  <si>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</si>
  <si>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</si>
  <si>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</si>
  <si>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</si>
  <si>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</si>
  <si>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</si>
  <si>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</si>
  <si>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</si>
  <si>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</si>
  <si>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</si>
  <si>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</si>
  <si>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</si>
  <si>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</si>
  <si>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</si>
  <si>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</si>
  <si>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</si>
  <si>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</si>
  <si>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</si>
  <si>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</si>
  <si>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</si>
  <si>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</si>
  <si>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</si>
  <si>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</si>
  <si>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</si>
  <si>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</si>
  <si>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</si>
  <si>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</si>
  <si>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</si>
  <si>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</si>
  <si>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</si>
  <si>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</si>
  <si>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</si>
  <si>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</si>
  <si>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</si>
  <si>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</si>
  <si>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</si>
  <si>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</si>
  <si>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</si>
  <si>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</si>
  <si>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</si>
  <si>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</si>
  <si>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</si>
  <si>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</si>
  <si>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</si>
  <si>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</si>
  <si>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</si>
  <si>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</si>
  <si>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</si>
  <si>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</si>
  <si>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</si>
  <si>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</si>
  <si>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</si>
  <si>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</si>
  <si>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</si>
  <si>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</si>
  <si>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</si>
  <si>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</si>
  <si>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</si>
  <si>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</si>
  <si>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</si>
  <si>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</si>
  <si>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</si>
  <si>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</si>
  <si>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</si>
  <si>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</si>
  <si>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</si>
  <si>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</si>
  <si>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</si>
  <si>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</si>
  <si>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</si>
  <si>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</si>
  <si>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</si>
  <si>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</si>
  <si>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</si>
  <si>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</si>
  <si>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</si>
  <si>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</si>
  <si>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</si>
  <si>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</si>
  <si>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</si>
  <si>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</si>
  <si>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</si>
  <si>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</si>
  <si>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</si>
  <si>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</si>
  <si>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</si>
  <si>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</si>
  <si>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</si>
  <si>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</si>
  <si>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</si>
  <si>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</si>
  <si>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</si>
  <si>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</si>
  <si>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</si>
  <si>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</si>
  <si>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</si>
  <si>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</si>
  <si>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</si>
  <si>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</si>
  <si>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</si>
  <si>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</si>
  <si>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</si>
  <si>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</si>
  <si>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</si>
  <si>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</si>
  <si>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</si>
  <si>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</si>
  <si>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</si>
  <si>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</si>
  <si>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</si>
  <si>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</si>
  <si>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</si>
  <si>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</si>
  <si>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</si>
  <si>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</si>
  <si>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</si>
  <si>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</si>
  <si>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</si>
  <si>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</si>
  <si>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</si>
  <si>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</si>
  <si>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</si>
  <si>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</si>
  <si>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</si>
  <si>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</si>
  <si>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</si>
  <si>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</si>
  <si>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</si>
  <si>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</si>
  <si>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</si>
  <si>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</si>
  <si>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</si>
  <si>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</si>
  <si>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</si>
  <si>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</si>
  <si>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</si>
  <si>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</si>
  <si>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</si>
  <si>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</si>
  <si>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</si>
  <si>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</si>
  <si>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</si>
  <si>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</si>
  <si>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</si>
  <si>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</si>
  <si>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</si>
  <si>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</si>
  <si>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</si>
  <si>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</si>
  <si>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</si>
  <si>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</si>
  <si>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</si>
  <si>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</si>
  <si>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</si>
  <si>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</si>
  <si>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</si>
  <si>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</si>
  <si>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</si>
  <si>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</si>
  <si>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</si>
  <si>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</si>
  <si>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</si>
  <si>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</si>
  <si>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</si>
  <si>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</si>
  <si>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</si>
  <si>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</si>
  <si>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</si>
  <si>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</si>
  <si>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</si>
  <si>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</si>
  <si>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</si>
  <si>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</si>
  <si>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</si>
  <si>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</si>
  <si>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</si>
  <si>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</si>
  <si>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</si>
  <si>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</si>
  <si>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</si>
  <si>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</si>
  <si>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</si>
  <si>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</si>
  <si>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</si>
  <si>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</si>
  <si>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</si>
  <si>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</si>
  <si>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</si>
  <si>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</si>
  <si>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</si>
  <si>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</si>
  <si>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</si>
  <si>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</si>
  <si>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</si>
  <si>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</si>
  <si>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</si>
  <si>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</si>
  <si>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</si>
  <si>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</si>
  <si>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</si>
  <si>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</si>
  <si>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</si>
  <si>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</si>
  <si>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</si>
  <si>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</si>
  <si>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</si>
  <si>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</si>
  <si>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</si>
  <si>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</si>
  <si>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</si>
  <si>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</si>
  <si>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</si>
  <si>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</si>
  <si>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</si>
  <si>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</si>
  <si>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</si>
  <si>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</si>
  <si>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</si>
  <si>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</si>
  <si>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</si>
  <si>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</si>
  <si>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</si>
  <si>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</si>
  <si>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</si>
  <si>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</si>
  <si>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</si>
  <si>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</si>
  <si>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</si>
  <si>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</si>
  <si>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</si>
  <si>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</si>
  <si>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</si>
  <si>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</si>
  <si>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</si>
  <si>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</si>
  <si>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</si>
  <si>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</si>
  <si>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</si>
  <si>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</si>
  <si>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</si>
  <si>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</si>
  <si>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</si>
  <si>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</si>
  <si>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</si>
  <si>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</si>
  <si>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</si>
  <si>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</si>
  <si>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</si>
  <si>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</si>
  <si>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</si>
  <si>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</si>
  <si>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</si>
  <si>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</si>
  <si>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</si>
  <si>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</si>
  <si>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</si>
  <si>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</si>
  <si>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</si>
  <si>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</si>
  <si>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</si>
  <si>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</si>
  <si>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</si>
  <si>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</si>
  <si>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</si>
  <si>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</si>
  <si>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</si>
  <si>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</si>
  <si>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</si>
  <si>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</si>
  <si>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</si>
  <si>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</si>
  <si>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</si>
  <si>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</si>
  <si>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</si>
  <si>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</si>
  <si>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</si>
  <si>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</si>
  <si>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</si>
  <si>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</si>
  <si>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</si>
  <si>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</si>
  <si>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</si>
  <si>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</si>
  <si>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</si>
  <si>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</si>
  <si>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</si>
  <si>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</si>
  <si>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</si>
  <si>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</si>
  <si>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</si>
  <si>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</si>
  <si>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</si>
  <si>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</si>
  <si>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</si>
  <si>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</si>
  <si>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</si>
  <si>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</si>
  <si>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</si>
  <si>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</si>
  <si>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</si>
  <si>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</si>
  <si>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</si>
  <si>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</si>
  <si>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</si>
  <si>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</si>
  <si>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</si>
  <si>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</si>
  <si>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</si>
  <si>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</si>
  <si>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</si>
  <si>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</si>
  <si>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</si>
  <si>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</si>
  <si>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</si>
  <si>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</si>
  <si>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</si>
  <si>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</si>
  <si>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</si>
  <si>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</si>
  <si>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</si>
  <si>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</si>
  <si>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</si>
  <si>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</si>
  <si>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</si>
  <si>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</si>
  <si>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</si>
  <si>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</si>
  <si>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</si>
  <si>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</si>
  <si>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</si>
  <si>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</si>
  <si>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</si>
  <si>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</si>
  <si>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</si>
  <si>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</si>
  <si>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</si>
  <si>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</si>
  <si>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</si>
  <si>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</si>
  <si>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</si>
  <si>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</si>
  <si>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</si>
  <si>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</si>
  <si>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</si>
  <si>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</si>
  <si>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</si>
  <si>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</si>
  <si>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</si>
  <si>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</si>
  <si>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</si>
  <si>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</si>
  <si>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</si>
  <si>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</si>
  <si>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</si>
  <si>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</si>
  <si>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</si>
  <si>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</si>
  <si>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</si>
  <si>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</si>
  <si>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</si>
  <si>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</si>
  <si>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</si>
  <si>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</si>
  <si>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</si>
  <si>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</si>
  <si>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</si>
  <si>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</si>
  <si>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</si>
  <si>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</si>
  <si>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</si>
  <si>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</si>
  <si>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</si>
  <si>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</si>
  <si>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</si>
  <si>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</si>
  <si>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</si>
  <si>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</si>
  <si>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</si>
  <si>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</si>
  <si>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</si>
  <si>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</si>
  <si>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</si>
  <si>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</si>
  <si>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</si>
  <si>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</si>
  <si>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</si>
  <si>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</si>
  <si>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</si>
  <si>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</si>
  <si>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</si>
  <si>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</si>
  <si>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</si>
  <si>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</si>
  <si>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</si>
  <si>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</si>
  <si>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</si>
  <si>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</si>
  <si>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</si>
  <si>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</si>
  <si>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</si>
  <si>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</si>
  <si>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</si>
  <si>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</si>
  <si>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</si>
  <si>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</si>
  <si>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</si>
  <si>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</si>
  <si>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</si>
  <si>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</si>
  <si>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</si>
  <si>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</si>
  <si>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</si>
  <si>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</si>
  <si>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</si>
  <si>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</si>
  <si>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</si>
  <si>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</si>
  <si>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</si>
  <si>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</si>
  <si>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</si>
  <si>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</si>
  <si>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</si>
  <si>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</si>
  <si>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</si>
  <si>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</si>
  <si>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</si>
  <si>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</si>
  <si>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</si>
  <si>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</si>
  <si>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</si>
  <si>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</si>
  <si>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</si>
  <si>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</si>
  <si>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</si>
  <si>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</si>
  <si>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</si>
  <si>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</si>
  <si>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</si>
  <si>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</si>
  <si>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</si>
  <si>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</si>
  <si>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</si>
  <si>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</si>
  <si>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</si>
  <si>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</si>
  <si>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</si>
  <si>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</si>
  <si>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</si>
  <si>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</si>
  <si>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</si>
  <si>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</si>
  <si>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</si>
  <si>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</si>
  <si>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</si>
  <si>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</si>
  <si>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</si>
  <si>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</si>
  <si>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</si>
  <si>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</si>
  <si>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</si>
  <si>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</si>
  <si>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</si>
  <si>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</si>
  <si>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</si>
  <si>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</si>
  <si>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</si>
  <si>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</si>
  <si>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</si>
  <si>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</si>
  <si>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</si>
  <si>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</si>
  <si>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</si>
  <si>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</si>
  <si>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</si>
  <si>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</si>
  <si>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</si>
  <si>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</si>
  <si>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</si>
  <si>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</si>
  <si>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</si>
  <si>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</si>
  <si>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</si>
  <si>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</si>
  <si>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</si>
  <si>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</si>
  <si>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</si>
  <si>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</si>
  <si>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</si>
  <si>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</si>
  <si>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</si>
  <si>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</si>
  <si>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</si>
  <si>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</si>
  <si>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</si>
  <si>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</si>
  <si>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</si>
  <si>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</si>
  <si>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</si>
  <si>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</si>
  <si>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</si>
  <si>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</si>
  <si>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</si>
  <si>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</si>
  <si>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</si>
  <si>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</si>
  <si>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</si>
  <si>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</si>
  <si>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</si>
  <si>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</si>
  <si>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</si>
  <si>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</si>
  <si>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</si>
  <si>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</si>
  <si>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</si>
  <si>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</si>
  <si>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</si>
  <si>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</si>
  <si>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</si>
  <si>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</si>
  <si>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</si>
  <si>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</si>
  <si>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</si>
  <si>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</si>
  <si>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</si>
  <si>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</si>
  <si>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</si>
  <si>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</si>
  <si>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</si>
  <si>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</si>
  <si>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</si>
  <si>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</si>
  <si>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</si>
  <si>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</si>
  <si>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</si>
  <si>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</si>
  <si>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</si>
  <si>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</si>
  <si>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</si>
  <si>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</si>
  <si>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</si>
  <si>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</si>
  <si>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</si>
  <si>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</si>
  <si>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</si>
  <si>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</si>
  <si>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</si>
  <si>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</si>
  <si>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</si>
  <si>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</si>
  <si>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</si>
  <si>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</si>
  <si>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</si>
  <si>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</si>
  <si>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</si>
  <si>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</si>
  <si>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</si>
  <si>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</si>
  <si>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</si>
  <si>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</si>
  <si>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</si>
  <si>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</si>
  <si>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</si>
  <si>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</si>
  <si>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</si>
  <si>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</si>
  <si>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</si>
  <si>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</si>
  <si>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</si>
  <si>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</si>
  <si>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</si>
  <si>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</si>
  <si>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</si>
  <si>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</si>
  <si>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</si>
  <si>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</si>
  <si>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</si>
  <si>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</si>
  <si>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</si>
  <si>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</si>
  <si>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</si>
  <si>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</si>
  <si>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</si>
  <si>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</si>
  <si>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</si>
  <si>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</si>
  <si>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</si>
  <si>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</si>
  <si>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</si>
  <si>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</si>
  <si>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</si>
  <si>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</si>
  <si>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</si>
  <si>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</si>
  <si>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</si>
  <si>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</si>
  <si>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</si>
  <si>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</si>
  <si>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</si>
  <si>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</si>
  <si>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</si>
  <si>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</si>
  <si>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</si>
  <si>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</si>
  <si>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</si>
  <si>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</si>
  <si>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</si>
  <si>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</si>
  <si>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</si>
  <si>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</si>
  <si>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</si>
  <si>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</si>
  <si>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</si>
  <si>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</si>
  <si>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</si>
  <si>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</si>
  <si>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</si>
  <si>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</si>
  <si>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</si>
  <si>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</si>
  <si>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</si>
  <si>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</si>
  <si>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</si>
  <si>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</si>
  <si>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</si>
  <si>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</si>
  <si>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</si>
  <si>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</si>
  <si>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</si>
  <si>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</si>
  <si>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</si>
  <si>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</si>
  <si>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</si>
  <si>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</si>
  <si>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</si>
  <si>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</si>
  <si>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</si>
  <si>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</si>
  <si>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</si>
  <si>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</si>
  <si>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</si>
  <si>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</si>
  <si>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</si>
  <si>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</si>
  <si>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</si>
  <si>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</si>
  <si>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</si>
  <si>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</si>
  <si>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</si>
  <si>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</si>
  <si>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</si>
  <si>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</si>
  <si>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</si>
  <si>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</si>
  <si>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</si>
  <si>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</si>
  <si>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</si>
  <si>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</si>
  <si>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</si>
  <si>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</si>
  <si>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</si>
  <si>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</si>
  <si>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</si>
  <si>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</si>
  <si>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</si>
  <si>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</si>
  <si>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</si>
  <si>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</si>
  <si>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</si>
  <si>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</si>
  <si>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</si>
  <si>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</si>
  <si>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</si>
  <si>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</si>
  <si>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</si>
  <si>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</si>
  <si>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</si>
  <si>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</si>
  <si>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</si>
  <si>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</si>
  <si>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</si>
  <si>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</si>
  <si>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</si>
  <si>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</si>
  <si>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</si>
  <si>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</si>
  <si>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</si>
  <si>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</si>
  <si>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</si>
  <si>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</si>
  <si>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</si>
  <si>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</si>
  <si>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</si>
  <si>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</si>
  <si>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</si>
  <si>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</si>
  <si>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</si>
  <si>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</si>
  <si>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</si>
  <si>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</si>
  <si>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</si>
  <si>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</si>
  <si>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</si>
  <si>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</si>
  <si>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</si>
  <si>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</si>
  <si>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</si>
  <si>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</si>
  <si>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</si>
  <si>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</si>
  <si>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</si>
  <si>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</si>
  <si>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</si>
  <si>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</si>
  <si>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</si>
  <si>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</si>
  <si>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</si>
  <si>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</si>
  <si>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</si>
  <si>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</si>
  <si>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</si>
  <si>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</si>
  <si>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</si>
  <si>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</si>
  <si>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</si>
  <si>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</si>
  <si>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</si>
  <si>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</si>
  <si>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</si>
  <si>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</si>
  <si>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</si>
  <si>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</si>
  <si>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</si>
  <si>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</si>
  <si>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</si>
  <si>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</si>
  <si>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</si>
  <si>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</si>
  <si>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</si>
  <si>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</si>
  <si>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</si>
  <si>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</si>
  <si>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</si>
  <si>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</si>
  <si>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</si>
  <si>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</si>
  <si>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</si>
  <si>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</si>
  <si>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</si>
  <si>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</si>
  <si>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</si>
  <si>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</si>
  <si>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</si>
  <si>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</si>
  <si>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</si>
  <si>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</si>
  <si>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</si>
  <si>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</si>
  <si>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</si>
  <si>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</si>
  <si>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</si>
  <si>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</si>
  <si>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</si>
  <si>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</si>
  <si>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</si>
  <si>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</si>
  <si>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</si>
  <si>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</si>
  <si>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</si>
  <si>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</si>
  <si>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</si>
  <si>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</si>
  <si>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</si>
  <si>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</si>
  <si>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</si>
  <si>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</si>
  <si>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</si>
  <si>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</si>
  <si>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</si>
  <si>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</si>
  <si>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</si>
  <si>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</si>
  <si>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</si>
  <si>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</si>
  <si>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</si>
  <si>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</si>
  <si>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</si>
  <si>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</si>
  <si>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</si>
  <si>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</si>
  <si>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</si>
  <si>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</si>
  <si>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</si>
  <si>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</si>
  <si>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</si>
  <si>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</si>
  <si>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</si>
  <si>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</si>
  <si>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</si>
  <si>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</si>
  <si>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</si>
  <si>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</si>
  <si>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</si>
  <si>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</si>
  <si>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</si>
  <si>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</si>
  <si>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</si>
  <si>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</si>
  <si>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</si>
  <si>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</si>
  <si>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</si>
  <si>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</si>
  <si>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</si>
  <si>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</si>
  <si>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</si>
  <si>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</si>
  <si>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</si>
  <si>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</si>
  <si>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</si>
  <si>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</si>
  <si>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</si>
  <si>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</si>
  <si>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</si>
  <si>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</si>
  <si>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</si>
  <si>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</si>
  <si>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</si>
  <si>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</si>
  <si>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</si>
  <si>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</si>
  <si>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</si>
  <si>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</si>
  <si>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</si>
  <si>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</si>
  <si>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</si>
  <si>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</si>
  <si>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</si>
  <si>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</si>
  <si>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</si>
  <si>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</si>
  <si>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</si>
  <si>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</si>
  <si>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</si>
  <si>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</si>
  <si>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</si>
  <si>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</si>
  <si>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</si>
  <si>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</si>
  <si>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</si>
  <si>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</si>
  <si>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</si>
  <si>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</si>
  <si>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</si>
  <si>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</si>
  <si>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</si>
  <si>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</si>
  <si>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</si>
  <si>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</si>
  <si>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</si>
  <si>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</si>
  <si>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</si>
  <si>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</si>
  <si>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</si>
  <si>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</si>
  <si>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</si>
  <si>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</si>
  <si>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</si>
  <si>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</si>
  <si>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</si>
  <si>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</si>
  <si>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</si>
  <si>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</si>
  <si>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</si>
  <si>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</si>
  <si>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</si>
  <si>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</si>
  <si>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</si>
  <si>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</si>
  <si>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</si>
  <si>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</si>
  <si>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</si>
  <si>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</si>
  <si>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</si>
  <si>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</si>
  <si>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</si>
  <si>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</si>
  <si>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</si>
  <si>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</si>
  <si>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</si>
  <si>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</si>
  <si>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</si>
  <si>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</si>
  <si>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</si>
  <si>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</si>
  <si>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</si>
  <si>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</si>
  <si>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</si>
  <si>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</si>
  <si>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</si>
  <si>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</si>
  <si>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</si>
  <si>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</si>
  <si>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</si>
  <si>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</si>
  <si>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</si>
  <si>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</si>
  <si>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</si>
  <si>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</si>
  <si>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</si>
  <si>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</si>
  <si>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</si>
  <si>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</si>
  <si>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</si>
  <si>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</si>
  <si>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</si>
  <si>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</si>
  <si>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</si>
  <si>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</si>
  <si>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</si>
  <si>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</si>
  <si>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</si>
  <si>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</si>
  <si>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</si>
  <si>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</si>
  <si>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</si>
  <si>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</si>
  <si>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</si>
  <si>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</si>
  <si>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</si>
  <si>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</si>
  <si>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</si>
  <si>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</si>
  <si>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</si>
  <si>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</si>
  <si>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</si>
  <si>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</si>
  <si>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</si>
  <si>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</si>
  <si>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</si>
  <si>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</si>
  <si>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</si>
  <si>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</si>
  <si>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</si>
  <si>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</si>
  <si>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</si>
  <si>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</si>
  <si>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</si>
  <si>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</si>
  <si>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</si>
  <si>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</si>
  <si>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</si>
  <si>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</si>
  <si>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</si>
  <si>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</si>
  <si>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</si>
  <si>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</si>
  <si>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</si>
  <si>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</si>
  <si>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</si>
  <si>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</si>
  <si>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</si>
  <si>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</si>
  <si>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</si>
  <si>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</si>
  <si>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</si>
  <si>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</si>
  <si>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</si>
  <si>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</si>
  <si>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</si>
  <si>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</si>
  <si>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</si>
  <si>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</si>
  <si>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</si>
  <si>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</si>
  <si>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</si>
  <si>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</si>
  <si>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</si>
  <si>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</si>
  <si>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</si>
  <si>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</si>
  <si>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</si>
  <si>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</si>
  <si>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</si>
  <si>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</si>
  <si>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</si>
  <si>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</si>
  <si>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</si>
  <si>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</si>
  <si>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</si>
  <si>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</si>
  <si>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</si>
  <si>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</si>
  <si>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</si>
  <si>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</si>
  <si>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</si>
  <si>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</si>
  <si>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</si>
  <si>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</si>
  <si>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</si>
  <si>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</si>
  <si>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</si>
  <si>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</si>
  <si>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</si>
  <si>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</si>
  <si>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</si>
  <si>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</si>
  <si>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</si>
  <si>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</si>
  <si>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</si>
  <si>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</si>
  <si>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</si>
  <si>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</si>
  <si>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</si>
  <si>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</si>
  <si>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</si>
  <si>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</si>
  <si>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</si>
  <si>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</si>
  <si>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</si>
  <si>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</si>
  <si>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</si>
  <si>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</si>
  <si>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</si>
  <si>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</si>
  <si>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</si>
  <si>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</si>
  <si>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</si>
  <si>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</si>
  <si>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</si>
  <si>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</si>
  <si>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</si>
  <si>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</si>
  <si>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</si>
  <si>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</si>
  <si>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</si>
  <si>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</si>
  <si>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</si>
  <si>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</si>
  <si>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</si>
  <si>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</si>
  <si>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</si>
  <si>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</si>
  <si>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</si>
  <si>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</si>
  <si>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</si>
  <si>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</si>
  <si>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</si>
  <si>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</si>
  <si>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</si>
  <si>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</si>
  <si>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</si>
  <si>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</si>
  <si>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</si>
  <si>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</si>
  <si>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</si>
  <si>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</si>
  <si>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</si>
  <si>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</si>
  <si>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</si>
  <si>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</si>
  <si>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</si>
  <si>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</si>
  <si>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</si>
  <si>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</si>
  <si>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</si>
  <si>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</si>
  <si>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</si>
  <si>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</si>
  <si>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</si>
  <si>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</si>
  <si>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</si>
  <si>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</si>
  <si>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</si>
  <si>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</si>
  <si>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</si>
  <si>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</si>
  <si>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</si>
  <si>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</si>
  <si>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</si>
  <si>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</si>
  <si>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</si>
  <si>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</si>
  <si>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</si>
  <si>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</si>
  <si>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</si>
  <si>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</si>
  <si>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</si>
  <si>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</si>
  <si>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</si>
  <si>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</si>
  <si>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</si>
  <si>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</si>
  <si>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</si>
  <si>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</si>
  <si>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</si>
  <si>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</si>
  <si>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</si>
  <si>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</si>
  <si>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</si>
  <si>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</si>
  <si>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</si>
  <si>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</si>
  <si>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</si>
  <si>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</si>
  <si>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</si>
  <si>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</si>
  <si>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</si>
  <si>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</si>
  <si>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</si>
  <si>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</si>
  <si>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</si>
  <si>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</si>
  <si>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</si>
  <si>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</si>
  <si>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</si>
  <si>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</si>
  <si>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</si>
  <si>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</si>
  <si>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</si>
  <si>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</si>
  <si>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</si>
  <si>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</si>
  <si>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</si>
  <si>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</si>
  <si>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</si>
  <si>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</si>
  <si>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</si>
  <si>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</si>
  <si>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</si>
  <si>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</si>
  <si>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</si>
  <si>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</si>
  <si>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</si>
  <si>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</si>
  <si>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</si>
  <si>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</si>
  <si>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</si>
  <si>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</si>
  <si>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</si>
  <si>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</si>
  <si>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</si>
  <si>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</si>
  <si>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</si>
  <si>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</si>
  <si>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</si>
  <si>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</si>
  <si>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</si>
  <si>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</si>
  <si>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</si>
  <si>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</si>
  <si>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</si>
  <si>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</si>
  <si>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</si>
  <si>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</si>
  <si>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</si>
  <si>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</si>
  <si>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</si>
  <si>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</si>
  <si>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</si>
  <si>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</si>
  <si>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</si>
  <si>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</si>
  <si>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</si>
  <si>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</si>
  <si>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</si>
  <si>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</si>
  <si>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</si>
  <si>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</si>
  <si>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</si>
  <si>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</si>
  <si>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</si>
  <si>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</si>
  <si>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</si>
  <si>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</si>
  <si>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</si>
  <si>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</si>
  <si>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</si>
  <si>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</si>
  <si>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</si>
  <si>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</si>
  <si>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</si>
  <si>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</si>
  <si>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</si>
  <si>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</si>
  <si>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</si>
  <si>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</si>
  <si>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</si>
  <si>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</si>
  <si>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</si>
  <si>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</si>
  <si>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</si>
  <si>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</si>
  <si>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</si>
  <si>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</si>
  <si>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</si>
  <si>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</si>
  <si>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</si>
  <si>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</si>
  <si>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</si>
  <si>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</si>
  <si>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</si>
  <si>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</si>
  <si>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</si>
  <si>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</si>
  <si>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</si>
  <si>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</si>
  <si>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</si>
  <si>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</si>
  <si>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</si>
  <si>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</si>
  <si>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</si>
  <si>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</si>
  <si>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</si>
  <si>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</si>
  <si>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</si>
  <si>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</si>
  <si>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</si>
  <si>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</si>
  <si>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</si>
  <si>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</si>
  <si>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</si>
  <si>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</si>
  <si>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</si>
  <si>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</si>
  <si>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</si>
  <si>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</si>
  <si>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</si>
  <si>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</si>
  <si>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</si>
  <si>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</si>
  <si>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</si>
  <si>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</si>
  <si>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</si>
  <si>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</si>
  <si>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</si>
  <si>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</si>
  <si>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</si>
  <si>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</si>
  <si>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</si>
  <si>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</si>
  <si>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</si>
  <si>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</si>
  <si>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</si>
  <si>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</si>
  <si>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</si>
  <si>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</si>
  <si>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</si>
  <si>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</si>
  <si>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</si>
  <si>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</si>
  <si>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</si>
  <si>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</si>
  <si>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</si>
  <si>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</si>
  <si>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</si>
  <si>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</si>
  <si>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</si>
  <si>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</si>
  <si>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</si>
  <si>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</si>
  <si>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</si>
  <si>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</si>
  <si>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</si>
  <si>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</si>
  <si>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</si>
  <si>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</si>
  <si>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</si>
  <si>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</si>
  <si>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</si>
  <si>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</si>
  <si>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</si>
  <si>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</si>
  <si>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</si>
  <si>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</si>
  <si>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</si>
  <si>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</si>
  <si>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</si>
  <si>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</si>
  <si>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</si>
  <si>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</si>
  <si>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</si>
  <si>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</si>
  <si>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</si>
  <si>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</si>
  <si>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</si>
  <si>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</si>
  <si>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</si>
  <si>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</si>
  <si>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</si>
  <si>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</si>
  <si>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</si>
  <si>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</si>
  <si>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</si>
  <si>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</si>
  <si>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</si>
  <si>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</si>
  <si>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</si>
  <si>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</si>
  <si>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</si>
  <si>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</si>
  <si>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</si>
  <si>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</si>
  <si>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</si>
  <si>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</si>
  <si>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</si>
  <si>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</si>
  <si>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</si>
  <si>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</si>
  <si>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</si>
  <si>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</si>
  <si>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</si>
  <si>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</si>
  <si>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</si>
  <si>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</si>
  <si>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</si>
  <si>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</si>
  <si>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</si>
  <si>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</si>
  <si>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</si>
  <si>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</si>
  <si>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</si>
  <si>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</si>
  <si>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</si>
  <si>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</si>
  <si>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</si>
  <si>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</si>
  <si>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</si>
  <si>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</si>
  <si>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</si>
  <si>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</si>
  <si>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</si>
  <si>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</si>
  <si>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</si>
  <si>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</si>
  <si>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</si>
  <si>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</si>
  <si>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</si>
  <si>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</si>
  <si>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</si>
  <si>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</si>
  <si>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</si>
  <si>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</si>
  <si>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</si>
  <si>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</si>
  <si>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</si>
  <si>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</si>
  <si>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</si>
  <si>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</si>
  <si>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</si>
  <si>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</si>
  <si>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</si>
  <si>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</si>
  <si>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</si>
  <si>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</si>
  <si>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</si>
  <si>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</si>
  <si>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</si>
  <si>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</si>
  <si>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</si>
  <si>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</si>
  <si>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</si>
  <si>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</si>
  <si>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</si>
  <si>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</si>
  <si>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</si>
  <si>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</si>
  <si>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</si>
  <si>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</si>
  <si>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</si>
  <si>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</si>
  <si>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</si>
  <si>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</si>
  <si>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</si>
  <si>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</si>
  <si>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</si>
  <si>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</si>
  <si>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</si>
  <si>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</si>
  <si>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</si>
  <si>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</si>
  <si>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</si>
  <si>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</si>
  <si>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</si>
  <si>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</si>
  <si>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</si>
  <si>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</si>
  <si>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</si>
  <si>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</si>
  <si>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</si>
  <si>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</si>
  <si>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</si>
  <si>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</si>
  <si>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</si>
  <si>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</si>
  <si>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</si>
  <si>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</si>
  <si>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</si>
  <si>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</si>
  <si>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</si>
  <si>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</si>
  <si>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</si>
  <si>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</si>
  <si>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</si>
  <si>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</si>
  <si>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</si>
  <si>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</si>
  <si>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</si>
  <si>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</si>
  <si>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</si>
  <si>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</si>
  <si>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</si>
  <si>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</si>
  <si>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</si>
  <si>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</si>
  <si>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</si>
  <si>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</si>
  <si>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</si>
  <si>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</si>
  <si>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</si>
  <si>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</si>
  <si>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</si>
  <si>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</si>
  <si>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</si>
  <si>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</si>
  <si>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</si>
  <si>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</si>
  <si>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</si>
  <si>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</si>
  <si>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</si>
  <si>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</si>
  <si>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</si>
  <si>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</si>
  <si>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</si>
  <si>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</si>
  <si>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</si>
  <si>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</si>
  <si>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</si>
  <si>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</si>
  <si>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</si>
  <si>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</si>
  <si>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</si>
  <si>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</si>
  <si>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</si>
  <si>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</si>
  <si>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</si>
  <si>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</si>
  <si>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</si>
  <si>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</si>
  <si>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</si>
  <si>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</si>
  <si>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</si>
  <si>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</si>
  <si>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</si>
  <si>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</si>
  <si>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</si>
  <si>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</si>
  <si>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</si>
  <si>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</si>
  <si>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</si>
  <si>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</si>
  <si>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</si>
  <si>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</si>
  <si>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</si>
  <si>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</si>
  <si>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</si>
  <si>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</si>
  <si>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</si>
  <si>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</si>
  <si>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</si>
  <si>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</si>
  <si>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</si>
  <si>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</si>
  <si>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</si>
  <si>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</si>
  <si>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</si>
  <si>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</si>
  <si>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</si>
  <si>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</si>
  <si>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</si>
  <si>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</si>
  <si>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</si>
  <si>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</si>
  <si>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</si>
  <si>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</si>
  <si>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</si>
  <si>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</si>
  <si>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</si>
  <si>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</si>
  <si>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</si>
  <si>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</si>
  <si>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</si>
  <si>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</si>
  <si>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</si>
  <si>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</si>
  <si>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</si>
  <si>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</si>
  <si>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</si>
  <si>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</si>
  <si>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</si>
  <si>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</si>
  <si>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</si>
  <si>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</si>
  <si>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</si>
  <si>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</si>
  <si>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</si>
  <si>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</si>
  <si>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</si>
  <si>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</si>
  <si>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</si>
  <si>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</si>
  <si>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</si>
  <si>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</si>
  <si>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</si>
  <si>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</si>
  <si>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</si>
  <si>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</si>
  <si>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</si>
  <si>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</si>
  <si>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</si>
  <si>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</si>
  <si>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</si>
  <si>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</si>
  <si>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</si>
  <si>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</si>
  <si>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</si>
  <si>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</si>
  <si>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</si>
  <si>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</si>
  <si>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</si>
  <si>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</si>
  <si>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</si>
  <si>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</si>
  <si>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</si>
  <si>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</si>
  <si>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</si>
  <si>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</si>
  <si>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</si>
  <si>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</si>
  <si>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</si>
  <si>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</si>
  <si>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</si>
  <si>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</si>
  <si>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</si>
  <si>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</si>
  <si>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</si>
  <si>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</si>
  <si>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</si>
  <si>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</si>
  <si>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</si>
  <si>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</si>
  <si>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</si>
  <si>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</si>
  <si>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</si>
  <si>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</si>
  <si>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</si>
  <si>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</si>
  <si>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</si>
  <si>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</si>
  <si>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</si>
  <si>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</si>
  <si>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</si>
  <si>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</si>
  <si>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</si>
  <si>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</si>
  <si>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</si>
  <si>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</si>
  <si>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</si>
  <si>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</si>
  <si>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</si>
  <si>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</si>
  <si>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</si>
  <si>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</si>
  <si>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</si>
  <si>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</si>
  <si>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</si>
  <si>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</si>
  <si>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</si>
  <si>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</si>
  <si>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</si>
  <si>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</si>
  <si>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</si>
  <si>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</si>
  <si>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</si>
  <si>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</si>
  <si>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</si>
  <si>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</si>
  <si>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</si>
  <si>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</si>
  <si>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</si>
  <si>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</si>
  <si>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</si>
  <si>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</si>
  <si>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</si>
  <si>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</si>
  <si>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</si>
  <si>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</si>
  <si>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</si>
  <si>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</si>
  <si>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</si>
  <si>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</si>
  <si>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</si>
  <si>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</si>
  <si>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</si>
  <si>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</si>
  <si>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</si>
  <si>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</si>
  <si>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</si>
  <si>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</si>
  <si>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</si>
  <si>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</si>
  <si>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</si>
  <si>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</si>
  <si>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</si>
  <si>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</si>
  <si>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</si>
  <si>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</si>
  <si>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</si>
  <si>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</si>
  <si>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</si>
  <si>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</si>
  <si>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</si>
  <si>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</si>
  <si>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</si>
  <si>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</si>
  <si>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</si>
  <si>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</si>
  <si>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</si>
  <si>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</si>
  <si>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</si>
  <si>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</si>
  <si>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</si>
  <si>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</si>
  <si>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</si>
  <si>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</si>
  <si>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</si>
  <si>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</si>
  <si>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</si>
  <si>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</si>
  <si>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</si>
  <si>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</si>
  <si>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</si>
  <si>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</si>
  <si>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</si>
  <si>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</si>
  <si>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</si>
  <si>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</si>
  <si>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</si>
  <si>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</si>
  <si>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</si>
  <si>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</si>
  <si>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</si>
  <si>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</si>
  <si>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</si>
  <si>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</si>
  <si>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</si>
  <si>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</si>
  <si>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</si>
  <si>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</si>
  <si>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</si>
  <si>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</si>
  <si>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</si>
  <si>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</si>
  <si>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</si>
  <si>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</si>
  <si>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</si>
  <si>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</si>
  <si>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</si>
  <si>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</si>
  <si>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</si>
  <si>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</si>
  <si>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</si>
  <si>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</si>
  <si>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</si>
  <si>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</si>
  <si>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</si>
  <si>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</si>
  <si>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</si>
  <si>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</si>
  <si>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</si>
  <si>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</si>
  <si>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</si>
  <si>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</si>
  <si>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</si>
  <si>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</si>
  <si>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</si>
  <si>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</si>
  <si>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</si>
  <si>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</si>
  <si>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</si>
  <si>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</si>
  <si>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</si>
  <si>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</si>
  <si>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</si>
  <si>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</si>
  <si>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</si>
  <si>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</si>
  <si>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</si>
  <si>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</si>
  <si>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</si>
  <si>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</si>
  <si>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</si>
  <si>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</si>
  <si>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</si>
  <si>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</si>
  <si>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</si>
  <si>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</si>
  <si>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</si>
  <si>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</si>
  <si>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</si>
  <si>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</si>
  <si>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</si>
  <si>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</si>
  <si>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</si>
  <si>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</si>
  <si>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</si>
  <si>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</si>
  <si>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</si>
  <si>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</si>
  <si>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</si>
  <si>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</si>
  <si>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</si>
  <si>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</si>
  <si>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</si>
  <si>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</si>
  <si>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</si>
  <si>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</si>
  <si>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</si>
  <si>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</si>
  <si>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</si>
  <si>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</si>
  <si>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</si>
  <si>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</si>
  <si>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</si>
  <si>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</si>
  <si>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</si>
  <si>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</si>
  <si>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</si>
  <si>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</si>
  <si>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</si>
  <si>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</si>
  <si>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</si>
  <si>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</si>
  <si>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</si>
  <si>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</si>
  <si>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</si>
  <si>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</si>
  <si>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</si>
  <si>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</si>
  <si>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</si>
  <si>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</si>
  <si>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</si>
  <si>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</si>
  <si>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</si>
  <si>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</si>
  <si>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</si>
  <si>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</si>
  <si>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</si>
  <si>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</si>
  <si>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</si>
  <si>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</si>
  <si>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</si>
  <si>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</si>
  <si>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</si>
  <si>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</si>
  <si>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</si>
  <si>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</si>
  <si>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</si>
  <si>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</si>
  <si>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</si>
  <si>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</si>
  <si>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</si>
  <si>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</si>
  <si>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</si>
  <si>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</si>
  <si>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</si>
  <si>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</si>
  <si>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</si>
  <si>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</si>
  <si>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</si>
  <si>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</si>
  <si>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</si>
  <si>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</si>
  <si>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</si>
  <si>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</si>
  <si>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</si>
  <si>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</si>
  <si>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</si>
  <si>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</si>
  <si>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</si>
  <si>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</si>
  <si>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</si>
  <si>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</si>
  <si>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</si>
  <si>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</si>
  <si>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</si>
  <si>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</si>
  <si>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</si>
  <si>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</si>
  <si>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</si>
  <si>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</si>
  <si>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</si>
  <si>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</si>
  <si>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</si>
  <si>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</si>
  <si>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</si>
  <si>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</si>
  <si>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</si>
  <si>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</si>
  <si>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</si>
  <si>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</si>
  <si>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</si>
  <si>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</si>
  <si>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</si>
  <si>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</si>
  <si>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</si>
  <si>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</si>
  <si>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</si>
  <si>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</si>
  <si>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</si>
  <si>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</si>
  <si>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</si>
  <si>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</si>
  <si>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</si>
  <si>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</si>
  <si>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</si>
  <si>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</si>
  <si>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</si>
  <si>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</si>
  <si>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</si>
  <si>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</si>
  <si>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</si>
  <si>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</si>
  <si>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</si>
  <si>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</si>
  <si>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</si>
  <si>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</si>
  <si>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</si>
  <si>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</si>
  <si>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</si>
  <si>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</si>
  <si>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</si>
  <si>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</si>
  <si>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</si>
  <si>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</si>
  <si>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</si>
  <si>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</si>
  <si>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</si>
  <si>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</si>
  <si>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</si>
  <si>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</si>
  <si>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</si>
  <si>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</si>
  <si>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</si>
  <si>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</si>
  <si>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</si>
  <si>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</si>
  <si>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</si>
  <si>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</si>
  <si>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</si>
  <si>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</si>
  <si>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</si>
  <si>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</si>
  <si>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</si>
  <si>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</si>
  <si>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</si>
  <si>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</si>
  <si>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</si>
  <si>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</si>
  <si>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</si>
  <si>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</si>
  <si>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</si>
  <si>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</si>
  <si>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</si>
  <si>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</si>
  <si>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</si>
  <si>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</si>
  <si>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</si>
  <si>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</si>
  <si>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</si>
  <si>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</si>
  <si>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</si>
  <si>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</si>
  <si>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</si>
  <si>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</si>
  <si>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</si>
  <si>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</si>
  <si>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</si>
  <si>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</si>
  <si>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</si>
  <si>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</si>
  <si>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</si>
  <si>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</si>
  <si>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</si>
  <si>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</si>
  <si>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</si>
  <si>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</si>
  <si>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</si>
  <si>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</si>
  <si>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</si>
  <si>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</si>
  <si>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</si>
  <si>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</si>
  <si>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</si>
  <si>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</si>
  <si>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</si>
  <si>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</si>
  <si>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</si>
  <si>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</si>
  <si>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</si>
  <si>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</si>
  <si>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</si>
  <si>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</si>
  <si>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</si>
  <si>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</si>
  <si>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</si>
  <si>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</si>
  <si>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</si>
  <si>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</si>
  <si>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</si>
  <si>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</si>
  <si>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</si>
  <si>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</si>
  <si>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</si>
  <si>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</si>
  <si>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</si>
  <si>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</si>
  <si>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</si>
  <si>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</si>
  <si>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</si>
  <si>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</si>
  <si>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</si>
  <si>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</si>
  <si>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</si>
  <si>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</si>
  <si>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</si>
  <si>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</si>
  <si>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</si>
  <si>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</si>
  <si>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</si>
  <si>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</si>
  <si>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</si>
  <si>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</si>
  <si>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</si>
  <si>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</si>
  <si>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</si>
  <si>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</si>
  <si>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</si>
  <si>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</si>
  <si>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</si>
  <si>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</si>
  <si>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</si>
  <si>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</si>
  <si>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</si>
  <si>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</si>
  <si>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</si>
  <si>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</si>
  <si>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</si>
  <si>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</si>
  <si>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</si>
  <si>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</si>
  <si>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</si>
  <si>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</si>
  <si>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</si>
  <si>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</si>
  <si>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</si>
  <si>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</si>
  <si>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</si>
  <si>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</si>
  <si>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</si>
  <si>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</si>
  <si>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</si>
  <si>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</si>
  <si>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</si>
  <si>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</si>
  <si>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</si>
  <si>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</si>
  <si>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</si>
  <si>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</si>
  <si>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</si>
  <si>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</si>
  <si>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</si>
  <si>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</si>
  <si>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</si>
  <si>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</si>
  <si>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</si>
  <si>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</si>
  <si>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</si>
  <si>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</si>
  <si>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</si>
  <si>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</si>
  <si>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</si>
  <si>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</si>
  <si>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</si>
  <si>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</si>
  <si>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</si>
  <si>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</si>
  <si>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</si>
  <si>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</si>
  <si>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</si>
  <si>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</si>
  <si>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</si>
  <si>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</si>
  <si>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</si>
  <si>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</si>
  <si>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</si>
  <si>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</si>
  <si>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</si>
  <si>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</si>
  <si>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</si>
  <si>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</si>
  <si>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</si>
  <si>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</si>
  <si>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</si>
  <si>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</si>
  <si>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</si>
  <si>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</si>
  <si>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</si>
  <si>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</si>
  <si>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</si>
  <si>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</si>
  <si>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</si>
  <si>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</si>
  <si>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</si>
  <si>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</si>
  <si>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</si>
  <si>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</si>
  <si>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varigheden af test forkortes i coronapas</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</si>
  <si>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</si>
  <si>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</si>
  <si>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</si>
  <si>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</si>
  <si>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</si>
  <si>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</si>
  <si>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</si>
  <si>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</si>
  <si>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</si>
  <si>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</si>
  <si>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</si>
  <si>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</si>
  <si>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</si>
  <si>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</si>
  <si>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</si>
  <si>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</si>
  <si>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</si>
  <si>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</si>
  <si>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</si>
  <si>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</si>
  <si>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</si>
  <si>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</si>
  <si>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</si>
  <si>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</si>
  <si>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</si>
  <si>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</si>
  <si>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</si>
  <si>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</si>
  <si>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</si>
  <si>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</si>
  <si>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</si>
  <si>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</si>
  <si>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</si>
  <si>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</si>
  <si>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</si>
  <si>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</si>
  <si>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</si>
  <si>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</si>
  <si>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</si>
  <si>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</si>
  <si>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</si>
  <si>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</si>
  <si>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</si>
  <si>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</si>
  <si>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</si>
  <si>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</si>
  <si>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</si>
  <si>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</si>
  <si>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</si>
  <si>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</si>
  <si>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</si>
  <si>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</si>
  <si>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</si>
  <si>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</si>
  <si>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</si>
  <si>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</si>
  <si>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</si>
  <si>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</si>
  <si>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</si>
  <si>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</si>
  <si>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</si>
  <si>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</si>
  <si>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</si>
  <si>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</si>
  <si>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</si>
  <si>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</si>
  <si>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</si>
  <si>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</si>
  <si>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</si>
  <si>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</si>
  <si>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</si>
  <si>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</si>
  <si>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</si>
  <si>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</si>
  <si>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</si>
  <si>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</si>
  <si>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</si>
  <si>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</si>
  <si>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</si>
  <si>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</si>
  <si>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</si>
  <si>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</si>
  <si>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</si>
  <si>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</si>
  <si>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</si>
  <si>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</si>
  <si>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</si>
  <si>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</si>
  <si>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</si>
  <si>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</si>
  <si>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</si>
  <si>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</si>
  <si>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</si>
  <si>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</si>
  <si>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</si>
  <si>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</si>
  <si>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</si>
  <si>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</si>
  <si>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</si>
  <si>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</si>
  <si>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</si>
  <si>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</si>
  <si>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</si>
  <si>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</si>
  <si>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</si>
  <si>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</si>
  <si>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</si>
  <si>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</si>
  <si>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</si>
  <si>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</si>
  <si>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</si>
  <si>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</si>
  <si>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</si>
  <si>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</si>
  <si>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</si>
  <si>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</si>
  <si>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</si>
  <si>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</si>
  <si>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</si>
  <si>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</si>
  <si>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</si>
  <si>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</si>
  <si>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</si>
  <si>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</si>
  <si>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</si>
  <si>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</si>
  <si>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</si>
  <si>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</si>
  <si>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</si>
  <si>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</si>
  <si>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</si>
  <si>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</si>
  <si>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</si>
  <si>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</si>
  <si>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</si>
  <si>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</si>
  <si>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</si>
  <si>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</si>
  <si>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</si>
  <si>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</si>
  <si>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</si>
  <si>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</si>
  <si>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</si>
  <si>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</si>
  <si>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</si>
  <si>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</si>
  <si>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</si>
  <si>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</si>
  <si>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</si>
  <si>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</si>
  <si>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</si>
  <si>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</si>
  <si>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</si>
  <si>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</si>
  <si>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</si>
  <si>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</si>
  <si>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</si>
  <si>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</si>
  <si>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</si>
  <si>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</si>
  <si>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</si>
  <si>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</si>
  <si>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</si>
  <si>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</si>
  <si>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</si>
  <si>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</si>
  <si>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</si>
  <si>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</si>
  <si>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</si>
  <si>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</si>
  <si>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</si>
  <si>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</si>
  <si>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</si>
  <si>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</si>
  <si>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</si>
  <si>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</si>
  <si>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</si>
  <si>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</si>
  <si>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</si>
  <si>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</si>
  <si>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</si>
  <si>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</si>
  <si>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</si>
  <si>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</si>
  <si>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</si>
  <si>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</si>
  <si>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</si>
  <si>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</si>
  <si>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</si>
  <si>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</si>
  <si>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</si>
  <si>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</si>
  <si>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</si>
  <si>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</si>
  <si>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</si>
  <si>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</si>
  <si>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</si>
  <si>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</si>
  <si>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</si>
  <si>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</si>
  <si>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</si>
  <si>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</si>
  <si>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</si>
  <si>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</si>
  <si>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</si>
  <si>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</si>
  <si>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</si>
  <si>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</si>
  <si>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</si>
  <si>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</si>
  <si>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</si>
  <si>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</si>
  <si>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</si>
  <si>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</si>
  <si>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</si>
  <si>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</si>
  <si>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</si>
  <si>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</si>
  <si>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</si>
  <si>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</si>
  <si>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</si>
  <si>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</si>
  <si>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</si>
  <si>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</si>
  <si>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</si>
  <si>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</si>
  <si>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</si>
  <si>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</si>
  <si>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</si>
  <si>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</si>
  <si>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</si>
  <si>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</si>
  <si>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</si>
  <si>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</si>
  <si>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</si>
  <si>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</si>
  <si>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</si>
  <si>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</si>
  <si>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</si>
  <si>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</si>
  <si>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</si>
  <si>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</si>
  <si>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</si>
  <si>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</si>
  <si>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</si>
  <si>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</si>
  <si>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</si>
  <si>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</si>
  <si>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</si>
  <si>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</si>
  <si>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</si>
  <si>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</si>
  <si>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</si>
  <si>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</si>
  <si>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</si>
  <si>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</si>
  <si>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</si>
  <si>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</si>
  <si>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</si>
  <si>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</si>
  <si>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</si>
  <si>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</si>
  <si>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</si>
  <si>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</si>
  <si>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</si>
  <si>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</si>
  <si>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</si>
  <si>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</si>
  <si>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</si>
  <si>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</si>
  <si>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</si>
  <si>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</si>
  <si>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</si>
  <si>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</si>
  <si>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</si>
  <si>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</si>
  <si>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</si>
  <si>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</si>
  <si>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</si>
  <si>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</si>
  <si>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</si>
  <si>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</si>
  <si>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</si>
  <si>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</si>
  <si>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</si>
  <si>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</si>
  <si>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</si>
  <si>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</si>
  <si>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</si>
  <si>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</si>
  <si>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</si>
  <si>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</si>
  <si>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</si>
  <si>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</si>
  <si>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</si>
  <si>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</si>
  <si>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</si>
  <si>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</si>
  <si>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</si>
  <si>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</si>
  <si>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</si>
  <si>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</si>
  <si>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</si>
  <si>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</si>
  <si>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</si>
  <si>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</si>
  <si>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</si>
  <si>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</si>
  <si>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</si>
  <si>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</si>
  <si>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</si>
  <si>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</si>
  <si>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</si>
  <si>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</si>
  <si>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</si>
  <si>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</si>
  <si>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</si>
  <si>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</si>
  <si>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</si>
  <si>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</si>
  <si>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</si>
  <si>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</si>
  <si>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</si>
  <si>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</si>
  <si>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</si>
  <si>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</si>
  <si>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</si>
  <si>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</si>
  <si>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</si>
  <si>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</si>
  <si>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</si>
  <si>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</si>
  <si>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</si>
  <si>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</si>
  <si>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</si>
  <si>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</si>
  <si>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</si>
  <si>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</si>
  <si>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</si>
  <si>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</si>
  <si>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</si>
  <si>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</si>
  <si>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</si>
  <si>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</si>
  <si>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</si>
  <si>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</si>
  <si>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</si>
  <si>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</si>
  <si>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</si>
  <si>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</si>
  <si>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</si>
  <si>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</si>
  <si>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</si>
  <si>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</si>
  <si>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</si>
  <si>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</si>
  <si>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</si>
  <si>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</si>
  <si>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</si>
  <si>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</si>
  <si>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</si>
  <si>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</si>
  <si>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</si>
  <si>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</si>
  <si>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</si>
  <si>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</si>
  <si>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</si>
  <si>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</si>
  <si>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</si>
  <si>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</si>
  <si>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</si>
  <si>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</si>
  <si>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</si>
  <si>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</si>
  <si>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</si>
  <si>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</si>
  <si>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</si>
  <si>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</si>
  <si>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</si>
  <si>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</si>
  <si>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</si>
  <si>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</si>
  <si>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</si>
  <si>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</si>
  <si>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</si>
  <si>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</si>
  <si>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</si>
  <si>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</si>
  <si>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</si>
  <si>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</si>
  <si>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</si>
  <si>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</si>
  <si>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</si>
  <si>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</si>
  <si>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</si>
  <si>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</si>
  <si>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</si>
  <si>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</si>
  <si>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</si>
  <si>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</si>
  <si>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</si>
  <si>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</si>
  <si>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</si>
  <si>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</si>
  <si>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</si>
  <si>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</si>
  <si>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</si>
  <si>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</si>
  <si>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</si>
  <si>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</si>
  <si>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</si>
  <si>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</si>
  <si>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</si>
  <si>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</si>
  <si>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</si>
  <si>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</si>
  <si>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</si>
  <si>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</si>
  <si>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</si>
  <si>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</si>
  <si>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</si>
  <si>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</si>
  <si>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</si>
  <si>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</si>
  <si>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</si>
  <si>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</si>
  <si>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</si>
  <si>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</si>
  <si>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</si>
  <si>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</si>
  <si>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</si>
  <si>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</si>
  <si>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</si>
  <si>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</si>
  <si>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</si>
  <si>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</si>
  <si>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</si>
  <si>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</si>
  <si>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</si>
  <si>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</si>
  <si>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</si>
  <si>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</si>
  <si>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</si>
  <si>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</si>
  <si>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</si>
  <si>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</si>
  <si>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</si>
  <si>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</si>
  <si>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</si>
  <si>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</si>
  <si>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</si>
  <si>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</si>
  <si>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</si>
  <si>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</si>
  <si>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</si>
  <si>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</si>
  <si>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</si>
  <si>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</si>
  <si>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</si>
  <si>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</si>
  <si>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</si>
  <si>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</si>
  <si>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</si>
  <si>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</si>
  <si>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</si>
  <si>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</si>
  <si>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</si>
  <si>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</si>
  <si>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</si>
  <si>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</si>
  <si>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</si>
  <si>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</si>
  <si>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</si>
  <si>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</si>
  <si>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</si>
  <si>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</si>
  <si>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</si>
  <si>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</si>
  <si>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</si>
  <si>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</si>
  <si>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</si>
  <si>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</si>
  <si>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</si>
  <si>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</si>
  <si>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</si>
  <si>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</si>
  <si>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</si>
  <si>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</si>
  <si>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</si>
  <si>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</si>
  <si>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</si>
  <si>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</si>
  <si>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</si>
  <si>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</si>
  <si>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</si>
  <si>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</si>
  <si>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</si>
  <si>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</si>
  <si>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</si>
  <si>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</si>
  <si>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</si>
  <si>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</si>
  <si>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</si>
  <si>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</si>
  <si>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</si>
  <si>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</si>
  <si>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</si>
  <si>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</si>
  <si>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</si>
  <si>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</si>
  <si>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</si>
  <si>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</si>
  <si>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</si>
  <si>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</si>
  <si>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</si>
  <si>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</si>
  <si>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</si>
  <si>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</si>
  <si>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</si>
  <si>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</si>
  <si>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</si>
  <si>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</si>
  <si>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</si>
  <si>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</si>
  <si>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</si>
  <si>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</si>
  <si>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</si>
  <si>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</si>
  <si>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</si>
  <si>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</si>
  <si>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</si>
  <si>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</si>
  <si>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</si>
  <si>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</si>
  <si>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</si>
  <si>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</si>
  <si>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</si>
  <si>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</si>
  <si>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</si>
  <si>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</si>
  <si>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</si>
  <si>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</si>
  <si>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</si>
  <si>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</si>
  <si>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</si>
  <si>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</si>
  <si>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</si>
  <si>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</si>
  <si>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</si>
  <si>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</si>
  <si>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</si>
  <si>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</si>
  <si>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</si>
  <si>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</si>
  <si>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</si>
  <si>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</si>
  <si>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</si>
  <si>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</si>
  <si>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</si>
  <si>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</si>
  <si>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</si>
  <si>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</si>
  <si>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</si>
  <si>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</si>
  <si>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</si>
  <si>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</si>
  <si>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</si>
  <si>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</si>
  <si>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</si>
  <si>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</si>
  <si>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</si>
  <si>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</si>
  <si>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</si>
  <si>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</si>
  <si>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</si>
  <si>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</si>
  <si>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</si>
  <si>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</si>
  <si>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</si>
  <si>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</si>
  <si>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</si>
  <si>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</si>
  <si>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</si>
  <si>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</si>
  <si>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</si>
  <si>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</si>
  <si>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</si>
  <si>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</si>
  <si>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</si>
  <si>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</si>
  <si>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</si>
  <si>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</si>
  <si>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</si>
  <si>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</si>
  <si>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</si>
  <si>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</si>
  <si>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</si>
  <si>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</si>
  <si>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</si>
  <si>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</si>
  <si>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</si>
  <si>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</si>
  <si>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</si>
  <si>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</si>
  <si>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</si>
  <si>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</si>
  <si>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</si>
  <si>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</si>
  <si>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</si>
  <si>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</si>
  <si>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</si>
  <si>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</si>
  <si>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</si>
  <si>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</si>
  <si>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</si>
  <si>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</si>
  <si>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</si>
  <si>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</si>
  <si>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</si>
  <si>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</si>
  <si>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</si>
  <si>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</si>
  <si>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</si>
  <si>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</si>
  <si>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</si>
  <si>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</si>
  <si>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</si>
  <si>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</si>
  <si>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</si>
  <si>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</si>
  <si>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</si>
  <si>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</si>
  <si>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</si>
  <si>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</si>
  <si>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</si>
  <si>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</si>
  <si>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</si>
  <si>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</si>
  <si>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</si>
  <si>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</si>
  <si>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</si>
  <si>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</si>
  <si>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</si>
  <si>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</si>
  <si>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</si>
  <si>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</si>
  <si>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</si>
  <si>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</si>
  <si>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</si>
  <si>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</si>
  <si>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</si>
  <si>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</si>
  <si>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</si>
  <si>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</si>
  <si>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(All)</t>
  </si>
  <si>
    <t>(Multiple Items)</t>
  </si>
  <si>
    <t>Beskrivelse.1</t>
  </si>
  <si>
    <t>Antal udgivelser</t>
  </si>
  <si>
    <t>Count of Vigtig</t>
  </si>
  <si>
    <t>Udgivelseskategori</t>
  </si>
  <si>
    <t xml:space="preserve">Retningslinjer for håndtering af covid-19 i sundhedsvæsenet </t>
  </si>
  <si>
    <t>Anbefalinger</t>
  </si>
  <si>
    <t xml:space="preserve">Anbefalinger til kontakter til personer med covid-19 </t>
  </si>
  <si>
    <t xml:space="preserve">Covid-19 i Danmark (statusrapport) </t>
  </si>
  <si>
    <t xml:space="preserve">Til dig, der er kontakt til en person med covid-19 </t>
  </si>
  <si>
    <t xml:space="preserve">Ansigtsværnemidler og andre smitteforebyggende tiltag, når der ikke er påvist eller mistanke om covid-19 </t>
  </si>
  <si>
    <t xml:space="preserve">Smitten er høj i Hovedstadsområdet </t>
  </si>
  <si>
    <t xml:space="preserve">Sygehuskapacitet: covid-19 </t>
  </si>
  <si>
    <t xml:space="preserve">Forebyggelse af smittespredning </t>
  </si>
  <si>
    <t xml:space="preserve">Vejledning for gradvis, kontrolleret genåbning af skoler og fritidsordninger </t>
  </si>
  <si>
    <t xml:space="preserve">Monitorering: Covid-19 vaccinationsindsats </t>
  </si>
  <si>
    <t xml:space="preserve">Brug af mundbind i det offentlige rum: dokumentation og sundhedsfaglige anbefalinger </t>
  </si>
  <si>
    <t xml:space="preserve">Vejledning for gradvis, kontrolleret genåbning af dagtilbud </t>
  </si>
  <si>
    <t xml:space="preserve">Til dig, der er testet positiv for covid-19 </t>
  </si>
  <si>
    <t xml:space="preserve">Anbefalinger til personer i øget risiko </t>
  </si>
  <si>
    <t xml:space="preserve">Vejledning for gradvis, kontrolleret genåbning af ungdoms- og voksenuddannelser </t>
  </si>
  <si>
    <t xml:space="preserve">Statusrapport: Vaccination mod covid-19 </t>
  </si>
  <si>
    <t xml:space="preserve">Anbefalinger til vaccinerede personer </t>
  </si>
  <si>
    <t xml:space="preserve">Instruks til personale i forbindelse med genåbning af ungdoms- og voksenuddannelser </t>
  </si>
  <si>
    <t xml:space="preserve">Breve til regionerne vedrørende fordeling og prioritering af vaccineleverancer </t>
  </si>
  <si>
    <t xml:space="preserve">Ansatte i sundheds-, social- og ældresektoren der tilhører særlige risikogrupper </t>
  </si>
  <si>
    <t xml:space="preserve">Instruks til ledelsen i dagtilbud </t>
  </si>
  <si>
    <t xml:space="preserve">Vaccinationskalender </t>
  </si>
  <si>
    <t xml:space="preserve">Diagnostik og behandling af VITT efter covid-19 vaccine </t>
  </si>
  <si>
    <t xml:space="preserve">Instruks til ledelsen i skoler og fritidsordninger </t>
  </si>
  <si>
    <t xml:space="preserve">Hold afstand </t>
  </si>
  <si>
    <t xml:space="preserve">Anbefalinger for brug af antigentest </t>
  </si>
  <si>
    <t xml:space="preserve">Instruks til personale i forbindelse med genåbning af skoler og fritidsordninger </t>
  </si>
  <si>
    <t xml:space="preserve">Forebyg smitte </t>
  </si>
  <si>
    <t xml:space="preserve">Senfølger efter covid-19: Anbefalinger </t>
  </si>
  <si>
    <t xml:space="preserve">Instruks til personale i forbindelse med genåbning af dagtilbud </t>
  </si>
  <si>
    <t xml:space="preserve">Til dig, der skal på frivilligt isolationsophold </t>
  </si>
  <si>
    <t xml:space="preserve">Justering af anbefalinger om selvisolation </t>
  </si>
  <si>
    <t xml:space="preserve">Instruks til ledelsen på ungdoms- og voksenuddannelser </t>
  </si>
  <si>
    <t xml:space="preserve">STOP! Har du symptomer på sygdom? </t>
  </si>
  <si>
    <t xml:space="preserve">Sundhedsstyrelsens anbefalinger om varighed af coronapas efter vaccination og efter infektion </t>
  </si>
  <si>
    <t xml:space="preserve">Følgebrev: Forebyggelse af covid-19 i forbindelse med genåbning af skoler og fritidsordninger </t>
  </si>
  <si>
    <t xml:space="preserve">Test af husstandsmedlemmer til personer, der arbejder på en minkfarm </t>
  </si>
  <si>
    <t xml:space="preserve">Vigtigt at vide, når du er nær kontakt </t>
  </si>
  <si>
    <t xml:space="preserve">Følgebrev: Forebyggelse af covid-19 i forbindelse med genåbning af ungdoms- og voksenuddannelser </t>
  </si>
  <si>
    <t xml:space="preserve">Retningslinje for håndtering af vaccination mod covid-19 </t>
  </si>
  <si>
    <t xml:space="preserve">Anbefalinger vedrørende pop-up-vaccinationstilbud og mobilisering af borgere til vaccination </t>
  </si>
  <si>
    <t xml:space="preserve">Her skal du vise coronapas </t>
  </si>
  <si>
    <t xml:space="preserve">Til dig, der har symptomer på covid-19 </t>
  </si>
  <si>
    <t xml:space="preserve">Anbefalinger vedrørende anvendelse af antigentest </t>
  </si>
  <si>
    <t xml:space="preserve">Følgebrev: Forebyggelse af covid-19 i forbindelse med genåbning af dagtilbud </t>
  </si>
  <si>
    <t xml:space="preserve">Monitorering af aktivitet i sundhedsvæsenet </t>
  </si>
  <si>
    <t xml:space="preserve">Diagnostik og behandling af VITT efter covid-19 vaccine (BILAG: Initial visitation og undersøgelse) </t>
  </si>
  <si>
    <t xml:space="preserve">Informationsmateriale om ny coronavirus til lufthavne (flyer) </t>
  </si>
  <si>
    <t xml:space="preserve">Vaccination mod covid-19 </t>
  </si>
  <si>
    <t xml:space="preserve">Diagnostik og behandling af VITT efter covid-19 vaccine (BILAG: flowchart) </t>
  </si>
  <si>
    <t xml:space="preserve">Brev til forældre i forbindelse med genåbning af dagtilbud og grundskoler </t>
  </si>
  <si>
    <t xml:space="preserve">Bliv hjemme, hvis du har symptomer </t>
  </si>
  <si>
    <t xml:space="preserve">Dialog med unge om deres liv under coronaepidemien (hhv. til  erhvervsuddannelser/FGU samt  gymnasiale uddannelser) </t>
  </si>
  <si>
    <t xml:space="preserve">Gode råd til dig, der er i øget risiko </t>
  </si>
  <si>
    <t xml:space="preserve">Indsatser på landets rusmiddelcentre </t>
  </si>
  <si>
    <t xml:space="preserve">Tag hjem når stedet lukker </t>
  </si>
  <si>
    <t xml:space="preserve">Håndhygiejne (plakat) </t>
  </si>
  <si>
    <t xml:space="preserve">Anbefalinger vedrørende revaccination mod covid-19 af personer med svært nedsat immunforsvar </t>
  </si>
  <si>
    <t xml:space="preserve">Sådan bruger du et mundbind </t>
  </si>
  <si>
    <t xml:space="preserve">Lempelse af anbefalinger for kontaktopsporing ved påvist covid-19 </t>
  </si>
  <si>
    <t xml:space="preserve">Ny coronavirus beskyt dig selv og andre </t>
  </si>
  <si>
    <t xml:space="preserve">Anbefalinger vedr. forebyggelse af smitte med covid-19 ved tæt kontakt mellem asymptomatiske personer i arbejdsmæssig sammenhæng </t>
  </si>
  <si>
    <t xml:space="preserve">Vejledning om forebyggelse af smitte med ny coronavirus på plejehjem, botilbud og andre institutioner </t>
  </si>
  <si>
    <t xml:space="preserve">Styrket indsats for lighed i vaccinationstilslutning </t>
  </si>
  <si>
    <t xml:space="preserve">Vejledning om forebyggelse af smitte med ny coronavirus på plejehjem, botilbud mv. og i hjemmeplejen </t>
  </si>
  <si>
    <t xml:space="preserve">Hold fast (vertikal) </t>
  </si>
  <si>
    <t xml:space="preserve">Det pædagogiske arbejde i dagtilbud under coronaepidemien </t>
  </si>
  <si>
    <t xml:space="preserve">Personer med øget risiko ved covid-19 - fagligt grundlag </t>
  </si>
  <si>
    <t xml:space="preserve">Vigtigt at vide, når du er testet positiv for ny coronavirus </t>
  </si>
  <si>
    <t xml:space="preserve">Dialog med elever i udskolingen om deres liv under coronaepidemien </t>
  </si>
  <si>
    <t xml:space="preserve">Vejledning om forebyggelse af smitte med ny coronavirus i hjemmeplejen </t>
  </si>
  <si>
    <t xml:space="preserve">Invitationsbrev til forældre til børn på 12-15 år </t>
  </si>
  <si>
    <t xml:space="preserve">Forebyggelse af smittespredning med ny coronavirus i boliger for tilrejsende arbejdstagere </t>
  </si>
  <si>
    <t xml:space="preserve">Dialog med unge om deres liv under coronaepidemien (hhv. til erhvervsuddannelser/FGU samt gymnasiale uddannelser) </t>
  </si>
  <si>
    <t xml:space="preserve">Rammer for udskydelse af sygehusaktivitet grundet covid-19 </t>
  </si>
  <si>
    <t xml:space="preserve">Indlæggelser på sygehuse </t>
  </si>
  <si>
    <t xml:space="preserve">Brug af mundbind i det offentlige rum </t>
  </si>
  <si>
    <t xml:space="preserve">Anbefalinger vedr. 4. stik covid-19 vaccine til personer med svært nedsat immunforsvar </t>
  </si>
  <si>
    <t xml:space="preserve">Håndtering af patienter med luftvejssymptomer i almen praksis - under hensyntagen til covid-19 </t>
  </si>
  <si>
    <t xml:space="preserve">Covid-19: Information til turister i Danmark </t>
  </si>
  <si>
    <t xml:space="preserve">Omstilling og gradvis øget aktivitet i speciallægepraksis </t>
  </si>
  <si>
    <t xml:space="preserve">Faglige anbefalinger vedr. 4. stik covid-19 vaccination </t>
  </si>
  <si>
    <t xml:space="preserve">Omstilling og gradvis øget aktivitet i tandplejen </t>
  </si>
  <si>
    <t>Borgerrettet materiale</t>
  </si>
  <si>
    <t xml:space="preserve">Retningslinje i den kommunale sundhedstjeneste for børn og unge (sundhedsplejen) </t>
  </si>
  <si>
    <t xml:space="preserve">Generelle retningslinjer for planlægning af aktivitet og forebyggelse af smittespredning i sundhedsvæsenet </t>
  </si>
  <si>
    <t xml:space="preserve">Når du er smittet med coronavirus skal du... </t>
  </si>
  <si>
    <t xml:space="preserve">Omstilling og gradvis øget aktivitet i almen praksis </t>
  </si>
  <si>
    <t xml:space="preserve">Til dig der er i øget risiko </t>
  </si>
  <si>
    <t xml:space="preserve">Monitorering af aktiviteten på udvalgte områder i praksis- og sygehussektoren </t>
  </si>
  <si>
    <t xml:space="preserve">Socialt samvær i en tid med covid-19 </t>
  </si>
  <si>
    <t xml:space="preserve">Kontakt til egen læge under epidemien med coronavirus/covid-19 </t>
  </si>
  <si>
    <t xml:space="preserve">Til dig, der vaccinerer mod covid-19 </t>
  </si>
  <si>
    <t xml:space="preserve">Gode råd til dig, der arbejder i sundhedsvæsenet </t>
  </si>
  <si>
    <t xml:space="preserve">Private arrangementer, fester og fejringer i en tid med covid-19 </t>
  </si>
  <si>
    <t xml:space="preserve">Almen praksis rolle i forbindelse med epidemi med covid-19 </t>
  </si>
  <si>
    <t xml:space="preserve">Brug af mundbind </t>
  </si>
  <si>
    <t xml:space="preserve">Gode råd til dig, der arbejder på plejecenter </t>
  </si>
  <si>
    <t xml:space="preserve">Prioritering af behandling med sotrovimab som forebyggelse mod alvorligt forløb med covid-19 </t>
  </si>
  <si>
    <t xml:space="preserve">Hold fast (bynavn, horizontal) </t>
  </si>
  <si>
    <t xml:space="preserve">Gode råd til dig, der arbejder som fysio- og ergoterapeut eller i hjemmeplejen </t>
  </si>
  <si>
    <t xml:space="preserve">Til besøgende </t>
  </si>
  <si>
    <t xml:space="preserve">Tilbud om 3. stik mod covid-19 </t>
  </si>
  <si>
    <t xml:space="preserve">Symptomer på covid-19 Hvornår skal du kontakte din læge? </t>
  </si>
  <si>
    <t xml:space="preserve">Information om ny coronavirus/covid-19 til sundhedspersonale der har været ude at rejse </t>
  </si>
  <si>
    <t xml:space="preserve">Brev til alle borgere over 15 år: Information om covid-19 </t>
  </si>
  <si>
    <t xml:space="preserve">Husk at kontakte lægen, hvis du er bekymret og har brug for hjælp </t>
  </si>
  <si>
    <t xml:space="preserve">Information til forældre ved tilfælde af ny coronavirus </t>
  </si>
  <si>
    <t xml:space="preserve">Organisering af udredning for covid-19 </t>
  </si>
  <si>
    <t xml:space="preserve">Gode råd om ny coronavirus til dig, der arbejder med personer med psykiske lidelser </t>
  </si>
  <si>
    <t xml:space="preserve">Hold fast (bynavn, vertikal) </t>
  </si>
  <si>
    <t xml:space="preserve">Beskrivelse af kritiske funktioner i sundhedsvæsenet under covid-19 </t>
  </si>
  <si>
    <t xml:space="preserve">Visitation til fremskyndet vaccination af personale i sundheds-, ældre- og udvalgte dele af socialsektoren </t>
  </si>
  <si>
    <t xml:space="preserve">Monitorering af aktivitet i sundhedsvæsenet (bilag) </t>
  </si>
  <si>
    <t xml:space="preserve">Her bruger vi mundbind </t>
  </si>
  <si>
    <t xml:space="preserve">Omstilling og gradvis øget aktivitet i praksissektoren, fraset almen praksis, speciallægepraksis og den private tandpleje </t>
  </si>
  <si>
    <t xml:space="preserve">Test af børn for ny coronavirus </t>
  </si>
  <si>
    <t xml:space="preserve">Gode råd om mental sundhed </t>
  </si>
  <si>
    <t xml:space="preserve">Info om test af ansatte og elever for covid-19 på skoler og uddannelsesinstitutioner </t>
  </si>
  <si>
    <t xml:space="preserve">Rådgivning, visitation og henvisning af patienter med symptomer på covid-19 </t>
  </si>
  <si>
    <t xml:space="preserve">Information til gravide og ammende om vaccination mod covid-19 </t>
  </si>
  <si>
    <t xml:space="preserve">Normalisering af sygehusdrift i forhold til håndtering af covid-19 </t>
  </si>
  <si>
    <t xml:space="preserve">Guide til vaccination mod covid-19 </t>
  </si>
  <si>
    <t xml:space="preserve">Ny coronavirus og frygt for sygdom </t>
  </si>
  <si>
    <t xml:space="preserve">Til dig der skal vaccineres mod covid-19 </t>
  </si>
  <si>
    <t xml:space="preserve">Forebyg smitte med ny coronavirus. Hvad kan du som kunde/klient gøre? </t>
  </si>
  <si>
    <t xml:space="preserve">Håndtering af pres på sygehuskapaciteten vinter 2021/2022 </t>
  </si>
  <si>
    <t xml:space="preserve">Gode råd om ny coronavirus til dig, der tilhører en risikogruppe </t>
  </si>
  <si>
    <t xml:space="preserve">Gode råd om ny coronavirus til dig, der har nær kontakt med kunder eller klienter </t>
  </si>
  <si>
    <t xml:space="preserve">Til landets praktiserende læger </t>
  </si>
  <si>
    <t xml:space="preserve">Hold fast (horizontal) </t>
  </si>
  <si>
    <t xml:space="preserve">Gode råd til gravide </t>
  </si>
  <si>
    <t xml:space="preserve">Omstilling og gradvis øget aktivitet i det kommunale sundhedsvæsen </t>
  </si>
  <si>
    <t xml:space="preserve">Arbejdsgiveres og personales ansvar for at hindre smittespredning på sundheds-, ældre- og socialområdet </t>
  </si>
  <si>
    <t xml:space="preserve">Større offentlige forsamlinger i en tid med covid-19 </t>
  </si>
  <si>
    <t xml:space="preserve">Gode råd til dig, der er pårørende til en i risikogruppen </t>
  </si>
  <si>
    <t xml:space="preserve">Almen praksis og ny coronavirus </t>
  </si>
  <si>
    <t xml:space="preserve">Information til almen praksis og vaccinatører: Hvem må vaccineres og revaccineres mod covid-19? </t>
  </si>
  <si>
    <t xml:space="preserve">Gode råd om ny coronavirus til dig, der er i særlig risiko for smitte og opholder dig på værested, herberg, forsorgshjem eller er tilknyttet et behandlingssted </t>
  </si>
  <si>
    <t xml:space="preserve">Speciallægepraksis' rolle under covid-19 epidemien </t>
  </si>
  <si>
    <t xml:space="preserve">Har dit barn symptomer på covid-19? </t>
  </si>
  <si>
    <t xml:space="preserve">Er du nær kontakt? </t>
  </si>
  <si>
    <t xml:space="preserve">Gode råd til familier med børn og unge med psykisk sårbarhed </t>
  </si>
  <si>
    <t xml:space="preserve">Om ny coronavirus og test </t>
  </si>
  <si>
    <t xml:space="preserve">Syg </t>
  </si>
  <si>
    <t xml:space="preserve">Brug af kommunale tilbud til at informere om COVID-19 </t>
  </si>
  <si>
    <t xml:space="preserve">Invitationsbrev til personer med svært nedsat immunforsvar om 3. stik </t>
  </si>
  <si>
    <t xml:space="preserve">Spørgsmål og svar om covid-19 Vaccine AstraZeneca </t>
  </si>
  <si>
    <t xml:space="preserve">Til dig, der arbejder med pleje og omsorg </t>
  </si>
  <si>
    <t xml:space="preserve">Gravide og fødende kvinder, samt partner og det nyfødte barn </t>
  </si>
  <si>
    <t xml:space="preserve">Omstilling og gradvis øget aktivitet på private hospitaler mv. </t>
  </si>
  <si>
    <t xml:space="preserve">Gode råd om ny coronavirus til butikker og deres medarbejdere </t>
  </si>
  <si>
    <t xml:space="preserve">Varetagelse af kritiske funktioner i tandplejen i forbindelse med epidemi med covid-19 </t>
  </si>
  <si>
    <t xml:space="preserve">Hvad skal du gøre, hvis du bliver testet positiv med en hurtigtest? </t>
  </si>
  <si>
    <t xml:space="preserve">Information til personale på isolationsfaciliteter </t>
  </si>
  <si>
    <t xml:space="preserve">Instruks til covid-19 selvtest på institutioner </t>
  </si>
  <si>
    <t xml:space="preserve">Håndtering af belastning på intensiv kapacitet vinter 2021/2022 </t>
  </si>
  <si>
    <t xml:space="preserve">Gode råd om ny coronavirus til dig, der er arbejdsgiver eller personaleleder </t>
  </si>
  <si>
    <t xml:space="preserve">Personer der udskrives </t>
  </si>
  <si>
    <t xml:space="preserve">Organisering af vaccinationsindsatsen mod covid-19, udrulning </t>
  </si>
  <si>
    <t xml:space="preserve">Retningslinjer for vurdering, behandling og visitation i forbindelse med forgiftninger og abstinenser til centralstimulerende stoffer </t>
  </si>
  <si>
    <t xml:space="preserve">Sådan bruger du ansigtsmaske korrekt </t>
  </si>
  <si>
    <t xml:space="preserve">Information til yngre personer med en kronisk eller alvorlig sygdom </t>
  </si>
  <si>
    <t xml:space="preserve">Procedure for fremskyndet invitation for personer til vaccination i sundheds-, social- og ældresektoren </t>
  </si>
  <si>
    <t xml:space="preserve">Gode råd om coronavirus til stofindtagelsesrum </t>
  </si>
  <si>
    <t xml:space="preserve">SARS-CoV-2 blandt 20-29 årige: konsekvenser for sygelighed særligt i lyset af delta-varianten </t>
  </si>
  <si>
    <t xml:space="preserve">Til dig, der er vaccineret </t>
  </si>
  <si>
    <t xml:space="preserve">Er jeg i målgruppe 5 til vaccination? </t>
  </si>
  <si>
    <t xml:space="preserve">Plan for omstilling og gradvis øget aktivitet i Sundhedsvæsenet </t>
  </si>
  <si>
    <t xml:space="preserve">Status på udfordringer af sygehuskapaciteten 2021/2022 </t>
  </si>
  <si>
    <t xml:space="preserve">Planlægning af udvidelse af national sygehuskapacitet til patienter med covid-19 </t>
  </si>
  <si>
    <t xml:space="preserve">Gode råd om coronavirus til daginstitutionen </t>
  </si>
  <si>
    <t xml:space="preserve">Vedr. immunitet efter vaccination mod covid-19 og infektion med covid-19 </t>
  </si>
  <si>
    <t xml:space="preserve">Håndtering af angst i forbindelse med epidemi med ny coronavirus </t>
  </si>
  <si>
    <t xml:space="preserve">Er du nær kontakt eller øvrig kontakt? </t>
  </si>
  <si>
    <t xml:space="preserve">Håndtering af kapacitet til covid-19 i sygehusvæsenet </t>
  </si>
  <si>
    <t xml:space="preserve">Bliv vaccineret mod covid-19 </t>
  </si>
  <si>
    <t xml:space="preserve">Prognose og kapacitet for intensiv terapi </t>
  </si>
  <si>
    <t xml:space="preserve">Symptomer </t>
  </si>
  <si>
    <t xml:space="preserve">Gode råd om ny coronavirus til daginstitutioner, skoler m.v. </t>
  </si>
  <si>
    <t xml:space="preserve">Til de praktiserende læger: Information og materialer om covid-19 målrettet borgere med etnisk minoritetsbaggrund </t>
  </si>
  <si>
    <t xml:space="preserve">Vigtigt at vide, når du har symptomer på covid-19 </t>
  </si>
  <si>
    <t xml:space="preserve">Psykisk sårbare og ny coronavirus </t>
  </si>
  <si>
    <t xml:space="preserve">Sådan bliver du og hele Danmark vaccineret </t>
  </si>
  <si>
    <t xml:space="preserve">Til dig, der er leder for medarbejdere på sundheds-, ældre- eller socialområdet </t>
  </si>
  <si>
    <t xml:space="preserve">Invitationsbrev til borgere der er 15 år eller derover </t>
  </si>
  <si>
    <t xml:space="preserve">Q&amp;A til frontpersonale om vaccination mod covid-19 </t>
  </si>
  <si>
    <t xml:space="preserve">Råd om coronavirus til dig på forsorgshjemmet, herberget, værestedet eller behandlingsstedet – Hvordan undgår jeg smitte? </t>
  </si>
  <si>
    <t xml:space="preserve">Uregistrerede migranters ret til sygehusbehandling </t>
  </si>
  <si>
    <t xml:space="preserve">Q&amp;A-kort til plejepersonale </t>
  </si>
  <si>
    <t xml:space="preserve">Fagligt notat vedrørende behandling af covid-19 med orale antiviralia </t>
  </si>
  <si>
    <t xml:space="preserve">Hold afstand (plastikskærm) </t>
  </si>
  <si>
    <t xml:space="preserve">National koordinering af sygehuskapacitet ved behov for prioritering </t>
  </si>
  <si>
    <t xml:space="preserve">Smitteforebyggelse ved besøg på plejehjem og plejeboliger, aflastningspladser, sygehuse, klinikker m.v. </t>
  </si>
  <si>
    <t xml:space="preserve">Til dig, der har tegn på sygdom </t>
  </si>
  <si>
    <t xml:space="preserve">Mennesker med psykisk lidelse - at klare hverdagen i en coronatid </t>
  </si>
  <si>
    <t xml:space="preserve">STOP! Har du tegn på sygdom? (besøgende) </t>
  </si>
  <si>
    <t xml:space="preserve">Notat om reduktion af hospitalsaktivitet i forbindelse med covid-19 </t>
  </si>
  <si>
    <t xml:space="preserve">Gode råd om ny coronavirus til dig, der er gravid </t>
  </si>
  <si>
    <t xml:space="preserve">Mental sundhed </t>
  </si>
  <si>
    <t xml:space="preserve">Gode råd, gode vaner </t>
  </si>
  <si>
    <t xml:space="preserve">Forholdsregler ved tilfælde af covid-19 i dagtilbud, skoler, ungdoms- og voksenuddannelser </t>
  </si>
  <si>
    <t xml:space="preserve">Vaccination mod covid-19 til børn i alderen 12-15 år </t>
  </si>
  <si>
    <t xml:space="preserve">Til dig der er ’øvrig kontakt’ til en der er smittet med ny coronavirus </t>
  </si>
  <si>
    <t xml:space="preserve">Vigtigt at vide om børn og covid-19 </t>
  </si>
  <si>
    <t xml:space="preserve">Gode råd om ny coronavirus til dig, der har været ude at rejse </t>
  </si>
  <si>
    <t xml:space="preserve">Nær kontakt eller Anden kontakt </t>
  </si>
  <si>
    <t xml:space="preserve">Gode råd om ny coronavirus til dig, der benytter injektionsrum </t>
  </si>
  <si>
    <t xml:space="preserve">Covid-19 vaccination: Hvem kan svare på hvad? </t>
  </si>
  <si>
    <t xml:space="preserve">Information til medarbejdere i dagtilbud </t>
  </si>
  <si>
    <t xml:space="preserve">Til dig, der skal besøge en pårørende på et plejecenter </t>
  </si>
  <si>
    <t xml:space="preserve">Invitationsbreve: Tilbud om vaccination mod covid-19 </t>
  </si>
  <si>
    <t xml:space="preserve">Til dig, der skal testes for ny coronavirus </t>
  </si>
  <si>
    <t xml:space="preserve">Jul i en tid med covid-19 </t>
  </si>
  <si>
    <t xml:space="preserve">Gode råd om ny coronavirus til dig, der har et barn med kronisk sygdom </t>
  </si>
  <si>
    <t xml:space="preserve">Vigtigt at vide om værnemidler ved covid-19 </t>
  </si>
  <si>
    <t xml:space="preserve">Information til medarbejdere på skoler og fritidsordninger </t>
  </si>
  <si>
    <t xml:space="preserve">Nu kan dit barn på 5-11 år blive vaccineret mod covid-19 (lang) </t>
  </si>
  <si>
    <t xml:space="preserve">3. stik til dig der fik dit 1. stik med vaccinen fra AstraZeneca eller Johnson &amp; Johnson </t>
  </si>
  <si>
    <t xml:space="preserve">Selvisolation og isolationsophold for smittede og nære kontakter </t>
  </si>
  <si>
    <t xml:space="preserve">To typer tests </t>
  </si>
  <si>
    <t xml:space="preserve">Er du vaccineret mod covid-19 med vaccinen fra Johnson &amp; Johnson? </t>
  </si>
  <si>
    <t xml:space="preserve">Notat - Vaccination på socialområdet </t>
  </si>
  <si>
    <t xml:space="preserve">Forebyg smitte: Gå alene ind i butikken </t>
  </si>
  <si>
    <t xml:space="preserve">Hold afstand (dagtilbud) </t>
  </si>
  <si>
    <t xml:space="preserve">Forebyggelse af smitte med ny coronavirus, hvor I bor flere tæt sammen </t>
  </si>
  <si>
    <t xml:space="preserve">Til brug ved intern kommunikation om vaccination mod covid-19 </t>
  </si>
  <si>
    <t xml:space="preserve">Fra visitation til færdigvaccineret </t>
  </si>
  <si>
    <t xml:space="preserve">Til dig, der træner udendørs </t>
  </si>
  <si>
    <t xml:space="preserve">Justering af målgrupper i vaccinationsindsatsen mod covid-19 </t>
  </si>
  <si>
    <t xml:space="preserve">Gode råd - giv dit barn en god oplevelse af vaccination mod covid-19 </t>
  </si>
  <si>
    <t xml:space="preserve">Afstandsbadge </t>
  </si>
  <si>
    <t xml:space="preserve">Gode råd om coronavirus (butikker) </t>
  </si>
  <si>
    <t xml:space="preserve">Bliv hjemme hvis du er syg </t>
  </si>
  <si>
    <t xml:space="preserve">Husk at lufte ud - i hver pause </t>
  </si>
  <si>
    <t xml:space="preserve">Systematisk gennemgang af litteratur om senfølger efter covid-19 </t>
  </si>
  <si>
    <t xml:space="preserve">Husk beskyttelse i alle former </t>
  </si>
  <si>
    <t xml:space="preserve">Til dig på lærerværelset </t>
  </si>
  <si>
    <t xml:space="preserve">Husk god afstand under middagene </t>
  </si>
  <si>
    <t xml:space="preserve">Overgangsvejledning for håndtering af smitte på dagtilbuds-, undervisnings- og uddannelsesområdet </t>
  </si>
  <si>
    <t xml:space="preserve">Har du et svært nedsat immunforsvar </t>
  </si>
  <si>
    <t xml:space="preserve">Brev til medarbejdere </t>
  </si>
  <si>
    <t xml:space="preserve">Tilbud om 3. stik til udvalgte børn og unge under 18 år </t>
  </si>
  <si>
    <t xml:space="preserve">Brev til kommuner: Status over covid-19 vaccinationsindsatsen af personer ≥ 65 år som modtager både personlig pleje og praktisk hjælp (målgruppe 2) </t>
  </si>
  <si>
    <t xml:space="preserve">Hvilke værnemidler? </t>
  </si>
  <si>
    <t xml:space="preserve">God ramadan </t>
  </si>
  <si>
    <t xml:space="preserve">Undgå smitte på skolen </t>
  </si>
  <si>
    <t xml:space="preserve">Brev til kommuner: Status over covid-19 vaccinationsindsatsen af personer med alder ≥ 85 år (målgruppe 3) </t>
  </si>
  <si>
    <t xml:space="preserve">Vaccinationerne mod covid-19 er i gang </t>
  </si>
  <si>
    <t xml:space="preserve">Vi holder god afstand </t>
  </si>
  <si>
    <t xml:space="preserve">Gode ideer til samvær og aktiviteter i en tid med covid-19 </t>
  </si>
  <si>
    <t xml:space="preserve">Håndvask </t>
  </si>
  <si>
    <t xml:space="preserve">Brev til regionerne: Status over covid-19 vaccinationsindsatsen af personer ≥ 65 år som modtager både personlig pleje og praktisk hjælp (målgruppe 2) </t>
  </si>
  <si>
    <t xml:space="preserve">Gode råd om coronavirus til dagplejen </t>
  </si>
  <si>
    <t xml:space="preserve">Præparatanmeldelse: Lagevrio (molnupiravir) til covid-19 </t>
  </si>
  <si>
    <t xml:space="preserve">Brev til regionerne: Status over covid-19 vaccinationsindsatsen af personer med alder ≥ 85 år (målgruppe 3) </t>
  </si>
  <si>
    <t xml:space="preserve">Information fra Sundhedsstyrelsen om kommende tilbud om vaccination mod covid-19 </t>
  </si>
  <si>
    <t xml:space="preserve">Smitteforebyggelse i dagtilbud samt på skoler og uddannelsesinstitutioner </t>
  </si>
  <si>
    <t xml:space="preserve">Retningslinjer om forebyggelse af smitte med covid-19 ved besøg på plejecentre </t>
  </si>
  <si>
    <t xml:space="preserve">Er du i øget risiko for et alvorligt forløb med covid-19? </t>
  </si>
  <si>
    <t xml:space="preserve">Håndtering af smitte med covid-19 på ungdoms-, voksen- og videregående uddannelser </t>
  </si>
  <si>
    <t xml:space="preserve">Information om besøg – til dig, der arbejder på et plejecenter </t>
  </si>
  <si>
    <t xml:space="preserve">Bivirkninger ved vaccination mod covid-19 </t>
  </si>
  <si>
    <t xml:space="preserve">Implementering af tilbud om vaccination med en 3. dosis covid-19 vaccine til udvalgte personer med svært nedsat immunforsvar </t>
  </si>
  <si>
    <t xml:space="preserve">Sundhedsstyrelsen anbefaler vaccination med et 3. stik mod covid-19 til beboere på plejehjem </t>
  </si>
  <si>
    <t xml:space="preserve">Gode råd til forebyggelse af smitte ved sociale og faglige arrangementer på dagtilbuds, skole-, uddannelses- og fritidsområdet </t>
  </si>
  <si>
    <t xml:space="preserve">Gode råd om coronavirus til injektionsrum </t>
  </si>
  <si>
    <t xml:space="preserve">Brev om revaccination, fase 2 </t>
  </si>
  <si>
    <t xml:space="preserve">Information til ansatte og frivillige i tilbud målrettet gruppen af udokumenterede migranter </t>
  </si>
  <si>
    <t xml:space="preserve">FAQ til børnefamilier </t>
  </si>
  <si>
    <t xml:space="preserve">Information om PCR test for covid-19 til almen praksis </t>
  </si>
  <si>
    <t xml:space="preserve">Information vedr. håndtering af nære kontakter for patienter testet positiv for covid-19 </t>
  </si>
  <si>
    <t xml:space="preserve">Tilbud om vaccination mod covid-19 (plejecentre) </t>
  </si>
  <si>
    <t xml:space="preserve">Information til medarbejdere på ungdoms- og voksenuddannelser </t>
  </si>
  <si>
    <t xml:space="preserve">Breve til regioner om vaccination udenfor udmeldte målgrupper </t>
  </si>
  <si>
    <t xml:space="preserve">Tilbud om revaccination mod covid-19 til plejehjemsbeboere </t>
  </si>
  <si>
    <t xml:space="preserve">Undgå smitte i det offentlige rum </t>
  </si>
  <si>
    <t xml:space="preserve">Information til politi og frontpersonel uden for sundhedssektoren </t>
  </si>
  <si>
    <t xml:space="preserve">Afslutning af visitation til målgruppe 5 og målgruppe 6 </t>
  </si>
  <si>
    <t xml:space="preserve">Gode råd om coronavirus til legepladsen </t>
  </si>
  <si>
    <t xml:space="preserve">Unge og trivsel i en coronatid </t>
  </si>
  <si>
    <t xml:space="preserve">Invitationsbrev til 85+- årige om 3. stik </t>
  </si>
  <si>
    <t xml:space="preserve">Organiserings- og implementeringsplan for revaccinationsindsatsen mod covid-19 </t>
  </si>
  <si>
    <t xml:space="preserve">Gode råd om coronavirus til skolen </t>
  </si>
  <si>
    <t xml:space="preserve">Invitationsbrev til borgere der er blevet vaccineret med covid-19 vaccinen fra Johnson &amp; Johnson om ekstra vaccination </t>
  </si>
  <si>
    <t xml:space="preserve">Vejledning for håndtering af smitte hos børn i grundskoler og i dagtilbud mv. </t>
  </si>
  <si>
    <t xml:space="preserve">Covid-19 vaccination af børn på 5-11 år </t>
  </si>
  <si>
    <t xml:space="preserve">Gode råd om coronavirus til skolen eller daginstitutionen </t>
  </si>
  <si>
    <t xml:space="preserve">Faktårk: Behandling med Lagevrio i almen praksis </t>
  </si>
  <si>
    <t xml:space="preserve">Brug mundbind (skoler, fritidsordninger) </t>
  </si>
  <si>
    <t xml:space="preserve">Brev til personer, der er blevet vaccineret med covid-19 vaccinen fra AstraZeneca </t>
  </si>
  <si>
    <t xml:space="preserve">Stop! Isolationsområde </t>
  </si>
  <si>
    <t xml:space="preserve">Rengøring </t>
  </si>
  <si>
    <t xml:space="preserve">Sundhedsstyrelsens borgerrettede kommunikationsindsats om ny coronavirus/covid-19 </t>
  </si>
  <si>
    <t xml:space="preserve">Gode råd om ny coronavirus til arbejdspladser og virksomheder </t>
  </si>
  <si>
    <t xml:space="preserve">Er dit barn nær kontakt? </t>
  </si>
  <si>
    <t xml:space="preserve">Er du færdigvaccineret med vaccinen fra AstraZeneca? </t>
  </si>
  <si>
    <t xml:space="preserve">Råd om coronavirus til dig på forsorgshjemmet, herberget, værestedet eller behandlingsstedet – Hvad skal jeg gøre, hvis jeg føler mig syg? </t>
  </si>
  <si>
    <t xml:space="preserve">Gode råd om ny coronavirus til dig der benytter stofindtagelsesrum </t>
  </si>
  <si>
    <t xml:space="preserve">Mundbindsbadge: Fritaget </t>
  </si>
  <si>
    <t xml:space="preserve">Er du krydsvaccineret mod covid-19? </t>
  </si>
  <si>
    <t xml:space="preserve">Brev til trænere og ledere </t>
  </si>
  <si>
    <t xml:space="preserve">Aflevering og hentning </t>
  </si>
  <si>
    <t xml:space="preserve">Vigtigt at vide om børn i dagtilbud og covid-19 </t>
  </si>
  <si>
    <t xml:space="preserve">Brev til virksomhed </t>
  </si>
  <si>
    <t xml:space="preserve">Brev til ledelsen på skolen: Vigtig information vedr. håndhygiejne og forebyggelse af håndeksem samt retningslinjer for forældreledsagelse </t>
  </si>
  <si>
    <t xml:space="preserve">Bog: Baktusserne holder fest </t>
  </si>
  <si>
    <t xml:space="preserve">Blanket for arbejdsgivererklæring til test af medarbejder </t>
  </si>
  <si>
    <t xml:space="preserve">Q&amp;A; til plejepersonale om smitteforebyggelse, selvisolation og udluftning </t>
  </si>
  <si>
    <t xml:space="preserve">Nytår i en tid med covid-19 </t>
  </si>
  <si>
    <t xml:space="preserve">Udluftning forebygger smitte </t>
  </si>
  <si>
    <t xml:space="preserve">Notat til vaccinationskalenderen </t>
  </si>
  <si>
    <t xml:space="preserve">Notat vedr. covid-19 vaccination af gravide og ammende </t>
  </si>
  <si>
    <t xml:space="preserve">Brev til virksomhedsleder </t>
  </si>
  <si>
    <t xml:space="preserve">Her passer vi godt på hinanden </t>
  </si>
  <si>
    <t xml:space="preserve">Afgrænsning og visitation af målgruppe 4 for personale uden for kommunalt og regionalt regi </t>
  </si>
  <si>
    <t xml:space="preserve">Evaluering af den nære vaccinationsindsats </t>
  </si>
  <si>
    <t xml:space="preserve">Om tabletbehandling mod covid-19 </t>
  </si>
  <si>
    <t xml:space="preserve">Anbefalinger til dig, der er i isolation </t>
  </si>
  <si>
    <t xml:space="preserve">Til dig, der skal besøge en pårørende på et plejehjem, sygehus eller andre steder med personer i øget risiko </t>
  </si>
  <si>
    <t xml:space="preserve">Orienteringsbrev til forældre til unge under 18 år, der modtager tilbud om vaccination </t>
  </si>
  <si>
    <t xml:space="preserve">Her bruger vi mundbind (venteværelse) </t>
  </si>
  <si>
    <t xml:space="preserve">Pas godt på hinanden </t>
  </si>
  <si>
    <t xml:space="preserve">Hold afstand (skoler) </t>
  </si>
  <si>
    <t xml:space="preserve">Forebyggelse af smitte og brug af værnemidler ved pleje af borgere </t>
  </si>
  <si>
    <t xml:space="preserve">Opdateret vidensgrundlag vedr. vaccination med 4. stik mod covid-19 til plejehjemsbeboere og personer over 85 år </t>
  </si>
  <si>
    <t xml:space="preserve">Tilbud om 3. stik til personer på 85 år eller derover </t>
  </si>
  <si>
    <t xml:space="preserve">Information til ansatte og frivillige i og omkring injektionsrum </t>
  </si>
  <si>
    <t xml:space="preserve">Psst… Er det dig, der mangler? (kollegær) </t>
  </si>
  <si>
    <t xml:space="preserve">Tilbud om et 4. stik mod covid-19 til personer med svært nedsat immunforsvar </t>
  </si>
  <si>
    <t xml:space="preserve">Brug af mundbind til dig, der er i øget risiko </t>
  </si>
  <si>
    <t xml:space="preserve">Psst… Er det dig, der mangler? (venner) </t>
  </si>
  <si>
    <t xml:space="preserve">Tilbud om vaccination mod covid-19 (sundheds- og plejepersonale) </t>
  </si>
  <si>
    <t xml:space="preserve">Rammer for undtagelse af test på skoler </t>
  </si>
  <si>
    <t xml:space="preserve">Retningslinjer om børn og legeaftaler </t>
  </si>
  <si>
    <t xml:space="preserve">Undgå smitte på kontorarbejdspladser </t>
  </si>
  <si>
    <t xml:space="preserve">Råd om coronavirus til dig på forsorgshjemmet, herberget, værestedet eller behandlingsstedet – Hvad skal jeg gøre, hvis jeg føler mig syg, hvis det bliver værre? </t>
  </si>
  <si>
    <t xml:space="preserve">Ung under covid-19 epidemien </t>
  </si>
  <si>
    <t xml:space="preserve">Forsamlingsstørrelse og forebyggelse af smitte </t>
  </si>
  <si>
    <t xml:space="preserve">Invitation: Vaccination against SARS-CoV-2 and vaccine-induced immune thrombotic thrombocytopenia (VITT) </t>
  </si>
  <si>
    <t xml:space="preserve">Brev fra Sundhedsstyrelsen vedr. covid-19 og kommunernes rolle </t>
  </si>
  <si>
    <t xml:space="preserve">Vaccination med covid-19 vaccinen fra AstraZeneca sættes på pause </t>
  </si>
  <si>
    <t xml:space="preserve">Selvisolation og isolationsophold for smittede og nære kontakter  </t>
  </si>
  <si>
    <t xml:space="preserve">Sådan fejrer du ramadan i en tid med covid-19 </t>
  </si>
  <si>
    <t xml:space="preserve">Information til virksomheder og arbejdspladser om forholdsregler ved ny coronavirus (covid-19) </t>
  </si>
  <si>
    <t xml:space="preserve">Ved luftvejssymptomer anbefales mundbind </t>
  </si>
  <si>
    <t xml:space="preserve">Stop smitten - hent appen </t>
  </si>
  <si>
    <t xml:space="preserve">Tilslutning til det danske vaccinationsprogram mod covid-19 </t>
  </si>
  <si>
    <t xml:space="preserve">Brug af mundbind (i særlige situationer) </t>
  </si>
  <si>
    <t xml:space="preserve">Besøg på institutioner hvor personer fra risikogrupper bor eller har langvarigt ophold </t>
  </si>
  <si>
    <t xml:space="preserve">Brev til ledelsen i dagtilbud: Vigtig information vedr. håndhygiejne og forebyggelse af håndeksem samt retningslinjer for forældreledsagelse </t>
  </si>
  <si>
    <t xml:space="preserve">Vigtigt at vide om covid-19 for lærere og pædagoger i 0. - 4. klasse </t>
  </si>
  <si>
    <t xml:space="preserve">Hold afstand (dagtilbud, personale) </t>
  </si>
  <si>
    <t xml:space="preserve">Invitationsbrev: Børn 5-11 år </t>
  </si>
  <si>
    <t xml:space="preserve">Ældre og trivsel i en coronatid </t>
  </si>
  <si>
    <t xml:space="preserve">Brev til regionerne: Status over covid-19 vaccinationsindsatsen af personale på plejecentre i udvalgte kommuner </t>
  </si>
  <si>
    <t xml:space="preserve">Midlertidige ændringer i retningslinjer for kontaktopsporing og håndtering af nære kontakter </t>
  </si>
  <si>
    <t xml:space="preserve">Brev om vaccination af personer med særligt øget risiko for et alvorligt forløb med covid-19 </t>
  </si>
  <si>
    <t>Evaluering</t>
  </si>
  <si>
    <t xml:space="preserve">Særligt målrettede vaccinationsindsatser </t>
  </si>
  <si>
    <t xml:space="preserve">Hygiejne i ældreplejen - Kommunale erfaringer før og under covid-19 </t>
  </si>
  <si>
    <t xml:space="preserve">Evaluering af organiseringen af vaccinationsindsatsen mod covid-19 </t>
  </si>
  <si>
    <t xml:space="preserve">Brev til kommuner: Status over covid-19 vaccinationsindsatsen på plejecentre </t>
  </si>
  <si>
    <t xml:space="preserve">Evaluering af Sundhedsstyrelsens indsats i forbindelse med myndighedernes fælles coronahotline </t>
  </si>
  <si>
    <t xml:space="preserve">Husk dit coronapas </t>
  </si>
  <si>
    <t>Fagligt grundlag</t>
  </si>
  <si>
    <t xml:space="preserve">Opdatering vedr. covid-19 vaccination af børn på 5-11 år </t>
  </si>
  <si>
    <t xml:space="preserve">Opdatering vedr. erfaringer med covid-19 vaccination af 12-15 årige </t>
  </si>
  <si>
    <t xml:space="preserve">Udrulning af vaccination mod covid-19 </t>
  </si>
  <si>
    <t xml:space="preserve">Sundhedsstyrelsens faglige overvejelser bag fortsat pausering af covid-19 Vaccine AstraZeneca </t>
  </si>
  <si>
    <t>Information</t>
  </si>
  <si>
    <t xml:space="preserve">Vaccinationstilbud til personer, der har påbegyndt, men ikke færdiggjort, vaccinationsforløb med Vaxzevria </t>
  </si>
  <si>
    <t xml:space="preserve">Vedr. vaccination af børn på 12-15 år </t>
  </si>
  <si>
    <t xml:space="preserve">Husk mundbind </t>
  </si>
  <si>
    <t xml:space="preserve">Mulighed for fremrykning af 3. stik covid-19 vaccine til 18-39 årige i øget risiko for et alvorligt forløb med covid-19 </t>
  </si>
  <si>
    <t>Organisering af nationale sæsonvaccinationsprogrammer 2022-2023</t>
  </si>
  <si>
    <t xml:space="preserve">Sådan downloader du en skrifttype </t>
  </si>
  <si>
    <t xml:space="preserve">Inspirationskatalog til pædagogiske aktiviteter under coronaepidemien </t>
  </si>
  <si>
    <t xml:space="preserve">Brev til regionerne: Status over covid-19 vaccinationsindsatsen af beboere på plejecentre i udvalgte kommuner </t>
  </si>
  <si>
    <t xml:space="preserve">Pausering af brug af covid-19 Vaccine AstraZeneca i det danske covid-19 vaccinationsprogram </t>
  </si>
  <si>
    <t xml:space="preserve">Foreløbigt planlægningsgrundlag for vaccinationsprogram mod covid-19 i efterår/vinter 2022/23 </t>
  </si>
  <si>
    <t xml:space="preserve">Q&amp;A til socialfagligt personale om vaccination, test og covid-19 </t>
  </si>
  <si>
    <t xml:space="preserve">Vurdering af befolkningsimmuniteten mod SARS-CoV-2 i Danmark </t>
  </si>
  <si>
    <t xml:space="preserve">Forny din beskyttelse mod covid-19 </t>
  </si>
  <si>
    <t xml:space="preserve">Sådan tilpasser du materialet </t>
  </si>
  <si>
    <t xml:space="preserve">Notat ang. tilbud om vaccination mod covid-19 til krydsvaccinerede </t>
  </si>
  <si>
    <t xml:space="preserve">Håndtering af smitte med covid-19 i dagtilbud </t>
  </si>
  <si>
    <t xml:space="preserve">Information om vaccination af målgruppe 5 </t>
  </si>
  <si>
    <t xml:space="preserve">Håndtering af smitte med covid-19 i grundskoler </t>
  </si>
  <si>
    <t xml:space="preserve">Notat om vaccination af personer i særligt øget risiko for alvorligt forløb med covid-19 </t>
  </si>
  <si>
    <t>Instruks</t>
  </si>
  <si>
    <t xml:space="preserve">Håndtering af smitte med covid-19 på efterskoler, højskoler, frie fagskole, kostafdelinger på fri- og privatskoler </t>
  </si>
  <si>
    <t xml:space="preserve">Husk selvisolation </t>
  </si>
  <si>
    <t xml:space="preserve">Brev til kommuner: Status over covid-19 vaccinationsindsatsen af personale på plejecentre </t>
  </si>
  <si>
    <t xml:space="preserve">Notat vedr. fremskyndelse af 3. dosis covid-19 vaccine for personer i alderen 18-39 år </t>
  </si>
  <si>
    <t xml:space="preserve">Notat vedr. vaccination med 4. stik mod covid-19 til udvalgte personer </t>
  </si>
  <si>
    <t xml:space="preserve">Nu kan dit barn på 5-11 år blive vaccineret mod covid-19 (kort) </t>
  </si>
  <si>
    <t xml:space="preserve">Her skal du bruge coronapas </t>
  </si>
  <si>
    <t xml:space="preserve">Brev til regionerne: Udmelding om igangsættelse af målgruppe 2 vedrørende vaccinationsindsatsen mod covid-19 </t>
  </si>
  <si>
    <t>Notat</t>
  </si>
  <si>
    <t xml:space="preserve">Hvordan får jeg et coronapas? </t>
  </si>
  <si>
    <t xml:space="preserve">Vedr. brug af covid-19 Vaccine Janssen og Vaxzevria i de danske vaccinationsprogrammer </t>
  </si>
  <si>
    <t xml:space="preserve">Vaccination mod covid-19 i forår/sommer 2022 </t>
  </si>
  <si>
    <t xml:space="preserve">Vedrørende fremskyndelse af 3. dosis covid-19 vaccine for personer på 40 år og derover </t>
  </si>
  <si>
    <t xml:space="preserve">Off-label revaccination af børn og unge under 18 år </t>
  </si>
  <si>
    <t xml:space="preserve">Vedr. revaccination af unge på 16-17 år </t>
  </si>
  <si>
    <t xml:space="preserve">Vaccinationskalenderens opbygning og formål </t>
  </si>
  <si>
    <t xml:space="preserve">Hvornår bliver det din tur til at få tilbud om vaccine mod covid-19? </t>
  </si>
  <si>
    <t xml:space="preserve">Udvidet udkørende ordning </t>
  </si>
  <si>
    <t xml:space="preserve">Vedr. mulighed for fremskyndet 3. dosis covid-19 vaccine til 18-39-årige med en øget risiko for et alvorligt forløb med covid-19 </t>
  </si>
  <si>
    <t xml:space="preserve">Vedr. opfølgende vaccination af krydsvaccinerede </t>
  </si>
  <si>
    <t xml:space="preserve">Vedrørende brug af covid-19 Vaccine Janssen (Johnson &amp; Johnson) i Danmark </t>
  </si>
  <si>
    <t xml:space="preserve">Vedrørende diagnostik og behandling af patienter med mistænkt trombose og/eller blødningskomplikation til covid-19 Vaccine AstraZeneca </t>
  </si>
  <si>
    <t xml:space="preserve">Høringsnotat vedr. vejledning om vaccination mod covid-19 </t>
  </si>
  <si>
    <t xml:space="preserve">Immunrespons efter vaccination mod covid-19 hos personer med nedsat immunforsvar </t>
  </si>
  <si>
    <t xml:space="preserve">Håndhygiejne (pjece) </t>
  </si>
  <si>
    <t xml:space="preserve">Booster til personer med utilstrækkelig effekt af primærvaccination </t>
  </si>
  <si>
    <t xml:space="preserve">Sammenfatning af notat vedr. revaccination mod covid-19 </t>
  </si>
  <si>
    <t xml:space="preserve">Udnyttelse af overskydende covid-19 vaccine i multidosis hætteglas </t>
  </si>
  <si>
    <t>Organisering</t>
  </si>
  <si>
    <t xml:space="preserve">Organisering og tilgængelighed af vaccinationstilbud i efteråret/vinteren 2022-2023 </t>
  </si>
  <si>
    <t xml:space="preserve">Personer under 18 år kan ikke længere få andet vaccinestik </t>
  </si>
  <si>
    <t xml:space="preserve">Planlægningsgrundlag for første fase af indsatsen </t>
  </si>
  <si>
    <t xml:space="preserve">Plan for revaccination mod covid-19 (FASE II) </t>
  </si>
  <si>
    <t xml:space="preserve">Vision for styrket vaccinationsindsats </t>
  </si>
  <si>
    <t xml:space="preserve">Organisering </t>
  </si>
  <si>
    <t>Retningslinjer</t>
  </si>
  <si>
    <t xml:space="preserve">Genoplivning i sundheds- og ældresektoren ved hjertestop uden for sygehus </t>
  </si>
  <si>
    <t xml:space="preserve">Brev til regionerne: Status over covid-19 vaccinationsindsatsen på plejecentre i udvalgte kommuner </t>
  </si>
  <si>
    <t xml:space="preserve">Statusrapport: Vaccination mod covid-19 (BILAG: Vaccinationstilslutning) </t>
  </si>
  <si>
    <t xml:space="preserve">Revaccination mod covid-19 </t>
  </si>
  <si>
    <t xml:space="preserve">Vaccinationsregime for personer, der er vaccineret med en covid-19 vaccine på WHOs liste for emergency use (EUL) </t>
  </si>
  <si>
    <t xml:space="preserve">Retningslinje for booster-vaccination mod covid-19 frem til 1. oktober 2022 </t>
  </si>
  <si>
    <t xml:space="preserve">Retningslinjer for behandling af akutte opioidabstinenser </t>
  </si>
  <si>
    <t xml:space="preserve">Anbefalinger for afholdelse af ramadan og Eid </t>
  </si>
  <si>
    <t>Status og monitorering</t>
  </si>
  <si>
    <t xml:space="preserve">Revaccination af personer over 18 år </t>
  </si>
  <si>
    <t xml:space="preserve">Brev til kommuner: Status over covid-19 vaccinationsindsatsen af beboere på plejecentre </t>
  </si>
  <si>
    <t xml:space="preserve">Status på revaccination </t>
  </si>
  <si>
    <t>Vejledning</t>
  </si>
  <si>
    <t>Vidensgrundlag</t>
  </si>
  <si>
    <t>(blank)</t>
  </si>
  <si>
    <t xml:space="preserve">Spørgsmål og svar om islam og vaccination mod covid-19 </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</si>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</sst>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Arial"/>
      <family val="2"/>
      <scheme val="minor"/>
    </font>
    <font>
      <sz val="10"/>
      <color theme="1"/>
      <name val="Arial"/>
      <family val="2"/>
      <scheme val="minor"/>
    </font>
    <font>
      <sz val="10"/>
      <color theme="1"/>
      <name val="Arial"/>
      <family val="2"/>
      <scheme val="minor"/>
    </font>
    <font>
      <sz val="10"/>
      <color theme="1"/>
      <name val="Arial"/>
      <family val="2"/>
      <scheme val="minor"/>
    </font>
    <font>
      <sz val="11"/>
      <color theme="0"/>
      <name val="Arial"/>
      <family val="2"/>
      <scheme val="minor"/>
    </font>
    <font>
      <u/>
      <sz val="11"/>
      <color theme="10"/>
      <name val="Arial"/>
      <family val="2"/>
      <scheme val="minor"/>
    </font>
    <font>
      <b/>
      <sz val="22"/>
      <color rgb="FFFFFFFF"/>
      <name val="Arial"/>
      <family val="2"/>
      <scheme val="minor"/>
    </font>
    <font>
      <sz val="11"/>
      <color rgb="FFFFFFFF"/>
      <name val="Arial"/>
      <family val="2"/>
      <scheme val="minor"/>
    </font>
    <font>
      <b/>
      <sz val="28"/>
      <color rgb="FFFFFFFF"/>
      <name val="Palatino Linotype"/>
      <family val="1"/>
    </font>
    <font>
      <b/>
      <sz val="11"/>
      <color rgb="FFFFFFFF"/>
      <name val="Arial"/>
      <family val="2"/>
      <scheme val="minor"/>
    </font>
    <font>
      <sz val="9"/>
      <color theme="1"/>
      <name val="Arial"/>
      <family val="2"/>
      <scheme val="minor"/>
    </font>
    <font>
      <sz val="10"/>
      <color rgb="FFFFFFFF"/>
      <name val="Arial"/>
      <family val="2"/>
    </font>
    <font>
      <sz val="9"/>
      <color rgb="FF000000"/>
      <name val="Arial"/>
      <family val="2"/>
    </font>
    <font>
      <i/>
      <sz val="9"/>
      <color rgb="FF000000"/>
      <name val="Arial"/>
      <family val="2"/>
    </font>
    <font>
      <sz val="9"/>
      <name val="Arial"/>
      <family val="2"/>
    </font>
    <font>
      <sz val="8"/>
      <color rgb="FF1F1F23"/>
      <name val="Arial"/>
      <family val="2"/>
      <scheme val="minor"/>
    </font>
    <font>
      <b/>
      <sz val="9"/>
      <color rgb="FF000000"/>
      <name val="Arial"/>
      <family val="2"/>
    </font>
    <font>
      <b/>
      <sz val="9"/>
      <color rgb="FFFFFFFF"/>
      <name val="Arial"/>
      <family val="2"/>
      <scheme val="minor"/>
    </font>
    <font>
      <b/>
      <sz val="11"/>
      <color rgb="FFFFFFFF"/>
      <name val="Palatino Linotype"/>
      <family val="1"/>
    </font>
  </fonts>
  <fills count="5">
    <fill>
      <patternFill patternType="none"/>
    </fill>
    <fill>
      <patternFill patternType="gray125"/>
    </fill>
    <fill>
      <patternFill patternType="solid">
        <fgColor theme="4"/>
      </patternFill>
    </fill>
    <fill>
      <patternFill patternType="solid">
        <fgColor rgb="FF42615F"/>
        <bgColor indexed="64"/>
      </patternFill>
    </fill>
    <fill>
      <patternFill patternType="solid">
        <fgColor rgb="FF8AA29A"/>
        <bgColor indexed="64"/>
      </patternFill>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5" fillId="0" borderId="0" applyNumberFormat="0" applyFill="0" applyBorder="0" applyAlignment="0" applyProtection="0"/>
  </cellStyleXfs>
  <cellXfs count="35">
    <xf numFmtId="0" fontId="0" fillId="0" borderId="0" xfId="0"/>
    <xf numFmtId="0" fontId="6" fillId="3" borderId="0" xfId="2" applyFont="1" applyFill="1" applyAlignment="1">
      <alignment horizontal="center" vertical="center"/>
    </xf>
    <xf numFmtId="0" fontId="7" fillId="3" borderId="0" xfId="1" applyFont="1" applyFill="1" applyAlignment="1">
      <alignment vertical="center"/>
    </xf>
    <xf numFmtId="0" fontId="7" fillId="3" borderId="0" xfId="0" applyFont="1" applyFill="1"/>
    <xf numFmtId="0" fontId="8" fillId="3" borderId="0" xfId="1" applyFont="1" applyFill="1" applyAlignment="1">
      <alignment vertical="center"/>
    </xf>
    <xf numFmtId="0" fontId="3" fillId="0" borderId="0" xfId="0" applyFont="1"/>
    <xf numFmtId="0" fontId="5" fillId="0" borderId="0" xfId="2"/>
    <xf numFmtId="0" fontId="3" fillId="0" borderId="0" xfId="0" applyFont="1" applyAlignment="1">
      <alignment horizontal="center"/>
    </xf>
    <xf numFmtId="0" fontId="9" fillId="3" borderId="0" xfId="0" applyFont="1" applyFill="1"/>
    <xf numFmtId="0" fontId="11" fillId="4" borderId="0" xfId="0" applyFont="1" applyFill="1" applyAlignment="1">
      <alignment vertical="center"/>
    </xf>
    <xf numFmtId="0" fontId="15" fillId="0" borderId="0" xfId="0" applyFont="1" applyAlignment="1">
      <alignment vertical="center"/>
    </xf>
    <xf numFmtId="0" fontId="2" fillId="0" borderId="0" xfId="0" applyFont="1"/>
    <xf numFmtId="0" fontId="12" fillId="0" borderId="0" xfId="0" applyFont="1" applyAlignment="1">
      <alignment vertical="center" wrapText="1"/>
    </xf>
    <xf numFmtId="0" fontId="12" fillId="0" borderId="3" xfId="0" applyFont="1" applyBorder="1" applyAlignment="1">
      <alignment vertical="center" wrapText="1"/>
    </xf>
    <xf numFmtId="0" fontId="14" fillId="0" borderId="3" xfId="0" applyFont="1" applyBorder="1" applyAlignment="1">
      <alignment vertical="center" wrapText="1"/>
    </xf>
    <xf numFmtId="0" fontId="16" fillId="0" borderId="3" xfId="0" applyFont="1" applyBorder="1" applyAlignment="1">
      <alignment vertical="center" wrapText="1"/>
    </xf>
    <xf numFmtId="0" fontId="16" fillId="0" borderId="0" xfId="0" applyFont="1" applyAlignment="1">
      <alignment vertical="center" wrapText="1"/>
    </xf>
    <xf numFmtId="0" fontId="17" fillId="3" borderId="0" xfId="0" applyFont="1" applyFill="1"/>
    <xf numFmtId="0" fontId="10" fillId="0" borderId="0" xfId="0" applyFont="1"/>
    <xf numFmtId="0" fontId="18" fillId="3" borderId="0" xfId="0" applyFont="1" applyFill="1"/>
    <xf numFmtId="0" fontId="18" fillId="3" borderId="0" xfId="0" applyFont="1" applyFill="1" applyAlignment="1">
      <alignment vertical="center"/>
    </xf>
    <xf numFmtId="0" fontId="6" fillId="3" borderId="0" xfId="1" applyFont="1" applyFill="1" applyAlignment="1">
      <alignment vertical="center"/>
    </xf>
    <xf numFmtId="0" fontId="1" fillId="0" borderId="0" xfId="0" applyFont="1"/>
    <xf numFmtId="0" fontId="1" fillId="0" borderId="0" xfId="0" applyFont="1" applyAlignment="1">
      <alignment horizontal="center"/>
    </xf>
    <xf numFmtId="0" fontId="1" fillId="0" borderId="0" xfId="0" pivotButton="1" applyFont="1"/>
    <xf numFmtId="0" fontId="10" fillId="0" borderId="1" xfId="0" applyFont="1" applyBorder="1" applyAlignment="1">
      <alignment horizontal="left" vertical="top" wrapText="1"/>
    </xf>
    <xf numFmtId="0" fontId="10" fillId="0" borderId="0" xfId="0" applyFont="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0" fillId="0" borderId="5" xfId="0" applyFont="1" applyBorder="1" applyAlignment="1">
      <alignment horizontal="left" vertical="top" wrapText="1"/>
    </xf>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wrapText="1"/>
    </xf>
    <xf numFmtId="9" fontId="1" fillId="0" borderId="0" xfId="0" applyNumberFormat="1" applyFont="1"/>
  </cellXfs>
  <cellStyles count="3">
    <cellStyle name="Farve1" xfId="1" builtinId="29"/>
    <cellStyle name="Link" xfId="2" builtinId="8"/>
    <cellStyle name="Normal" xfId="0" builtinId="0"/>
  </cellStyles>
  <dxfs count="52">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64"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numFmt numFmtId="13" formatCode="0%"/>
    </dxf>
    <dxf>
      <numFmt numFmtId="13" formatCode="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colors>
    <mruColors>
      <color rgb="FFFFFFFF"/>
      <color rgb="FF4261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195.705572453706" createdVersion="8" refreshedVersion="8" minRefreshableVersion="3" recordCount="2282" xr:uid="{8D8D619C-6769-471F-ACE5-C135D2512EBD}">
  <cacheSource type="worksheet">
    <worksheetSource name="Table2"/>
  </cacheSource>
  <cacheFields count="24">
    <cacheField name="Dato" numFmtId="14">
      <sharedItems containsSemiMixedTypes="0" containsNonDate="0" containsDate="1" containsString="0" minDate="2020-01-05T00:00:00" maxDate="2023-05-06T00:00:00"/>
    </cacheField>
    <cacheField name="Beskrivelse" numFmtId="0">
      <sharedItems longText="1"/>
    </cacheField>
    <cacheField name="Vigtig" numFmtId="0">
      <sharedItems containsSemiMixedTypes="0" containsString="0" containsNumber="1" containsInteger="1" minValue="0" maxValue="4" count="5">
        <n v="1"/>
        <n v="0"/>
        <n v="2"/>
        <n v="4"/>
        <n v="3"/>
      </sharedItems>
    </cacheField>
    <cacheField name="Stjerne" numFmtId="0">
      <sharedItems containsBlank="1"/>
    </cacheField>
    <cacheField name="Følsom" numFmtId="0">
      <sharedItems containsString="0" containsBlank="1" containsNumber="1" containsInteger="1" minValue="1" maxValue="1"/>
    </cacheField>
    <cacheField name="Dobbelt " numFmtId="0">
      <sharedItems containsString="0" containsBlank="1" containsNumber="1" containsInteger="1" minValue="0" maxValue="1"/>
    </cacheField>
    <cacheField name="Omformuler " numFmtId="0">
      <sharedItems containsString="0" containsBlank="1" containsNumber="1" containsInteger="1" minValue="1" maxValue="1"/>
    </cacheField>
    <cacheField name="Kommentar" numFmtId="0">
      <sharedItems containsBlank="1" longText="1"/>
    </cacheField>
    <cacheField name="Underkategori" numFmtId="0">
      <sharedItems containsBlank="1" count="3">
        <m/>
        <s v="Udgivelse"/>
        <s v="Kommunikation"/>
      </sharedItems>
    </cacheField>
    <cacheField name="Kategori" numFmtId="0">
      <sharedItems count="8">
        <s v="Epidemiologisk udvikling"/>
        <s v="Sundhedsvæsen"/>
        <s v="Udgivelser"/>
        <s v="Udlandet"/>
        <s v="Restriktioner"/>
        <s v="Test og smitteforebyggelse"/>
        <s v="Øvrige tiltag"/>
        <s v="Vaccinationsindsats"/>
      </sharedItems>
    </cacheField>
    <cacheField name="Restriktioner" numFmtId="0">
      <sharedItems containsString="0" containsBlank="1" containsNumber="1" containsInteger="1" minValue="1" maxValue="1"/>
    </cacheField>
    <cacheField name="Vaccinationsindsats" numFmtId="0">
      <sharedItems containsString="0" containsBlank="1" containsNumber="1" containsInteger="1" minValue="1" maxValue="1"/>
    </cacheField>
    <cacheField name="Test og smitteforebyggelse" numFmtId="0">
      <sharedItems containsString="0" containsBlank="1" containsNumber="1" containsInteger="1" minValue="1" maxValue="1"/>
    </cacheField>
    <cacheField name="Sundhedsvæsen" numFmtId="0">
      <sharedItems containsString="0" containsBlank="1" containsNumber="1" containsInteger="1" minValue="1" maxValue="1"/>
    </cacheField>
    <cacheField name="Udgivelser" numFmtId="0">
      <sharedItems containsString="0" containsBlank="1" containsNumber="1" containsInteger="1" minValue="1" maxValue="1"/>
    </cacheField>
    <cacheField name="Udlandet" numFmtId="0">
      <sharedItems containsString="0" containsBlank="1" containsNumber="1" containsInteger="1" minValue="1" maxValue="1"/>
    </cacheField>
    <cacheField name="Mink" numFmtId="0">
      <sharedItems containsString="0" containsBlank="1" containsNumber="1" containsInteger="1" minValue="1" maxValue="1"/>
    </cacheField>
    <cacheField name="Epidemiologisk udvikling" numFmtId="0">
      <sharedItems containsString="0" containsBlank="1" containsNumber="1" containsInteger="1" minValue="1" maxValue="1"/>
    </cacheField>
    <cacheField name="Øvrige tiltag" numFmtId="0">
      <sharedItems containsString="0" containsBlank="1" containsNumber="1" containsInteger="1" minValue="1" maxValue="1"/>
    </cacheField>
    <cacheField name="Udgivelse " numFmtId="0">
      <sharedItems containsString="0" containsBlank="1" containsNumber="1" containsInteger="1" minValue="0" maxValue="1"/>
    </cacheField>
    <cacheField name="Udgivelsestype " numFmtId="0">
      <sharedItems containsBlank="1"/>
    </cacheField>
    <cacheField name="Type" numFmtId="0">
      <sharedItems containsBlank="1"/>
    </cacheField>
    <cacheField name="Kilde" numFmtId="0">
      <sharedItems containsBlank="1"/>
    </cacheField>
    <cacheField name="Link"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ers Adser Sørensen - Implement Consulting Group" refreshedDate="45201.717111111109" backgroundQuery="1" createdVersion="8" refreshedVersion="8" minRefreshableVersion="3" recordCount="1257" xr:uid="{A48D0BDC-2EA1-431D-85AA-93DB91B12B5A}">
  <cacheSource type="external" connectionId="1"/>
  <cacheFields count="26">
    <cacheField name="Dato" numFmtId="0">
      <sharedItems containsSemiMixedTypes="0" containsDate="1" containsString="0" minDate="2020-01-15T00:00:00" maxDate="2022-12-09T00:00:00"/>
    </cacheField>
    <cacheField name="Beskrivelse.1" numFmtId="0">
      <sharedItems count="447">
        <s v="Retningslinjer for håndtering af covid-19 i sundhedsvæsenet "/>
        <s v="Informationsmateriale om ny coronavirus til lufthavne (flyer) "/>
        <s v="Forebyg smitte "/>
        <s v="Information til virksomheder og arbejdspladser om forholdsregler ved ny coronavirus (covid-19) "/>
        <s v="Brev fra Sundhedsstyrelsen vedr. covid-19 og kommunernes rolle "/>
        <s v="Til landets praktiserende læger "/>
        <s v="Information om ny coronavirus/covid-19 til sundhedspersonale der har været ude at rejse "/>
        <s v="Covid-19 i Danmark (statusrapport) "/>
        <s v="Gode råd om ny coronavirus til dig, der tilhører en risikogruppe "/>
        <s v="Gode råd til dig, der arbejder i sundhedsvæsenet "/>
        <s v="Gode råd til dig, der arbejder på plejecenter "/>
        <s v="Ny coronavirus beskyt dig selv og andre "/>
        <s v="Ansatte i sundheds-, social- og ældresektoren der tilhører særlige risikogrupper "/>
        <s v="STOP! Har du tegn på sygdom? (besøgende) "/>
        <s v="Til dig der er i øget risiko "/>
        <s v="Information til politi og frontpersonel uden for sundhedssektoren "/>
        <s v="Notat om reduktion af hospitalsaktivitet i forbindelse med covid-19 "/>
        <s v="Arbejdsgiveres og personales ansvar for at hindre smittespredning på sundheds-, ældre- og socialområdet "/>
        <s v="Gode råd om ny coronavirus til dig, der er gravid "/>
        <s v="Gode råd om ny coronavirus til dig, der har et barn med kronisk sygdom "/>
        <s v="Gode råd til dig, der arbejder som fysio- og ergoterapeut eller i hjemmeplejen "/>
        <s v="Gode råd til dig, der er pårørende til en i risikogruppen "/>
        <s v="Indsatser på landets rusmiddelcentre "/>
        <s v="Beskrivelse af kritiske funktioner i sundhedsvæsenet under covid-19 "/>
        <s v="Besøg på institutioner hvor personer fra risikogrupper bor eller har langvarigt ophold "/>
        <s v="Gode råd om coronavirus (butikker) "/>
        <s v="Gode råd om ny coronavirus til butikker og deres medarbejdere "/>
        <s v="Information vedr. håndtering af nære kontakter for patienter testet positiv for covid-19 "/>
        <s v="STOP! Har du symptomer på sygdom? "/>
        <s v="Almen praksis rolle i forbindelse med epidemi med covid-19 "/>
        <s v="Gode råd om ny coronavirus til dig, der er arbejdsgiver eller personaleleder "/>
        <s v="Hold afstand "/>
        <s v="Gravide og fødende kvinder, samt partner og det nyfødte barn "/>
        <s v="FAQ til børnefamilier "/>
        <s v="Gode råd om ny coronavirus til daginstitutioner, skoler m.v. "/>
        <s v="Gode råd om ny coronavirus til dig, der har været ude at rejse "/>
        <s v="Information til ansatte og frivillige i og omkring injektionsrum "/>
        <s v="Information til ansatte og frivillige i tilbud målrettet gruppen af udokumenterede migranter "/>
        <s v="Retningslinjer om børn og legeaftaler "/>
        <s v="Brev til alle borgere over 15 år: Information om covid-19 "/>
        <s v="Gode råd om ny coronavirus til dig, der arbejder med personer med psykiske lidelser "/>
        <s v="Gode råd om ny coronavirus til dig, der er i særlig risiko for smitte og opholder dig på værested, herberg, forsorgshjem eller er tilknyttet et behandlingssted "/>
        <s v="Prognose og kapacitet for intensiv terapi "/>
        <s v="Om ny coronavirus og test "/>
        <s v="Råd om coronavirus til dig på forsorgshjemmet, herberget, værestedet eller behandlingsstedet – Hvad skal jeg gøre, hvis jeg føler mig syg, hvis det bliver værre? "/>
        <s v="Gode råd om coronavirus til legepladsen "/>
        <s v="Gode råd om ny coronavirus til dig, der benytter injektionsrum "/>
        <s v="Gode råd til gravide "/>
        <s v="Retningslinjer for behandling af akutte opioidabstinenser "/>
        <s v="Forebyggelse af smitte og brug af værnemidler ved pleje af borgere "/>
        <s v="Gode råd om mental sundhed "/>
        <s v="Mental sundhed "/>
        <s v="Retningslinjer for vurdering, behandling og visitation i forbindelse med forgiftninger og abstinenser til centralstimulerende stoffer "/>
        <s v="Gode råd om coronavirus til daginstitutionen "/>
        <s v="Gode råd om coronavirus til dagplejen "/>
        <s v="Gode råd om ny coronavirus til arbejdspladser og virksomheder "/>
        <s v="Til dig, der har tegn på sygdom "/>
        <s v="Blanket for arbejdsgivererklæring til test af medarbejder "/>
        <s v="Personer der udskrives "/>
        <s v="Gode råd om coronavirus til skolen "/>
        <s v="Gode råd om coronavirus til stofindtagelsesrum "/>
        <s v="Retningslinje i den kommunale sundhedstjeneste for børn og unge (sundhedsplejen) "/>
        <s v="Gode råd om ny coronavirus til dig der benytter stofindtagelsesrum "/>
        <s v="Husk at kontakte lægen, hvis du er bekymret og har brug for hjælp "/>
        <s v="Speciallægepraksis' rolle under covid-19 epidemien "/>
        <s v="Uregistrerede migranters ret til sygehusbehandling "/>
        <s v="Håndtering af angst i forbindelse med epidemi med ny coronavirus "/>
        <s v="Ny coronavirus og frygt for sygdom "/>
        <s v="Psykisk sårbare og ny coronavirus "/>
        <s v="Varetagelse af kritiske funktioner i tandplejen i forbindelse med epidemi med covid-19 "/>
        <s v="Q&amp;A-kort til plejepersonale "/>
        <s v="Til dig, der arbejder med pleje og omsorg "/>
        <s v="Til dig, der er leder for medarbejdere på sundheds-, ældre- eller socialområdet "/>
        <s v="Råd om coronavirus til dig på forsorgshjemmet, herberget, værestedet eller behandlingsstedet – Hvordan undgår jeg smitte? "/>
        <s v="Syg "/>
        <s v="Vejledning for gradvis, kontrolleret genåbning af dagtilbud "/>
        <s v="Vejledning for gradvis, kontrolleret genåbning af skoler og fritidsordninger "/>
        <s v="Vejledning for gradvis, kontrolleret genåbning af ungdoms- og voksenuddannelser "/>
        <s v="Ansigtsværnemidler og andre smitteforebyggende tiltag, når der ikke er påvist eller mistanke om covid-19 "/>
        <s v="Følgebrev: Forebyggelse af covid-19 i forbindelse med genåbning af dagtilbud "/>
        <s v="Følgebrev: Forebyggelse af covid-19 i forbindelse med genåbning af skoler og fritidsordninger "/>
        <s v="Følgebrev: Forebyggelse af covid-19 i forbindelse med genåbning af ungdoms- og voksenuddannelser "/>
        <s v="Aflevering og hentning "/>
        <s v="Brev til forældre i forbindelse med genåbning af dagtilbud og grundskoler "/>
        <s v="Hold afstand (dagtilbud, personale) "/>
        <s v="Hold afstand (skoler) "/>
        <s v="Hvilke værnemidler? "/>
        <s v="Rengøring "/>
        <s v="Vigtigt at vide om værnemidler ved covid-19 "/>
        <s v="Vigtigt at vide, når du har symptomer på covid-19 "/>
        <s v="Information om PCR test for covid-19 til almen praksis "/>
        <s v="Information til medarbejdere i dagtilbud "/>
        <s v="Information til medarbejdere på skoler og fritidsordninger "/>
        <s v="Information til medarbejdere på ungdoms- og voksenuddannelser "/>
        <s v="Instruks til ledelsen i dagtilbud "/>
        <s v="Instruks til ledelsen i skoler og fritidsordninger "/>
        <s v="Instruks til ledelsen på ungdoms- og voksenuddannelser "/>
        <s v="Instruks til personale i forbindelse med genåbning af dagtilbud "/>
        <s v="Instruks til personale i forbindelse med genåbning af skoler og fritidsordninger "/>
        <s v="Instruks til personale i forbindelse med genåbning af ungdoms- og voksenuddannelser "/>
        <s v="Vejledning om forebyggelse af smitte med ny coronavirus på plejehjem, botilbud og andre institutioner "/>
        <s v="Til dig på lærerværelset "/>
        <s v="Omstilling og gradvis øget aktivitet i almen praksis "/>
        <s v="Omstilling og gradvis øget aktivitet i speciallægepraksis "/>
        <s v="Plan for omstilling og gradvis øget aktivitet i Sundhedsvæsenet "/>
        <s v="Forebyg smitte med ny coronavirus. Hvad kan du som kunde/klient gøre? "/>
        <s v="Hold afstand (dagtilbud) "/>
        <s v="Sådan bruger du ansigtsmaske korrekt "/>
        <s v="Gode råd til familier med børn og unge med psykisk sårbarhed "/>
        <s v="Det pædagogiske arbejde i dagtilbud under coronaepidemien "/>
        <s v="Til dig, der træner udendørs "/>
        <s v="Anbefalinger vedr. forebyggelse af smitte med covid-19 ved tæt kontakt mellem asymptomatiske personer i arbejdsmæssig sammenhæng "/>
        <s v="Kontakt til egen læge under epidemien med coronavirus/covid-19 "/>
        <s v="Omstilling og gradvis øget aktivitet i praksissektoren, fraset almen praksis, speciallægepraksis og den private tandpleje "/>
        <s v="Omstilling og gradvis øget aktivitet i tandplejen "/>
        <s v="Omstilling og gradvis øget aktivitet på private hospitaler mv. "/>
        <s v="Gode råd om ny coronavirus til dig, der har nær kontakt med kunder eller klienter "/>
        <s v="Omstilling og gradvis øget aktivitet i det kommunale sundhedsvæsen "/>
        <s v="Sådan fejrer du ramadan i en tid med covid-19 "/>
        <s v="Brev til ledelsen i dagtilbud: Vigtig information vedr. håndhygiejne og forebyggelse af håndeksem samt retningslinjer for forældreledsagelse "/>
        <s v="Brev til ledelsen på skolen: Vigtig information vedr. håndhygiejne og forebyggelse af håndeksem samt retningslinjer for forældreledsagelse "/>
        <s v="Inspirationskatalog til pædagogiske aktiviteter under coronaepidemien "/>
        <s v="Vejledning om forebyggelse af smitte med ny coronavirus i hjemmeplejen "/>
        <s v="Gode råd om coronavirus til injektionsrum "/>
        <s v="Gode råd om coronavirus til skolen eller daginstitutionen "/>
        <s v="Råd om coronavirus til dig på forsorgshjemmet, herberget, værestedet eller behandlingsstedet – Hvad skal jeg gøre, hvis jeg føler mig syg? "/>
        <s v="Genoplivning i sundheds- og ældresektoren ved hjertestop uden for sygehus "/>
        <s v="Anbefalinger til personer i øget risiko "/>
        <s v="Personer med øget risiko ved covid-19 - fagligt grundlag "/>
        <s v="Forebyggelse af smittespredning "/>
        <s v="Retningslinjer om forebyggelse af smitte med covid-19 ved besøg på plejecentre "/>
        <s v="Sundhedsstyrelsens borgerrettede kommunikationsindsats om ny coronavirus/covid-19 "/>
        <s v="Til besøgende "/>
        <s v="Til dig, der skal besøge en pårørende på et plejecenter "/>
        <s v="Anbefalinger til kontakter til personer med covid-19 "/>
        <s v="Til dig, der er kontakt til en person med covid-19 "/>
        <s v="Til dig, der er testet positiv for covid-19 "/>
        <s v="Til dig, der skal testes for ny coronavirus "/>
        <s v="Almen praksis og ny coronavirus "/>
        <s v="Monitorering af aktivitet i sundhedsvæsenet (bilag) "/>
        <s v="Bliv hjemme, hvis du har symptomer "/>
        <s v="Håndvask "/>
        <s v="Gode ideer til samvær og aktiviteter i en tid med covid-19 "/>
        <s v="Forholdsregler ved tilfælde af covid-19 i dagtilbud, skoler, ungdoms- og voksenuddannelser "/>
        <s v="Information om besøg – til dig, der arbejder på et plejecenter "/>
        <s v="Information til forældre ved tilfælde af ny coronavirus "/>
        <s v="Større offentlige forsamlinger i en tid med covid-19 "/>
        <s v="Stop! Isolationsområde "/>
        <s v="Monitorering af aktivitet i sundhedsvæsenet "/>
        <s v="Undgå smitte på skolen "/>
        <s v="Information til personale på isolationsfaciliteter "/>
        <s v="Til dig, der skal besøge en pårørende på et plejehjem, sygehus eller andre steder med personer i øget risiko "/>
        <s v="Til dig, der skal på frivilligt isolationsophold "/>
        <s v="Smitteforebyggelse ved besøg på plejehjem og plejeboliger, aflastningspladser, sygehuse, klinikker m.v. "/>
        <s v="Covid-19: Information til turister i Danmark "/>
        <s v="Symptomer "/>
        <s v="Selvisolation og isolationsophold for smittede og nære kontakter  "/>
        <s v="Private arrangementer, fester og fejringer i en tid med covid-19 "/>
        <s v="Generelle retningslinjer for planlægning af aktivitet og forebyggelse af smittespredning i sundhedsvæsenet "/>
        <s v="Brug af mundbind (i særlige situationer) "/>
        <s v="Sådan bruger du et mundbind "/>
        <s v="Til dig, der har symptomer på covid-19 "/>
        <s v="Håndhygiejne (plakat) "/>
        <s v="Håndhygiejne (pjece) "/>
        <s v="Undgå smitte i det offentlige rum "/>
        <s v="Undgå smitte på kontorarbejdspladser "/>
        <s v="Brug af mundbind i det offentlige rum: dokumentation og sundhedsfaglige anbefalinger "/>
        <s v="Når du er smittet med coronavirus skal du... "/>
        <s v="Brug af mundbind "/>
        <s v="Brug af mundbind i det offentlige rum "/>
        <s v="Ung under covid-19 epidemien "/>
        <s v="Brug af mundbind til dig, der er i øget risiko "/>
        <s v="Har dit barn symptomer på covid-19? "/>
        <s v="Organisering af udredning for covid-19 "/>
        <s v="Hold fast (vertikal) "/>
        <s v="Gode råd til dig, der er i øget risiko "/>
        <s v="Stop smitten - hent appen "/>
        <s v="Brug af kommunale tilbud til at informere om COVID-19 "/>
        <s v="Her bruger vi mundbind "/>
        <s v="Afstandsbadge "/>
        <s v="Socialt samvær i en tid med covid-19 "/>
        <s v="Symptomer på covid-19 Hvornår skal du kontakte din læge? "/>
        <s v="Rådgivning, visitation og henvisning af patienter med symptomer på covid-19 "/>
        <s v="Forsamlingsstørrelse og forebyggelse af smitte "/>
        <s v="Dialog med unge om deres liv under coronaepidemien (hhv. til erhvervsuddannelser/FGU samt gymnasiale uddannelser) "/>
        <s v="Forebyggelse af smittespredning med ny coronavirus i boliger for tilrejsende arbejdstagere "/>
        <s v="Senfølger efter covid-19: Anbefalinger "/>
        <s v="Hold fast (bynavn, horizontal) "/>
        <s v="Hold fast (bynavn, vertikal) "/>
        <s v="Hold fast (horizontal) "/>
        <s v="Test af husstandsmedlemmer til personer, der arbejder på en minkfarm "/>
        <s v="Vigtigt at vide, når du er nær kontakt "/>
        <s v="Sådan downloader du en skrifttype "/>
        <s v="Sådan tilpasser du materialet "/>
        <s v="Planlægningsgrundlag for første fase af indsatsen "/>
        <s v="Udrulning af vaccination mod covid-19 "/>
        <s v="Anbefalinger vedrørende anvendelse af antigentest "/>
        <s v="Dialog med elever i udskolingen om deres liv under coronaepidemien "/>
        <s v="Smitteforebyggelse i dagtilbud samt på skoler og uddannelsesinstitutioner "/>
        <s v="Bliv hjemme hvis du er syg "/>
        <s v="Husk beskyttelse i alle former "/>
        <s v="Husk god afstand under middagene "/>
        <s v="Tag hjem når stedet lukker "/>
        <s v="Forebyggelse af smitte med ny coronavirus, hvor I bor flere tæt sammen "/>
        <s v="Jul i en tid med covid-19 "/>
        <s v="Vigtigt at vide, når du er testet positiv for ny coronavirus "/>
        <s v="Håndtering af kapacitet til covid-19 i sygehusvæsenet "/>
        <s v="Sygehuskapacitet: covid-19 "/>
        <s v="Rammer for udskydelse af sygehusaktivitet grundet covid-19 "/>
        <s v="Forebyg smitte: Gå alene ind i butikken "/>
        <s v="Anbefalinger for brug af antigentest "/>
        <s v="National koordinering af sygehuskapacitet ved behov for prioritering "/>
        <s v="Nytår i en tid med covid-19 "/>
        <s v="Tilbud om vaccination mod covid-19 (plejecentre) "/>
        <s v="Tilbud om vaccination mod covid-19 (sundheds- og plejepersonale) "/>
        <s v="Organisering af vaccinationsindsatsen mod covid-19, udrulning "/>
        <s v="Information fra Sundhedsstyrelsen om kommende tilbud om vaccination mod covid-19 "/>
        <s v="Breve til regionerne vedrørende fordeling og prioritering af vaccineleverancer "/>
        <s v="Planlægning af udvidelse af national sygehuskapacitet til patienter med covid-19 "/>
        <s v="Retningslinje for håndtering af vaccination mod covid-19 "/>
        <s v="Vaccination mod covid-19 "/>
        <s v="Brev om vaccination af personer med særligt øget risiko for et alvorligt forløb med covid-19 "/>
        <s v="Prioritering af behandling med sotrovimab som forebyggelse mod alvorligt forløb med covid-19 "/>
        <s v="Mundbindsbadge: Fritaget "/>
        <s v="Hvornår bliver det din tur til at få tilbud om vaccine mod covid-19? "/>
        <s v="Vaccinationskalender "/>
        <s v="Hold afstand (plastikskærm) "/>
        <s v="Notat - Vaccination på socialområdet "/>
        <s v="Er du nær kontakt? "/>
        <s v="Statusrapport: Vaccination mod covid-19 "/>
        <s v="Anbefalinger til dig, der er i isolation "/>
        <s v="Guide til vaccination mod covid-19 "/>
        <s v="Information til almen praksis og vaccinatører: Hvem må vaccineres og revaccineres mod covid-19? "/>
        <s v="Brev til kommuner: Status over covid-19 vaccinationsindsatsen på plejecentre "/>
        <s v="Brev til regionerne: Status over covid-19 vaccinationsindsatsen på plejecentre i udvalgte kommuner "/>
        <s v="Midlertidige ændringer i retningslinjer for kontaktopsporing og håndtering af nære kontakter "/>
        <s v="Mennesker med psykisk lidelse - at klare hverdagen i en coronatid "/>
        <s v="Unge og trivsel i en coronatid "/>
        <s v="Ældre og trivsel i en coronatid "/>
        <s v="Brev til regionerne: Udmelding om igangsættelse af målgruppe 2 vedrørende vaccinationsindsatsen mod covid-19 "/>
        <s v="Breve til regioner om vaccination udenfor udmeldte målgrupper "/>
        <s v="Invitationsbreve: Tilbud om vaccination mod covid-19 "/>
        <s v="Husk at lufte ud - i hver pause "/>
        <s v="Er jeg i målgruppe 5 til vaccination? "/>
        <s v="Vigtigt at vide om covid-19 for lærere og pædagoger i 0. - 4. klasse "/>
        <s v="Notat om vaccination af personer i særligt øget risiko for alvorligt forløb med covid-19 "/>
        <s v="Brev til kommuner: Status over covid-19 vaccinationsindsatsen af beboere på plejecentre "/>
        <s v="Brev til kommuner: Status over covid-19 vaccinationsindsatsen af personale på plejecentre "/>
        <s v="Brev til regionerne: Status over covid-19 vaccinationsindsatsen af beboere på plejecentre i udvalgte kommuner "/>
        <s v="Brev til regionerne: Status over covid-19 vaccinationsindsatsen af personale på plejecentre i udvalgte kommuner "/>
        <s v="Vigtigt at vide om børn og covid-19 "/>
        <s v="Håndtering af smitte med covid-19 i grundskoler "/>
        <s v="Brug mundbind (skoler, fritidsordninger) "/>
        <s v="Q&amp;A til frontpersonale om vaccination mod covid-19 "/>
        <s v="Q&amp;A; til plejepersonale om smitteforebyggelse, selvisolation og udluftning "/>
        <s v="Selvisolation og isolationsophold for smittede og nære kontakter "/>
        <s v="Afgrænsning og visitation af målgruppe 4 for personale uden for kommunalt og regionalt regi "/>
        <s v="Hvad skal du gøre, hvis du bliver testet positiv med en hurtigtest? "/>
        <s v="Brev til kommuner: Status over covid-19 vaccinationsindsatsen af personer med alder ≥ 85 år (målgruppe 3) "/>
        <s v="Brev til regionerne: Status over covid-19 vaccinationsindsatsen af personer med alder ≥ 85 år (målgruppe 3) "/>
        <s v="Hygiejne i ældreplejen - Kommunale erfaringer før og under covid-19 "/>
        <s v="Bivirkninger ved vaccination mod covid-19 "/>
        <s v="Information om vaccination af målgruppe 5 "/>
        <s v="Brev til kommuner: Status over covid-19 vaccinationsindsatsen af personer ≥ 65 år som modtager både personlig pleje og praktisk hjælp (målgruppe 2) "/>
        <s v="Brev til regionerne: Status over covid-19 vaccinationsindsatsen af personer ≥ 65 år som modtager både personlig pleje og praktisk hjælp (målgruppe 2) "/>
        <s v="Håndtering af smitte med covid-19 på efterskoler, højskoler, frie fagskole, kostafdelinger på fri- og privatskoler "/>
        <s v="Udvidet udkørende ordning "/>
        <s v="Rammer for undtagelse af test på skoler "/>
        <s v="Håndtering af smitte med covid-19 i dagtilbud "/>
        <s v="Husk selvisolation "/>
        <s v="Til dig der skal vaccineres mod covid-19 "/>
        <s v="Spørgsmål og svar om covid-19 Vaccine AstraZeneca "/>
        <s v="Vaccination med covid-19 vaccinen fra AstraZeneca sættes på pause "/>
        <s v="Pausering af brug af covid-19 Vaccine AstraZeneca i det danske covid-19 vaccinationsprogram "/>
        <s v="Nær kontakt eller Anden kontakt "/>
        <s v="To typer tests "/>
        <s v="Systematisk gennemgang af litteratur om senfølger efter covid-19 "/>
        <s v="Justering af målgrupper i vaccinationsindsatsen mod covid-19 "/>
        <s v="Info om test af ansatte og elever for covid-19 på skoler og uddannelsesinstitutioner "/>
        <s v="Afslutning af visitation til målgruppe 5 og målgruppe 6 "/>
        <s v="Håndtering af smitte med covid-19 på ungdoms-, voksen- og videregående uddannelser "/>
        <s v="Anbefalinger til vaccinerede personer "/>
        <s v="Diagnostik og behandling af VITT efter covid-19 vaccine "/>
        <s v="Vedrørende diagnostik og behandling af patienter med mistænkt trombose og/eller blødningskomplikation til covid-19 Vaccine AstraZeneca "/>
        <s v="Sundhedsstyrelsens faglige overvejelser bag fortsat pausering af covid-19 Vaccine AstraZeneca "/>
        <s v="Til dig, der vaccinerer mod covid-19 "/>
        <s v="Diagnostik og behandling af VITT efter covid-19 vaccine (BILAG: flowchart) "/>
        <s v="Her skal du vise coronapas "/>
        <s v="Anbefalinger for afholdelse af ramadan og Eid "/>
        <s v="God ramadan "/>
        <s v="Information til yngre personer med en kronisk eller alvorlig sygdom "/>
        <s v="Smitten er høj i Hovedstadsområdet "/>
        <s v="Til dig, der er vaccineret "/>
        <s v="Brev til personer, der er blevet vaccineret med covid-19 vaccinen fra AstraZeneca "/>
        <s v="Dialog med unge om deres liv under coronaepidemien (hhv. til  erhvervsuddannelser/FGU samt  gymnasiale uddannelser) "/>
        <s v="Vigtigt at vide om børn i dagtilbud og covid-19 "/>
        <s v="Visitation til fremskyndet vaccination af personale i sundheds-, ældre- og udvalgte dele af socialsektoren "/>
        <s v="Procedure for fremskyndet invitation for personer til vaccination i sundheds-, social- og ældresektoren "/>
        <s v="Invitation: Vaccination against SARS-CoV-2 and vaccine-induced immune thrombotic thrombocytopenia (VITT) "/>
        <s v="Vedrørende brug af covid-19 Vaccine Janssen (Johnson &amp; Johnson) i Danmark "/>
        <s v="Vaccinationstilbud til personer, der har påbegyndt, men ikke færdiggjort, vaccinationsforløb med Vaxzevria "/>
        <s v="Spørgsmål og svar om islam og vaccination mod covid-19 "/>
        <s v="Håndtering af patienter med luftvejssymptomer i almen praksis - under hensyntagen til covid-19 "/>
        <s v="Indlæggelser på sygehuse "/>
        <s v="Q&amp;A til socialfagligt personale om vaccination, test og covid-19 "/>
        <s v="Vedr. immunitet efter vaccination mod covid-19 og infektion med covid-19 "/>
        <s v="Invitationsbrev til borgere der er 15 år eller derover "/>
        <s v="Udnyttelse af overskydende covid-19 vaccine i multidosis hætteglas "/>
        <s v="Høringsnotat vedr. vejledning om vaccination mod covid-19 "/>
        <s v="Vaccinationskalenderens opbygning og formål "/>
        <s v="Gode råd til forebyggelse af smitte ved sociale og faglige arrangementer på dagtilbuds, skole-, uddannelses- og fritidsområdet "/>
        <s v="Normalisering af sygehusdrift i forhold til håndtering af covid-19 "/>
        <s v="Notat til vaccinationskalenderen "/>
        <s v="Immunrespons efter vaccination mod covid-19 hos personer med nedsat immunforsvar "/>
        <s v="Test af børn for ny coronavirus "/>
        <s v="Udluftning forebygger smitte "/>
        <s v="Diagnostik og behandling af VITT efter covid-19 vaccine (BILAG: Initial visitation og undersøgelse) "/>
        <s v="Vedr. vaccination af børn på 12-15 år "/>
        <s v="Vedr. brug af covid-19 Vaccine Janssen og Vaxzevria i de danske vaccinationsprogrammer "/>
        <s v="Gode råd, gode vaner "/>
        <s v="Styrket indsats for lighed i vaccinationstilslutning "/>
        <s v="Covid-19 vaccination: Hvem kan svare på hvad? "/>
        <s v="Sådan bliver du og hele Danmark vaccineret "/>
        <s v="Vaccinationerne mod covid-19 er i gang "/>
        <s v="Evaluering af den nære vaccinationsindsats "/>
        <s v="Vaccination mod covid-19 til børn i alderen 12-15 år "/>
        <s v="Invitationsbrev til forældre til børn på 12-15 år "/>
        <s v="Notat vedr. covid-19 vaccination af gravide og ammende "/>
        <s v="Information til gravide og ammende om vaccination mod covid-19 "/>
        <s v="Opdatering vedr. erfaringer med covid-19 vaccination af 12-15 årige "/>
        <s v="Tilslutning til det danske vaccinationsprogram mod covid-19 "/>
        <s v="Overgangsvejledning for håndtering af smitte på dagtilbuds-, undervisnings- og uddannelsesområdet "/>
        <s v="SARS-CoV-2 blandt 20-29 årige: konsekvenser for sygelighed særligt i lyset af delta-varianten "/>
        <s v="Statusrapport: Vaccination mod covid-19 (BILAG: Vaccinationstilslutning) "/>
        <s v="Monitorering af aktiviteten på udvalgte områder i praksis- og sygehussektoren "/>
        <s v="Anbefalinger vedrørende revaccination mod covid-19 af personer med svært nedsat immunforsvar "/>
        <s v="Implementering af tilbud om vaccination med en 3. dosis covid-19 vaccine til udvalgte personer med svært nedsat immunforsvar "/>
        <s v="Bliv vaccineret mod covid-19 "/>
        <s v="Vejledning for håndtering af smitte hos børn i grundskoler og i dagtilbud mv. "/>
        <s v="Har du et svært nedsat immunforsvar "/>
        <s v="Tilbud om revaccination mod covid-19 til plejehjemsbeboere "/>
        <s v="Invitationsbrev til personer med svært nedsat immunforsvar om 3. stik "/>
        <s v="Sundhedsstyrelsen anbefaler vaccination med et 3. stik mod covid-19 til beboere på plejehjem "/>
        <s v="Anbefalinger vedrørende pop-up-vaccinationstilbud og mobilisering af borgere til vaccination "/>
        <s v="Vejledning om forebyggelse af smitte med ny coronavirus på plejehjem, botilbud mv. og i hjemmeplejen "/>
        <s v="Her bruger vi mundbind (venteværelse) "/>
        <s v="Er du vaccineret mod covid-19 med vaccinen fra Johnson &amp; Johnson? "/>
        <s v="Tilbud om 3. stik til personer på 85 år eller derover "/>
        <s v="Sammenfatning af notat vedr. revaccination mod covid-19 "/>
        <s v="Booster til personer med utilstrækkelig effekt af primærvaccination "/>
        <s v="Revaccination mod covid-19 "/>
        <s v="Invitationsbrev til 85+- årige om 3. stik "/>
        <s v="Invitationsbrev til borgere der er blevet vaccineret med covid-19 vaccinen fra Johnson &amp; Johnson om ekstra vaccination "/>
        <s v="Er dit barn nær kontakt? "/>
        <s v="Vedr. opfølgende vaccination af krydsvaccinerede "/>
        <s v="Er du krydsvaccineret mod covid-19? "/>
        <s v="Notat ang. tilbud om vaccination mod covid-19 til krydsvaccinerede "/>
        <s v="Tilbud om 3. stik mod covid-19 "/>
        <s v="Organiserings- og implementeringsplan for revaccinationsindsatsen mod covid-19 "/>
        <s v="Plan for revaccination mod covid-19 (FASE II) "/>
        <s v="Er du færdigvaccineret med vaccinen fra AstraZeneca? "/>
        <s v="Er du i øget risiko for et alvorligt forløb med covid-19? "/>
        <s v="Status på revaccination "/>
        <s v="Status på udfordringer af sygehuskapaciteten 2021/2022 - version 1"/>
        <s v="Brev om revaccination, fase 2 "/>
        <s v="Revaccination af personer over 18 år "/>
        <s v="Gode råd - giv dit barn en god oplevelse af vaccination mod covid-19 "/>
        <s v="Nu kan dit barn på 5-11 år blive vaccineret mod covid-19 (lang) "/>
        <s v="Covid-19 vaccination af børn på 5-11 år "/>
        <s v="Invitationsbrev: Børn 5-11 år "/>
        <s v="3. stik til dig der fik dit 1. stik med vaccinen fra AstraZeneca eller Johnson &amp; Johnson "/>
        <s v="Her skal du bruge coronapas "/>
        <s v="Husk dit coronapas "/>
        <s v="Husk mundbind "/>
        <s v="Hvordan får jeg et coronapas? "/>
        <s v="Bog: Baktusserne holder fest "/>
        <s v="Monitorering: Covid-19 vaccinationsindsats "/>
        <s v="Sundhedsstyrelsens anbefalinger om varighed af coronapas efter vaccination og efter infektion "/>
        <s v="Vedrørende fremskyndelse af 3. dosis covid-19 vaccine for personer på 40 år og derover "/>
        <s v="Off-label revaccination af børn og unge under 18 år "/>
        <s v="Om tabletbehandling mod covid-19 "/>
        <s v="Præparatanmeldelse: Lagevrio (molnupiravir) til covid-19 "/>
        <s v="Fagligt notat vedrørende behandling af covid-19 med orale antiviralia "/>
        <s v="Faktårk: Behandling med Lagevrio i almen praksis "/>
        <s v="Fra visitation til færdigvaccineret "/>
        <s v="Nu kan dit barn på 5-11 år blive vaccineret mod covid-19 (kort) "/>
        <s v="Vedr. mulighed for fremskyndet 3. dosis covid-19 vaccine til 18-39-årige med en øget risiko for et alvorligt forløb med covid-19 "/>
        <s v="Mulighed for fremrykning af 3. stik covid-19 vaccine til 18-39 årige i øget risiko for et alvorligt forløb med covid-19 "/>
        <s v="Her passer vi godt på hinanden "/>
        <s v="Pas godt på hinanden "/>
        <s v="Vi holder god afstand "/>
        <s v="Håndtering af belastning på intensiv kapacitet vinter 2021/2022 "/>
        <s v="Håndtering af pres på sygehuskapaciteten vinter 2021/2022 "/>
        <s v="Tilbud om 3. stik til udvalgte børn og unge under 18 år "/>
        <s v="Til dig der er ’øvrig kontakt’ til en der er smittet med ny coronavirus "/>
        <s v="Notat vedr. fremskyndelse af 3. dosis covid-19 vaccine for personer i alderen 18-39 år "/>
        <s v="Status på udfordringer af sygehuskapaciteten 2021/2022 "/>
        <s v="Status på udfordringer af sygehuskapaciteten 2021/2022 - version 2"/>
        <s v="Forny din beskyttelse mod covid-19 "/>
        <s v="Instruks til covid-19 selvtest på institutioner "/>
        <s v="Til de praktiserende læger: Information og materialer om covid-19 målrettet borgere med etnisk minoritetsbaggrund "/>
        <s v="Anbefalinger vedr. 4. stik covid-19 vaccine til personer med svært nedsat immunforsvar "/>
        <s v="Tilbud om et 4. stik mod covid-19 til personer med svært nedsat immunforsvar "/>
        <s v="Notat vedr. vaccination med 4. stik mod covid-19 til udvalgte personer "/>
        <s v="Justering af anbefalinger om selvisolation "/>
        <s v="Vurdering af befolkningsimmuniteten mod SARS-CoV-2 i Danmark "/>
        <s v="Evaluering af Sundhedsstyrelsens indsats i forbindelse med myndighedernes fælles coronahotline "/>
        <s v="Er du nær kontakt eller øvrig kontakt? "/>
        <s v="Opdateret vidensgrundlag vedr. vaccination med 4. stik mod covid-19 til plejehjemsbeboere og personer over 85 år "/>
        <s v="Opdatering vedr. covid-19 vaccination af børn på 5-11 år "/>
        <s v="Vedr. revaccination af unge på 16-17 år "/>
        <s v="Orienteringsbrev til forældre til unge under 18 år, der modtager tilbud om vaccination "/>
        <s v="Lempelse af anbefalinger for kontaktopsporing ved påvist covid-19 "/>
        <s v="Særligt målrettede vaccinationsindsatser "/>
        <s v="Faglige anbefalinger vedr. 4. stik covid-19 vaccination "/>
        <s v="Vaccination mod covid-19 i forår/sommer 2022 "/>
        <s v="Ved luftvejssymptomer anbefales mundbind "/>
        <s v="Evaluering af organiseringen af vaccinationsindsatsen mod covid-19 "/>
        <s v="Vaccinationsregime for personer, der er vaccineret med en covid-19 vaccine på WHOs liste for emergency use (EUL) "/>
        <s v="Brev til medarbejdere "/>
        <s v="Brev til trænere og ledere "/>
        <s v="Brev til virksomhed "/>
        <s v="Brev til virksomhedsleder "/>
        <s v="Psst… Er det dig, der mangler? (kollegær) "/>
        <s v="Psst… Er det dig, der mangler? (venner) "/>
        <s v="Til brug ved intern kommunikation om vaccination mod covid-19 "/>
        <s v="Organisering og tilgængelighed af vaccinationstilbud i efteråret/vinteren 2022-2023 "/>
        <s v="Foreløbigt planlægningsgrundlag for vaccinationsprogram mod covid-19 i efterår/vinter 2022/23 "/>
        <s v="Retningslinje for booster-vaccination mod covid-19 frem til 1. oktober 2022 "/>
        <s v="Vision for styrket vaccinationsindsats "/>
        <s v="Personer under 18 år kan ikke længere få andet vaccinestik "/>
        <s v="Organisering af nationale sæsonvaccinationsprogrammer 2022-2023"/>
        <s v="Vaccinationsprogram mod covid-19 i efterår/vinter 2022/23"/>
        <s v="Retningslinjer for håndtering af covid-19 i sundhedsvæsenet - version 36"/>
        <s v="Det pædagogiske arbejde i dagtilbud under coronæpidemien " u="1"/>
        <s v="Inspirationskatalog til pædagogiske aktiviteter under coronæpidemien " u="1"/>
        <s v="Gode ideer til samvær og aktiviteter i en tid med COVID 19 " u="1"/>
        <s v="Dialog med unge om deres liv under coronæpidemien (hhv. til  erhvervsuddannelser/FGU samt  gymnasiale uddannelser) " u="1"/>
        <s v="Dialog med elever i udskolingen om deres liv under coronæpidemien " u="1"/>
        <s v="Brev til kommuner: Status over COVID-19 vaccinationsindsatsen af bebøre på plejecentre " u="1"/>
        <s v="Brev til regionerne: Status over COVID-19 vaccinationsindsatsen af bebøre på plejecentre i udvalgte kommuner " u="1"/>
        <s v="Pausering af brug af COVID-19 Vaccine AstraZeneca i det danske COVID19 vaccinationsprogram " u="1"/>
        <s v="Tilbud om revaccination mod COVID-19 til plejehjemsbebøre " u="1"/>
        <s v="Sundheds¬styrelsen anbefaler vaccination med et 3. stik mod COVID-19 til bebøre på plejehjem " u="1"/>
        <s v="Opdateret vidensgrundlag vedr. vaccination med 4. stik mod covid-19 til plejehjemsbebøre og personer over 85 år " u="1"/>
        <s v="Sundhedsstyrelsen udsender information om ny coronavirus til sundhedspersonalet." u="1"/>
        <s v="Samlet beskrivelse af det danske covid 19 beredskab" u="1"/>
      </sharedItems>
    </cacheField>
    <cacheField name="Beskrivelse.2" numFmtId="0">
      <sharedItems containsBlank="1"/>
    </cacheField>
    <cacheField name="Vigtig" numFmtId="0">
      <sharedItems containsSemiMixedTypes="0" containsString="0" containsNumber="1" containsInteger="1" minValue="0" maxValue="4" count="5">
        <n v="1"/>
        <n v="2"/>
        <n v="4"/>
        <n v="3"/>
        <n v="0"/>
      </sharedItems>
    </cacheField>
    <cacheField name="Stjerne" numFmtId="0">
      <sharedItems containsString="0" containsBlank="1" count="1">
        <m/>
      </sharedItems>
    </cacheField>
    <cacheField name="Følsom" numFmtId="0">
      <sharedItems containsString="0" containsBlank="1" count="1">
        <m/>
      </sharedItems>
    </cacheField>
    <cacheField name="Dobbelt" numFmtId="0">
      <sharedItems containsString="0" containsBlank="1" count="1">
        <m/>
      </sharedItems>
    </cacheField>
    <cacheField name="Omformuler " numFmtId="0">
      <sharedItems containsString="0" containsBlank="1" count="1">
        <m/>
      </sharedItems>
    </cacheField>
    <cacheField name="Kommentar" numFmtId="0">
      <sharedItems containsString="0" containsBlank="1" count="1">
        <m/>
      </sharedItems>
    </cacheField>
    <cacheField name="Underkategori" numFmtId="0">
      <sharedItems containsString="0" containsBlank="1" count="1">
        <m/>
      </sharedItems>
    </cacheField>
    <cacheField name="Kategori" numFmtId="0">
      <sharedItems count="1">
        <s v="Udgivelser"/>
      </sharedItems>
    </cacheField>
    <cacheField name="Restriktioner" numFmtId="0">
      <sharedItems containsString="0" containsBlank="1" containsNumber="1" containsInteger="1" minValue="1" maxValue="1" count="2">
        <m/>
        <n v="1"/>
      </sharedItems>
    </cacheField>
    <cacheField name="Vaccinationsindsats" numFmtId="0">
      <sharedItems containsString="0" containsBlank="1" containsNumber="1" containsInteger="1" minValue="1" maxValue="1" count="2">
        <m/>
        <n v="1"/>
      </sharedItems>
    </cacheField>
    <cacheField name="Test og smitteforebyggelse" numFmtId="0">
      <sharedItems containsString="0" containsBlank="1" containsNumber="1" containsInteger="1" minValue="1" maxValue="1" count="2">
        <m/>
        <n v="1"/>
      </sharedItems>
    </cacheField>
    <cacheField name="Sundhedsvæsen" numFmtId="0">
      <sharedItems containsString="0" containsBlank="1" containsNumber="1" containsInteger="1" minValue="1" maxValue="1" count="2">
        <n v="1"/>
        <m/>
      </sharedItems>
    </cacheField>
    <cacheField name="Udgivelser" numFmtId="0">
      <sharedItems containsSemiMixedTypes="0" containsString="0" containsNumber="1" containsInteger="1" minValue="1" maxValue="1" count="1">
        <n v="1"/>
      </sharedItems>
    </cacheField>
    <cacheField name="Udlandet" numFmtId="0">
      <sharedItems containsString="0" containsBlank="1" count="1">
        <m/>
      </sharedItems>
    </cacheField>
    <cacheField name="Mink" numFmtId="0">
      <sharedItems containsString="0" containsBlank="1" containsNumber="1" containsInteger="1" minValue="1" maxValue="1" count="2">
        <m/>
        <n v="1"/>
      </sharedItems>
    </cacheField>
    <cacheField name="Epidemiologisk udvikling" numFmtId="0">
      <sharedItems containsString="0" containsBlank="1" containsNumber="1" containsInteger="1" minValue="1" maxValue="1" count="2">
        <m/>
        <n v="1"/>
      </sharedItems>
    </cacheField>
    <cacheField name="Øvrige tiltag" numFmtId="0">
      <sharedItems containsString="0" containsBlank="1" containsNumber="1" containsInteger="1" minValue="1" maxValue="1" count="2">
        <m/>
        <n v="1"/>
      </sharedItems>
    </cacheField>
    <cacheField name="Udgivelse " numFmtId="0">
      <sharedItems containsSemiMixedTypes="0" containsString="0" containsNumber="1" containsInteger="1" minValue="0" maxValue="1" count="2">
        <n v="1"/>
        <n v="0"/>
      </sharedItems>
    </cacheField>
    <cacheField name="Udgivelsestype " numFmtId="0">
      <sharedItems containsBlank="1" count="14">
        <s v="Retningslinjer"/>
        <s v="Borgerrettet materiale"/>
        <s v="Information"/>
        <s v="Instruks"/>
        <s v="Status og monitorering"/>
        <s v="Anbefalinger"/>
        <s v="Notat"/>
        <s v="Vejledning"/>
        <s v="Organisering"/>
        <s v="Vidensgrundlag"/>
        <s v="Fagligt grundlag"/>
        <s v="Evaluering"/>
        <m/>
        <s v="Organisering "/>
      </sharedItems>
    </cacheField>
    <cacheField name="Udgivelseskategori" numFmtId="0">
      <sharedItems count="6">
        <s v="Sundhedsvæsen"/>
        <s v="Restriktioner"/>
        <s v="Test og smitteforebyggelse"/>
        <s v="Epidemiologisk udvikling"/>
        <s v="Øvrige tiltag"/>
        <s v="Vaccinationsindsats"/>
      </sharedItems>
    </cacheField>
    <cacheField name="Type" numFmtId="0">
      <sharedItems containsBlank="1" count="3">
        <s v="Retningslinjer og anbefalinger"/>
        <s v="Borgerrettet materiale"/>
        <m/>
      </sharedItems>
    </cacheField>
    <cacheField name="Kilde" numFmtId="0">
      <sharedItems count="4">
        <s v="Retningslinjer udstedt af SST - Oversigt"/>
        <s v="Vaccinationsudgivelser"/>
        <s v="SST hjemmeside"/>
        <s v="SSI - Covid-19-tidslinje lang for 2020-2022 version 2 - december 2022"/>
      </sharedItems>
    </cacheField>
    <cacheField name="Link" numFmtId="0">
      <sharedItems containsBlank="1" count="6">
        <m/>
        <s v="https://www.sst.dk/-/media/Udgivelser/2021/Sygehuskapacitet/Styring-af-sygehuskapacitet-i-efteraar-og-vinter-2021-2022.ashx?la=da&amp;hash=C540178DF815821BDB17E304686E289C63E7BDC0"/>
        <s v="https://www.sst.dk/-/media/Udgivelser/2022/Corona/Sygehuskapacitet/Status-paa-udfordringer-af-sygehuskapaciteten-03012022.ashx?sc_lang=da&amp;hash=9DC62B10985C6585FB17DC7A57A629BC"/>
        <s v="https://www.sst.dk/-/media/Udgivelser/2022/Corona/Vaccination/Efteraar/Organisering-af-nationale-saesonvaccinationsprogrammer-2022-2023.ashx"/>
        <s v="https://www.sst.dk/-/media/Udgivelser/2022/Corona/Vaccination/Efteraar/Anbefalinger-vaccinationsprogram-efteraar-2022.ashx"/>
        <s v="https://www.sst.dk/-/media/Udgivelser/2022/Corona/Retningslinjer/Retningslinjer-for-haandtering-af-covid-19-i-sundhedsvaesenet_version-36.ash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d v="2020-01-05T00:00:00"/>
    <s v="WHO oplyser om et udbrud af lungebetændelse med ukendt årsag i Kina."/>
    <x v="0"/>
    <s v="*"/>
    <m/>
    <m/>
    <m/>
    <s v="Tidligere udland"/>
    <x v="0"/>
    <x v="0"/>
    <m/>
    <m/>
    <m/>
    <m/>
    <m/>
    <m/>
    <m/>
    <n v="1"/>
    <m/>
    <n v="0"/>
    <m/>
    <m/>
    <s v="SSI - Covid-19-tidslinje lang for 2020-2022 version 2 - december 2022"/>
    <m/>
  </r>
  <r>
    <d v="2020-01-11T00:00:00"/>
    <s v="Kina registrerer det første dødsfald som følge af coronavirus i Wuhan."/>
    <x v="0"/>
    <m/>
    <m/>
    <m/>
    <m/>
    <s v="Tidligere udland"/>
    <x v="0"/>
    <x v="0"/>
    <m/>
    <m/>
    <m/>
    <m/>
    <m/>
    <m/>
    <m/>
    <n v="1"/>
    <m/>
    <n v="0"/>
    <m/>
    <m/>
    <s v="SSI - Covid-19-tidslinje lang for 2020-2022 version 2 - december 2022"/>
    <m/>
  </r>
  <r>
    <d v="2020-01-15T00:00:00"/>
    <s v="Sundhedsstyrelsen udsender information om ny coronavirus til sundhedspersonalet."/>
    <x v="1"/>
    <m/>
    <m/>
    <m/>
    <m/>
    <m/>
    <x v="1"/>
    <x v="1"/>
    <m/>
    <m/>
    <m/>
    <n v="1"/>
    <m/>
    <m/>
    <m/>
    <m/>
    <m/>
    <n v="0"/>
    <s v="Information"/>
    <m/>
    <s v="SSI - Covid-19-tidslinje lang for 2020-2022 version 2 - december 2022"/>
    <m/>
  </r>
  <r>
    <d v="2020-01-15T00:00:00"/>
    <s v="Retningslinjer for håndtering af covid-19 i sundhedsvæsenet – version 1"/>
    <x v="0"/>
    <m/>
    <m/>
    <m/>
    <m/>
    <m/>
    <x v="0"/>
    <x v="2"/>
    <m/>
    <m/>
    <m/>
    <n v="1"/>
    <n v="1"/>
    <m/>
    <m/>
    <m/>
    <m/>
    <n v="1"/>
    <s v="Retningslinjer"/>
    <s v="Retningslinjer og anbefalinger"/>
    <s v="Retningslinjer udstedt af SST - Oversigt"/>
    <m/>
  </r>
  <r>
    <d v="2020-01-15T00:00:00"/>
    <s v="Udgivelse: Sundhedspersonalet får retningslinje om det nye coronavirus"/>
    <x v="2"/>
    <m/>
    <m/>
    <m/>
    <m/>
    <m/>
    <x v="1"/>
    <x v="1"/>
    <m/>
    <m/>
    <m/>
    <n v="1"/>
    <m/>
    <m/>
    <m/>
    <n v="1"/>
    <m/>
    <n v="0"/>
    <m/>
    <m/>
    <s v="SST hjemmeside"/>
    <s v="www.sst.dk/da/nyheder/2020/Sundhedspersonalet-faar-retningslinje-om-det-nye-coronavirus"/>
  </r>
  <r>
    <d v="2020-01-22T00:00:00"/>
    <s v="Ny coronavirus fra Wuhan"/>
    <x v="1"/>
    <m/>
    <m/>
    <m/>
    <m/>
    <m/>
    <x v="0"/>
    <x v="3"/>
    <m/>
    <m/>
    <m/>
    <m/>
    <m/>
    <n v="1"/>
    <m/>
    <m/>
    <m/>
    <n v="0"/>
    <m/>
    <m/>
    <s v="SST hjemmeside"/>
    <s v="www.sst.dk/da/nyheder/2020/Ny-coronavirus-fra-Wuhan"/>
  </r>
  <r>
    <d v="2020-01-23T00:00:00"/>
    <s v="Retningslinjer for håndtering af covid-19 i sundhedsvæsenet – version 2"/>
    <x v="2"/>
    <m/>
    <m/>
    <m/>
    <m/>
    <m/>
    <x v="0"/>
    <x v="2"/>
    <m/>
    <m/>
    <m/>
    <n v="1"/>
    <n v="1"/>
    <m/>
    <m/>
    <m/>
    <m/>
    <n v="1"/>
    <s v="Retningslinjer"/>
    <s v="Retningslinjer og anbefalinger"/>
    <s v="Retningslinjer udstedt af SST - Oversigt"/>
    <m/>
  </r>
  <r>
    <d v="2020-01-23T00:00:00"/>
    <s v="Wuhan i Kina lukker ned."/>
    <x v="0"/>
    <m/>
    <m/>
    <m/>
    <m/>
    <s v="Tidligere udland"/>
    <x v="0"/>
    <x v="0"/>
    <m/>
    <m/>
    <m/>
    <m/>
    <m/>
    <m/>
    <m/>
    <n v="1"/>
    <m/>
    <n v="0"/>
    <m/>
    <m/>
    <s v="SSI - Covid-19-tidslinje lang for 2020-2022 version 2 - december 2022"/>
    <m/>
  </r>
  <r>
    <d v="2020-01-24T00:00:00"/>
    <s v="Frankrig registrerer første tilfælde af covid-19 i Europa."/>
    <x v="1"/>
    <m/>
    <n v="1"/>
    <m/>
    <m/>
    <m/>
    <x v="0"/>
    <x v="3"/>
    <m/>
    <m/>
    <m/>
    <m/>
    <m/>
    <n v="1"/>
    <m/>
    <m/>
    <m/>
    <n v="0"/>
    <m/>
    <m/>
    <s v="SSI - Covid-19-tidslinje lang for 2020-2022 version 2 - december 2022"/>
    <m/>
  </r>
  <r>
    <d v="2020-01-27T00:00:00"/>
    <s v="Tyskland registrerer sit første tilfælde af covid-19."/>
    <x v="1"/>
    <m/>
    <n v="1"/>
    <m/>
    <m/>
    <m/>
    <x v="0"/>
    <x v="3"/>
    <m/>
    <m/>
    <m/>
    <m/>
    <m/>
    <n v="1"/>
    <m/>
    <m/>
    <m/>
    <n v="0"/>
    <m/>
    <m/>
    <s v="SSI - Covid-19-tidslinje lang for 2020-2022 version 2 - december 2022"/>
    <s v="www.sst.dk/da/nyheder/2020/Patient-indlagt-på-århus-Universitetshospital_-Skejby-er-ikke-smittet-med-coronavirus"/>
  </r>
  <r>
    <d v="2020-01-28T00:00:00"/>
    <s v="Patient indlagt på århus Universitetshospital, Skejby er ikke smittet med coronavirus"/>
    <x v="1"/>
    <m/>
    <m/>
    <n v="1"/>
    <m/>
    <m/>
    <x v="0"/>
    <x v="0"/>
    <m/>
    <m/>
    <m/>
    <m/>
    <m/>
    <m/>
    <m/>
    <n v="1"/>
    <m/>
    <n v="0"/>
    <m/>
    <m/>
    <s v="SST hjemmeside"/>
    <m/>
  </r>
  <r>
    <d v="2020-01-28T00:00:00"/>
    <s v="Patient indlagt på århus Universitetshospital, Skejby undersøges for smitte med ny coronavirus"/>
    <x v="1"/>
    <m/>
    <m/>
    <n v="0"/>
    <m/>
    <m/>
    <x v="0"/>
    <x v="0"/>
    <m/>
    <m/>
    <m/>
    <m/>
    <m/>
    <m/>
    <m/>
    <n v="1"/>
    <m/>
    <n v="0"/>
    <m/>
    <m/>
    <s v="SST hjemmeside"/>
    <s v="www.sst.dk/da/nyheder/2020/Patient-indlagt-paa-aarhus-Universitetshospital_-Skejby-undersoeges-for-smitte-med-ny-coronavirus"/>
  </r>
  <r>
    <d v="2020-01-28T00:00:00"/>
    <s v="Ny Coronavirus – fortsat kun lav risiko i Danmark"/>
    <x v="1"/>
    <m/>
    <m/>
    <m/>
    <m/>
    <m/>
    <x v="0"/>
    <x v="0"/>
    <m/>
    <m/>
    <m/>
    <m/>
    <m/>
    <m/>
    <m/>
    <n v="1"/>
    <m/>
    <n v="0"/>
    <m/>
    <m/>
    <s v="SST hjemmeside"/>
    <s v="www.sst.dk/da/nyheder/2020/Ny-Coronavirus-_-fortsat-kun-lav-risiko-i-Danmark"/>
  </r>
  <r>
    <d v="2020-01-28T00:00:00"/>
    <s v="Patient indlagt på Skejby og undersøges for ny coronavirus"/>
    <x v="1"/>
    <m/>
    <m/>
    <n v="1"/>
    <m/>
    <s v="Arhus Universitetshospital i Skejby er ved at undersøge en mand med mistanke om smitte med den ny coronavirus, som forårsager svær lungebetændelse. Det er ikke..."/>
    <x v="0"/>
    <x v="0"/>
    <m/>
    <m/>
    <m/>
    <m/>
    <m/>
    <m/>
    <m/>
    <n v="1"/>
    <m/>
    <n v="0"/>
    <m/>
    <m/>
    <s v="sum.dk"/>
    <s v="https://sum.dk/nyheder/2020/januar/patient-indlagt-paa-skejby-og-undersoeges-for-ny-coronavirus"/>
  </r>
  <r>
    <d v="2020-01-28T00:00:00"/>
    <s v="Ingen smitte med ny coronavirus hos indlagt patient"/>
    <x v="1"/>
    <m/>
    <m/>
    <n v="1"/>
    <m/>
    <s v="Statens Serum Institut har undersøgt prøven fra den patient, der i dag blev indlagt i højisolation på århus Universitetshospital i Skejby. Prøven viser, at pat..."/>
    <x v="0"/>
    <x v="0"/>
    <m/>
    <m/>
    <m/>
    <m/>
    <m/>
    <m/>
    <m/>
    <n v="1"/>
    <m/>
    <n v="0"/>
    <m/>
    <m/>
    <s v="sum.dk"/>
    <s v="https://sum.dk/nyheder/2020/januar/ingen-smitte-med-ny-coronavirus-hos-indlagt-patient"/>
  </r>
  <r>
    <d v="2020-01-29T00:00:00"/>
    <s v="Danskere i Hubei-området får tilbud om hjemrejse"/>
    <x v="2"/>
    <m/>
    <m/>
    <n v="0"/>
    <m/>
    <m/>
    <x v="0"/>
    <x v="0"/>
    <m/>
    <m/>
    <m/>
    <m/>
    <m/>
    <m/>
    <m/>
    <n v="1"/>
    <m/>
    <n v="0"/>
    <m/>
    <m/>
    <s v="SST hjemmeside"/>
    <s v="www.sst.dk/da/nyheder/2020/Danskere-i-Hubei-omraadet-faar-tilbud-om-hjemrejse"/>
  </r>
  <r>
    <d v="2020-01-29T00:00:00"/>
    <s v="Det danske beredskab er klar til at tage imod danske kina rejsende "/>
    <x v="1"/>
    <m/>
    <m/>
    <n v="1"/>
    <m/>
    <s v="Når en gruppe danskere hjemkommer fra den sygdomsplagede Hubei-provins i Kina, vil et omfattende dansk beredskab være klar til at modtage dem."/>
    <x v="0"/>
    <x v="0"/>
    <m/>
    <m/>
    <m/>
    <m/>
    <m/>
    <m/>
    <m/>
    <n v="1"/>
    <m/>
    <n v="0"/>
    <m/>
    <m/>
    <s v="sum.dk"/>
    <s v="https://sum.dk/nyheder/2020/januar/det-danske-beredskab-er-klar-til-at-tage-imod-danske-kina-rejsende-"/>
  </r>
  <r>
    <d v="2020-01-30T00:00:00"/>
    <s v="Retningslinjer for håndtering af covid-19 i sundhedsvæsenet – version 2 bilag"/>
    <x v="3"/>
    <m/>
    <m/>
    <m/>
    <m/>
    <m/>
    <x v="0"/>
    <x v="2"/>
    <m/>
    <m/>
    <m/>
    <n v="1"/>
    <n v="1"/>
    <m/>
    <m/>
    <m/>
    <m/>
    <n v="1"/>
    <s v="Retningslinjer"/>
    <s v="Retningslinjer og anbefalinger"/>
    <s v="Retningslinjer udstedt af SST - Oversigt"/>
    <m/>
  </r>
  <r>
    <d v="2020-01-30T00:00:00"/>
    <s v="WHO erklærer global nødsituation på baggrund af ny coronavirus"/>
    <x v="1"/>
    <m/>
    <m/>
    <n v="1"/>
    <m/>
    <s v="Tidligere udland"/>
    <x v="0"/>
    <x v="0"/>
    <m/>
    <m/>
    <m/>
    <m/>
    <m/>
    <m/>
    <m/>
    <n v="1"/>
    <m/>
    <n v="0"/>
    <m/>
    <m/>
    <s v="SST hjemmeside"/>
    <s v="www.sst.dk/da/nyheder/2020/WHO-erklaerer-global-noedsituation-paa-baggrund-af-ny-coronavirus"/>
  </r>
  <r>
    <d v="2020-01-30T00:00:00"/>
    <s v="WHO erklærer virusudbruddet for en global sundhedskrise."/>
    <x v="0"/>
    <s v="*"/>
    <m/>
    <n v="0"/>
    <m/>
    <s v="Tidligere udland"/>
    <x v="0"/>
    <x v="0"/>
    <m/>
    <m/>
    <m/>
    <m/>
    <m/>
    <m/>
    <m/>
    <n v="1"/>
    <m/>
    <n v="0"/>
    <m/>
    <m/>
    <s v="SSI - Covid-19-tidslinje lang for 2020-2022 version 2 - december 2022"/>
    <m/>
  </r>
  <r>
    <d v="2020-01-31T00:00:00"/>
    <s v="Sådan håndterer vi de borgere, som i dag og i morgen ankommer fra Hubei-provinsen"/>
    <x v="1"/>
    <m/>
    <m/>
    <m/>
    <m/>
    <m/>
    <x v="0"/>
    <x v="0"/>
    <m/>
    <m/>
    <m/>
    <m/>
    <m/>
    <m/>
    <m/>
    <n v="1"/>
    <m/>
    <n v="0"/>
    <m/>
    <m/>
    <s v="SST hjemmeside"/>
    <s v="www.sst.dk/da/nyheder/2020/Saadan-haandterer-vi-de-borgere_-som-i-dag-og-i-morgen-ankommer-fra-Hubei-provinsen"/>
  </r>
  <r>
    <d v="2020-01-31T00:00:00"/>
    <s v="Italien registrerer sit første tilfælde af covid-19."/>
    <x v="1"/>
    <m/>
    <n v="1"/>
    <m/>
    <m/>
    <m/>
    <x v="0"/>
    <x v="3"/>
    <m/>
    <m/>
    <m/>
    <m/>
    <m/>
    <n v="1"/>
    <m/>
    <m/>
    <m/>
    <n v="0"/>
    <m/>
    <m/>
    <s v="SSI - Covid-19-tidslinje lang for 2020-2022 version 2 - december 2022"/>
    <m/>
  </r>
  <r>
    <d v="2020-01-31T00:00:00"/>
    <s v="Heunicke: Borgere skal sikkert hjem og beredskabet står klar til at tage imod dem "/>
    <x v="1"/>
    <m/>
    <m/>
    <n v="1"/>
    <m/>
    <s v="De borgere, der i de kommende dage ankommer efter hjemtransport fra Hubei-provinsen i Kina, viser ikke symptomer på at være smittet. Men sundhedsberedskabet stå..."/>
    <x v="0"/>
    <x v="0"/>
    <m/>
    <m/>
    <m/>
    <m/>
    <m/>
    <m/>
    <m/>
    <n v="1"/>
    <m/>
    <n v="0"/>
    <m/>
    <m/>
    <s v="sum.dk"/>
    <s v="https://sum.dk/nyheder/2020/januar/heunicke-borgere-skal-sikkert-hjem-og-beredskabet-staar-klar-til-at-tage-imod-dem-"/>
  </r>
  <r>
    <d v="2020-02-01T00:00:00"/>
    <s v="Hjemvendte borgere fra kina viser ikke tegn på smitte med ny coronavirus"/>
    <x v="1"/>
    <m/>
    <m/>
    <m/>
    <m/>
    <s v="De første fire borgere, der er fløjet fra Hubei-provinsen og hjem til Danmark, er sent fredag landet i Roskilde Lufthavn. Ingen af de fire borgere viser tegn på..."/>
    <x v="0"/>
    <x v="0"/>
    <m/>
    <m/>
    <m/>
    <m/>
    <m/>
    <m/>
    <m/>
    <n v="1"/>
    <m/>
    <n v="0"/>
    <m/>
    <m/>
    <s v="sum.dk"/>
    <s v="https://sum.dk/nyheder/2020/februar/hjemvendte-borgere-fra-kina-viser-ikke-tegn-paa-smitte-med-ny-coronavirus"/>
  </r>
  <r>
    <d v="2020-02-01T00:00:00"/>
    <s v="De første fire hjemrejsende fra Hubei-provinsen er landet i Roskilde Lufthavn"/>
    <x v="2"/>
    <m/>
    <m/>
    <n v="1"/>
    <m/>
    <m/>
    <x v="0"/>
    <x v="0"/>
    <m/>
    <m/>
    <m/>
    <m/>
    <m/>
    <m/>
    <m/>
    <n v="1"/>
    <m/>
    <n v="0"/>
    <m/>
    <m/>
    <s v="SST hjemmeside"/>
    <s v="www.sst.dk/da/nyheder/2020/De-foerste-fire-hjemrejsende-fra-Hubei-provinsen-er-landet-i-Roskilde-Lufthavn"/>
  </r>
  <r>
    <d v="2020-02-02T00:00:00"/>
    <s v="Første covid-19-relaterede dødsfald uden for Kina bekræftes i Filippinerne."/>
    <x v="0"/>
    <m/>
    <m/>
    <m/>
    <m/>
    <s v="Tidligere udland"/>
    <x v="0"/>
    <x v="0"/>
    <m/>
    <m/>
    <m/>
    <m/>
    <m/>
    <m/>
    <m/>
    <n v="1"/>
    <m/>
    <n v="0"/>
    <m/>
    <m/>
    <s v="SSI - Covid-19-tidslinje lang for 2020-2022 version 2 - december 2022"/>
    <m/>
  </r>
  <r>
    <d v="2020-02-02T00:00:00"/>
    <s v="Derfor sætter vi ikke automatisk alle hjemrejsende fra Hubei i karantæne"/>
    <x v="3"/>
    <m/>
    <m/>
    <m/>
    <m/>
    <m/>
    <x v="0"/>
    <x v="4"/>
    <n v="1"/>
    <m/>
    <m/>
    <m/>
    <m/>
    <m/>
    <m/>
    <m/>
    <m/>
    <n v="0"/>
    <m/>
    <m/>
    <s v="SST hjemmeside"/>
    <s v="www.sst.dk/da/nyheder/2020/Derfor-saetter-vi-ikke-automatisk-alle-hjemrejsende-fra-Hubei-i-karantaene"/>
  </r>
  <r>
    <d v="2020-02-03T00:00:00"/>
    <s v="Yderligere ti hjemrejsende fra Hubei-provinsen er nu i Danmark"/>
    <x v="1"/>
    <m/>
    <m/>
    <m/>
    <m/>
    <m/>
    <x v="0"/>
    <x v="0"/>
    <m/>
    <m/>
    <m/>
    <m/>
    <m/>
    <m/>
    <m/>
    <n v="1"/>
    <m/>
    <n v="0"/>
    <m/>
    <m/>
    <s v="SST hjemmeside"/>
    <s v="www.sst.dk/da/nyheder/2020/Yderligere-ti-hjemrejsende-fra-Hubei-provinsen-er-nu-i-Danmark"/>
  </r>
  <r>
    <d v="2020-02-03T00:00:00"/>
    <s v="10 hjemvendte borgere uden symptomer på smitte med ny coronavirus "/>
    <x v="1"/>
    <m/>
    <m/>
    <m/>
    <m/>
    <s v="10 af de 11 borgere, der natten til søndag lettede fra Kina er landet i Roskilde Lufthavn. Ingen af de 10 har symptomer på at være smittede af ny coronavirus. E..."/>
    <x v="0"/>
    <x v="0"/>
    <m/>
    <m/>
    <m/>
    <m/>
    <m/>
    <m/>
    <m/>
    <n v="1"/>
    <m/>
    <n v="0"/>
    <m/>
    <m/>
    <s v="sum.dk"/>
    <s v="https://sum.dk/nyheder/2020/februar/10-hjemvendte-borgere-uden-symptomer-paa-smitte-med-ny-coronavirus-"/>
  </r>
  <r>
    <d v="2020-02-04T00:00:00"/>
    <s v="Alle hjemvendte borgere fra Hubei til Danmark er testet negativ for ny coronavirus"/>
    <x v="1"/>
    <m/>
    <m/>
    <m/>
    <m/>
    <m/>
    <x v="0"/>
    <x v="0"/>
    <m/>
    <m/>
    <m/>
    <m/>
    <m/>
    <m/>
    <m/>
    <n v="1"/>
    <m/>
    <n v="0"/>
    <m/>
    <m/>
    <s v="SST hjemmeside"/>
    <s v="www.sst.dk/da/nyheder/2020/Alle-hjemvendte-borgere-fra-Hubei-til-Danmark-er-testet-negativ-for-ny-coronavirus"/>
  </r>
  <r>
    <d v="2020-02-04T00:00:00"/>
    <s v="Alle hjemvendte borgere fra Hubei til Danmark er testet negativ for ny coronavirus "/>
    <x v="1"/>
    <m/>
    <m/>
    <m/>
    <m/>
    <s v="Alle de borgere, der henholdsvis fredag og søndag vendte hjem til Danmark efter ophold i Hubei-provinsen i Kina, er testet negativ for ny coronavirus."/>
    <x v="0"/>
    <x v="0"/>
    <m/>
    <m/>
    <m/>
    <m/>
    <m/>
    <m/>
    <m/>
    <n v="1"/>
    <m/>
    <n v="0"/>
    <m/>
    <m/>
    <s v="sum.dk"/>
    <s v="https://sum.dk/nyheder/2020/februar/alle-hjemvendte-borgere-fra-hubei-til-danmark-er-testet-negativ-for-ny-coronavirus-"/>
  </r>
  <r>
    <d v="2020-02-04T00:00:00"/>
    <s v="Den person, der søndag aften blev indlagt på et hospital i Belgien, er testet negativ for ny  coronavirus"/>
    <x v="1"/>
    <m/>
    <m/>
    <m/>
    <m/>
    <m/>
    <x v="0"/>
    <x v="3"/>
    <m/>
    <m/>
    <m/>
    <m/>
    <m/>
    <n v="1"/>
    <m/>
    <m/>
    <m/>
    <n v="0"/>
    <m/>
    <m/>
    <s v="SST hjemmeside"/>
    <s v="www.sst.dk/da/nyheder/2020/Den-person-der-soendag-aften-blev-indlagt-paa-et-hospital-i-Belgien-er-testet-negativ-for-ny-coronav"/>
  </r>
  <r>
    <d v="2020-02-04T00:00:00"/>
    <s v="Vi skruer op for beredskabet for at forebygge coronasmitte i Danmark på baggrund af nye europæiske anbefalinger"/>
    <x v="0"/>
    <m/>
    <m/>
    <m/>
    <m/>
    <m/>
    <x v="0"/>
    <x v="5"/>
    <m/>
    <m/>
    <n v="1"/>
    <m/>
    <m/>
    <m/>
    <m/>
    <m/>
    <m/>
    <n v="0"/>
    <m/>
    <m/>
    <s v="SST hjemmeside"/>
    <s v="www.sst.dk/da/nyheder/2020/Vi-skruer-op-for-beredskabet-for-at-forebygge-coronasmitte-i-Danmark-paa-baggrund-af-nye-europaeiske"/>
  </r>
  <r>
    <d v="2020-02-04T00:00:00"/>
    <s v="SSI og Sundhedsstyrelsen skærper beredskabet for at forebygge coronasmitte i Danmark."/>
    <x v="2"/>
    <m/>
    <m/>
    <m/>
    <m/>
    <m/>
    <x v="0"/>
    <x v="5"/>
    <m/>
    <m/>
    <n v="1"/>
    <m/>
    <m/>
    <m/>
    <m/>
    <m/>
    <m/>
    <n v="0"/>
    <m/>
    <m/>
    <s v="SSI - Covid-19-tidslinje lang for 2020-2022 version 2 - december 2022"/>
    <m/>
  </r>
  <r>
    <d v="2020-02-05T00:00:00"/>
    <s v="14 danskere evakueres fra Hubei-provinsen i Kina. Alle er testet negativ."/>
    <x v="1"/>
    <m/>
    <m/>
    <m/>
    <m/>
    <m/>
    <x v="0"/>
    <x v="0"/>
    <m/>
    <m/>
    <m/>
    <m/>
    <m/>
    <m/>
    <m/>
    <n v="1"/>
    <m/>
    <n v="0"/>
    <m/>
    <m/>
    <s v="SSI - Covid-19-tidslinje lang for 2020-2022 version 2 - december 2022"/>
    <m/>
  </r>
  <r>
    <d v="2020-02-05T00:00:00"/>
    <s v="Retningslinjer for håndtering af covid-19 i sundhedsvæsenet – version 3"/>
    <x v="2"/>
    <m/>
    <m/>
    <m/>
    <m/>
    <m/>
    <x v="0"/>
    <x v="2"/>
    <m/>
    <m/>
    <m/>
    <n v="1"/>
    <n v="1"/>
    <m/>
    <m/>
    <m/>
    <m/>
    <n v="1"/>
    <s v="Retningslinjer"/>
    <s v="Retningslinjer og anbefalinger"/>
    <s v="Retningslinjer udstedt af SST - Oversigt"/>
    <m/>
  </r>
  <r>
    <d v="2020-02-05T00:00:00"/>
    <s v="Udgivelse: Opdatering af retningslinje til sundhedspersonalet om ny coronavirus (2019-nCoV)"/>
    <x v="3"/>
    <m/>
    <m/>
    <m/>
    <m/>
    <m/>
    <x v="1"/>
    <x v="1"/>
    <m/>
    <m/>
    <m/>
    <n v="1"/>
    <m/>
    <m/>
    <m/>
    <m/>
    <m/>
    <n v="0"/>
    <m/>
    <m/>
    <s v="SST hjemmeside"/>
    <s v="www.sst.dk/da/nyheder/2020/Opdatering-af-retningslinje-til-sundhedspersonalet-om-ny-coronavirus-2019-nCoV"/>
  </r>
  <r>
    <d v="2020-02-07T00:00:00"/>
    <s v="Endnu en person, som i dag har været indlagt på grund af mistanke om smitte med coronavirus, er testet negativ"/>
    <x v="1"/>
    <m/>
    <m/>
    <m/>
    <m/>
    <m/>
    <x v="0"/>
    <x v="0"/>
    <m/>
    <m/>
    <m/>
    <m/>
    <m/>
    <m/>
    <m/>
    <n v="1"/>
    <m/>
    <n v="0"/>
    <m/>
    <m/>
    <s v="SST hjemmeside"/>
    <s v="www.sst.dk/da/nyheder/2020/Endnu-en-person-som-i-dag-har-vaeret-indlagt-paa-grund-af-mistanke-om-smitte-med-coronavirus-er"/>
  </r>
  <r>
    <d v="2020-02-07T00:00:00"/>
    <s v="Passager i lufthavnen, som blev indlagt på Hvidovre Hospital tidligere i dag, er testet negativ"/>
    <x v="1"/>
    <m/>
    <m/>
    <m/>
    <m/>
    <m/>
    <x v="0"/>
    <x v="0"/>
    <m/>
    <m/>
    <m/>
    <m/>
    <m/>
    <m/>
    <m/>
    <n v="1"/>
    <m/>
    <n v="0"/>
    <m/>
    <m/>
    <s v="SST hjemmeside"/>
    <s v="www.sst.dk/da/nyheder/2020/Passager-i-lufthavnen-som-blev-indlagt-paa-Hvidovre-Hospital-tidligere-i-dag-er-testet-negativ"/>
  </r>
  <r>
    <d v="2020-02-07T00:00:00"/>
    <s v="Informationsmateriale til rejsende i de danske lufthavne"/>
    <x v="1"/>
    <m/>
    <m/>
    <m/>
    <m/>
    <m/>
    <x v="2"/>
    <x v="2"/>
    <m/>
    <m/>
    <m/>
    <m/>
    <n v="1"/>
    <m/>
    <m/>
    <m/>
    <m/>
    <n v="0"/>
    <m/>
    <m/>
    <s v="SST hjemmeside"/>
    <s v="www.sst.dk/da/nyheder/2020/Informationsmateriale-til-rejsende-i-de-danske-lufthavne"/>
  </r>
  <r>
    <d v="2020-02-09T00:00:00"/>
    <s v="Sådan håndterer vi de personer, der i aften ankommer fra Hubei-provinsen"/>
    <x v="1"/>
    <m/>
    <m/>
    <m/>
    <m/>
    <m/>
    <x v="2"/>
    <x v="2"/>
    <m/>
    <m/>
    <m/>
    <m/>
    <n v="1"/>
    <m/>
    <m/>
    <m/>
    <m/>
    <n v="0"/>
    <m/>
    <m/>
    <s v="SST hjemmeside"/>
    <s v="www.sst.dk/da/nyheder/2020/Saadan-haandterer-vi-de-borgere-der-i-aften-ankommer-fra-Hubei-provinsen"/>
  </r>
  <r>
    <d v="2020-02-10T00:00:00"/>
    <s v="Yderligere syv hjemrejsende fra Hubei-provinsen er nu i Danmark"/>
    <x v="1"/>
    <m/>
    <m/>
    <m/>
    <m/>
    <m/>
    <x v="0"/>
    <x v="0"/>
    <m/>
    <m/>
    <m/>
    <m/>
    <m/>
    <m/>
    <m/>
    <n v="1"/>
    <m/>
    <n v="0"/>
    <m/>
    <m/>
    <s v="SST hjemmeside"/>
    <s v="www.sst.dk/da/nyheder/2020/Yderligere-syv-hjemrejsende-fra-Hubei-provinsen-er-nu-i-Danmark"/>
  </r>
  <r>
    <d v="2020-02-13T00:00:00"/>
    <s v="Informationsmateriale om ny coronavirus til lufthavne (flyer) – version 1, engelsk version 1"/>
    <x v="0"/>
    <m/>
    <m/>
    <m/>
    <m/>
    <m/>
    <x v="0"/>
    <x v="2"/>
    <n v="1"/>
    <m/>
    <m/>
    <m/>
    <n v="1"/>
    <m/>
    <m/>
    <m/>
    <m/>
    <n v="1"/>
    <s v="Borgerrettet materiale"/>
    <s v="Borgerrettet materiale"/>
    <s v="Retningslinjer udstedt af SST - Oversigt"/>
    <m/>
  </r>
  <r>
    <d v="2020-02-14T00:00:00"/>
    <s v="Rejsende til danske lufthavne får information om ny coronavirus"/>
    <x v="1"/>
    <m/>
    <m/>
    <m/>
    <m/>
    <m/>
    <x v="0"/>
    <x v="4"/>
    <n v="1"/>
    <m/>
    <m/>
    <m/>
    <m/>
    <m/>
    <m/>
    <m/>
    <m/>
    <n v="0"/>
    <m/>
    <m/>
    <s v="SST hjemmeside"/>
    <s v="www.sst.dk/da/nyheder/2020/Rejsende-til-danske-lufthavne-faar-information-om-ny-coronavirus-_COVID-19_"/>
  </r>
  <r>
    <d v="2020-02-15T00:00:00"/>
    <s v="Kommer du hjem fra vinterferie og vil tjekke op på informationerne om den nye coronavirus"/>
    <x v="1"/>
    <m/>
    <m/>
    <m/>
    <m/>
    <m/>
    <x v="2"/>
    <x v="2"/>
    <m/>
    <m/>
    <m/>
    <m/>
    <n v="1"/>
    <m/>
    <m/>
    <m/>
    <m/>
    <n v="0"/>
    <m/>
    <m/>
    <s v="SST hjemmeside"/>
    <s v="www.sst.dk/da/nyheder/2020/Kommer-du-hjem-fra-vinterferie-og-vil-tjekke-op-paa-informationerne-om-den-nye-coronavirus"/>
  </r>
  <r>
    <d v="2020-02-21T00:00:00"/>
    <s v="Italien registrerer sit første covid-19-relaterede dødsfald."/>
    <x v="1"/>
    <m/>
    <n v="1"/>
    <m/>
    <m/>
    <m/>
    <x v="0"/>
    <x v="3"/>
    <m/>
    <m/>
    <m/>
    <m/>
    <m/>
    <n v="1"/>
    <m/>
    <m/>
    <m/>
    <n v="0"/>
    <m/>
    <m/>
    <s v="SSI - Covid-19-tidslinje lang for 2020-2022 version 2 - december 2022"/>
    <m/>
  </r>
  <r>
    <d v="2020-02-22T00:00:00"/>
    <s v="Danmark støtter WHO’s krisefond til globalt beredskab med 8 millioner kroner."/>
    <x v="1"/>
    <m/>
    <n v="1"/>
    <m/>
    <m/>
    <m/>
    <x v="0"/>
    <x v="3"/>
    <m/>
    <m/>
    <m/>
    <m/>
    <m/>
    <n v="1"/>
    <m/>
    <m/>
    <n v="1"/>
    <n v="0"/>
    <m/>
    <m/>
    <s v="SSI - Covid-19-tidslinje lang for 2020-2022 version 2 - december 2022"/>
    <m/>
  </r>
  <r>
    <d v="2020-02-24T00:00:00"/>
    <s v="Det danske beredskab tilpasses løbende for at forebygge smitte med COVID-19"/>
    <x v="1"/>
    <m/>
    <m/>
    <m/>
    <m/>
    <m/>
    <x v="2"/>
    <x v="2"/>
    <m/>
    <m/>
    <m/>
    <m/>
    <n v="1"/>
    <m/>
    <m/>
    <m/>
    <m/>
    <n v="0"/>
    <m/>
    <m/>
    <s v="SST hjemmeside"/>
    <s v="www.sst.dk/da/nyheder/2020/Det-danske-beredskab-tilpasses-loebende-for-at-forebygge-smitte-med-COVID-19"/>
  </r>
  <r>
    <d v="2020-02-24T00:00:00"/>
    <s v="Retningslinjer for håndtering af covid-19 i sundhedsvæsenet – version 4 inkl. bilag  ”Områder med pågående smittespredning”"/>
    <x v="2"/>
    <m/>
    <m/>
    <m/>
    <m/>
    <m/>
    <x v="0"/>
    <x v="2"/>
    <m/>
    <m/>
    <m/>
    <n v="1"/>
    <n v="1"/>
    <m/>
    <m/>
    <m/>
    <m/>
    <n v="1"/>
    <s v="Retningslinjer"/>
    <s v="Retningslinjer og anbefalinger"/>
    <s v="Retningslinjer udstedt af SST - Oversigt"/>
    <m/>
  </r>
  <r>
    <d v="2020-02-25T00:00:00"/>
    <s v="Sundhedsstyrelsen ændrer risikovurdering og udsender nye retningslinjer for håndtering af COVID-19"/>
    <x v="1"/>
    <m/>
    <m/>
    <n v="1"/>
    <m/>
    <m/>
    <x v="0"/>
    <x v="0"/>
    <m/>
    <m/>
    <m/>
    <m/>
    <m/>
    <m/>
    <m/>
    <n v="1"/>
    <m/>
    <n v="0"/>
    <m/>
    <m/>
    <s v="SST hjemmeside"/>
    <s v="www.sst.dk/da/nyheder/2020/Sundhedsstyrelsen-aendrer-risikovurdering-og-udsender-nye-retningslinjerne-for-haandtering-af-COVID-19"/>
  </r>
  <r>
    <d v="2020-02-25T00:00:00"/>
    <s v="Sundhedsstyrelsen ændrer risikovurdering fra at ”der er lille sandsynlighed for, at sygdommen kommer til Danmark” til ”moderat risiko for, at vi i Danmark kommer til at se covid-19-tilfælde.”"/>
    <x v="0"/>
    <m/>
    <m/>
    <n v="0"/>
    <m/>
    <m/>
    <x v="0"/>
    <x v="0"/>
    <m/>
    <m/>
    <m/>
    <m/>
    <m/>
    <m/>
    <m/>
    <n v="1"/>
    <n v="1"/>
    <n v="0"/>
    <m/>
    <m/>
    <s v="SSI - Covid-19-tidslinje lang for 2020-2022 version 2 - december 2022"/>
    <m/>
  </r>
  <r>
    <d v="2020-02-26T00:00:00"/>
    <s v="Den første dansker testet positiv for covid-19."/>
    <x v="0"/>
    <m/>
    <m/>
    <n v="0"/>
    <m/>
    <m/>
    <x v="0"/>
    <x v="0"/>
    <m/>
    <m/>
    <m/>
    <m/>
    <m/>
    <m/>
    <m/>
    <n v="1"/>
    <m/>
    <n v="0"/>
    <m/>
    <m/>
    <s v="SSI - Covid-19-tidslinje lang for 2020-2022 version 2 - december 2022"/>
    <m/>
  </r>
  <r>
    <d v="2020-02-27T00:00:00"/>
    <s v="Sundhedsstyrelsen har i dag øget informationsindsatsen omkring COVID-19"/>
    <x v="1"/>
    <m/>
    <m/>
    <m/>
    <m/>
    <m/>
    <x v="2"/>
    <x v="2"/>
    <m/>
    <m/>
    <m/>
    <m/>
    <n v="1"/>
    <m/>
    <m/>
    <m/>
    <m/>
    <n v="0"/>
    <m/>
    <m/>
    <s v="SST hjemmeside"/>
    <s v="www.sst.dk/da/nyheder/2020/Sundhedsstyrelsen-har-i-dag-oeget-informationsindsatsen-omkring-COVID-19"/>
  </r>
  <r>
    <d v="2020-02-27T00:00:00"/>
    <s v="Forebyg smitte – version 1"/>
    <x v="0"/>
    <m/>
    <m/>
    <m/>
    <m/>
    <m/>
    <x v="0"/>
    <x v="2"/>
    <m/>
    <m/>
    <n v="1"/>
    <m/>
    <n v="1"/>
    <m/>
    <m/>
    <m/>
    <m/>
    <n v="1"/>
    <s v="Borgerrettet materiale"/>
    <s v="Borgerrettet materiale"/>
    <s v="Retningslinjer udstedt af SST - Oversigt"/>
    <m/>
  </r>
  <r>
    <d v="2020-02-27T00:00:00"/>
    <s v="Information til virksomheder og arbejdspladser om forholdsregler ved ny coronavirus (COVID-19) – {Dansk, engelsk} version 1"/>
    <x v="0"/>
    <m/>
    <m/>
    <m/>
    <m/>
    <m/>
    <x v="0"/>
    <x v="2"/>
    <m/>
    <m/>
    <n v="1"/>
    <m/>
    <n v="1"/>
    <m/>
    <m/>
    <m/>
    <m/>
    <n v="1"/>
    <s v="Information"/>
    <s v="Retningslinjer og anbefalinger"/>
    <s v="Retningslinjer udstedt af SST - Oversigt"/>
    <m/>
  </r>
  <r>
    <d v="2020-02-27T00:00:00"/>
    <s v="Brev fra Sundhedsstyrelsen vedr. COVID-19 og kommunernes rolle – version 1"/>
    <x v="0"/>
    <m/>
    <m/>
    <m/>
    <m/>
    <m/>
    <x v="0"/>
    <x v="2"/>
    <m/>
    <m/>
    <n v="1"/>
    <m/>
    <n v="1"/>
    <m/>
    <m/>
    <m/>
    <m/>
    <n v="1"/>
    <s v="Instruks"/>
    <s v="Retningslinjer og anbefalinger"/>
    <s v="Retningslinjer udstedt af SST - Oversigt"/>
    <m/>
  </r>
  <r>
    <d v="2020-02-27T00:00:00"/>
    <s v="Første dansker med COVID-19 har det godt, og er i hjemmeisolation"/>
    <x v="1"/>
    <m/>
    <m/>
    <n v="1"/>
    <m/>
    <m/>
    <x v="0"/>
    <x v="0"/>
    <m/>
    <m/>
    <m/>
    <m/>
    <m/>
    <m/>
    <m/>
    <n v="1"/>
    <n v="1"/>
    <n v="0"/>
    <m/>
    <m/>
    <s v="SST hjemmeside"/>
    <s v="www.sst.dk/da/nyheder/2020/Foerste-dansker-med-COVID-19-har-det-godt_-og-er-i-hjemmeisolation"/>
  </r>
  <r>
    <d v="2020-02-27T00:00:00"/>
    <s v="En dansker er testet positiv for covid 19"/>
    <x v="1"/>
    <m/>
    <m/>
    <n v="1"/>
    <m/>
    <s v="andet datapunkt anvendes"/>
    <x v="0"/>
    <x v="0"/>
    <m/>
    <m/>
    <m/>
    <m/>
    <m/>
    <m/>
    <m/>
    <n v="1"/>
    <m/>
    <n v="0"/>
    <m/>
    <m/>
    <s v="sum.dk"/>
    <s v="https://sum.dk/nyheder/2020/februar/en-dansker-er-testet-positiv-for-covid-19"/>
  </r>
  <r>
    <d v="2020-02-28T00:00:00"/>
    <s v="En person, der er blevet undersøgt på Rigshospitalet, er det andet bekræftede tilfælde af COVID-19 i Danmark"/>
    <x v="1"/>
    <m/>
    <m/>
    <m/>
    <m/>
    <m/>
    <x v="0"/>
    <x v="0"/>
    <m/>
    <m/>
    <m/>
    <m/>
    <m/>
    <m/>
    <m/>
    <n v="1"/>
    <m/>
    <n v="0"/>
    <m/>
    <m/>
    <s v="SST hjemmeside"/>
    <s v="www.sst.dk/da/nyheder/2020/En-person-der-er-blevet-undersoegt-paa-Rigshospitalet-er-det-andet-bekraeftede-tilfaelde-af-COVID-19"/>
  </r>
  <r>
    <d v="2020-02-28T00:00:00"/>
    <s v="Pressemeddelelse fra Udenrigsministeriet og Sundhedsstyrelsen om ferieplanlægning"/>
    <x v="1"/>
    <m/>
    <m/>
    <m/>
    <m/>
    <m/>
    <x v="2"/>
    <x v="2"/>
    <m/>
    <m/>
    <m/>
    <m/>
    <n v="1"/>
    <m/>
    <m/>
    <m/>
    <m/>
    <n v="0"/>
    <m/>
    <m/>
    <s v="SST hjemmeside"/>
    <s v="www.sst.dk/da/nyheder/2020/Pressemeddelelse-fra-Udenrigsministeriet-og-Sundhedsstyrelsen-om-ferieplanlaegning"/>
  </r>
  <r>
    <d v="2020-02-28T00:00:00"/>
    <s v="Til landets praktiserende læger – version 1"/>
    <x v="0"/>
    <m/>
    <m/>
    <m/>
    <m/>
    <m/>
    <x v="0"/>
    <x v="2"/>
    <m/>
    <m/>
    <m/>
    <n v="1"/>
    <n v="1"/>
    <m/>
    <m/>
    <m/>
    <m/>
    <n v="1"/>
    <s v="Retningslinjer"/>
    <s v="Retningslinjer og anbefalinger"/>
    <s v="Retningslinjer udstedt af SST - Oversigt"/>
    <m/>
  </r>
  <r>
    <d v="2020-02-28T00:00:00"/>
    <s v="Sundhedsstyrelsen holder den første pressebriefing om covid-19 i Danmark."/>
    <x v="0"/>
    <m/>
    <m/>
    <n v="0"/>
    <m/>
    <m/>
    <x v="0"/>
    <x v="0"/>
    <m/>
    <m/>
    <m/>
    <m/>
    <m/>
    <m/>
    <m/>
    <n v="1"/>
    <m/>
    <n v="0"/>
    <s v="Presse"/>
    <m/>
    <s v="SSI - Covid-19-tidslinje lang for 2020-2022 version 2 - december 2022"/>
    <m/>
  </r>
  <r>
    <d v="2020-02-28T00:00:00"/>
    <s v="Sundhedsstyrelsen inviterer til første pressebriefing om status på COVID-19 i Danmark"/>
    <x v="1"/>
    <m/>
    <m/>
    <n v="1"/>
    <m/>
    <m/>
    <x v="0"/>
    <x v="0"/>
    <m/>
    <m/>
    <m/>
    <m/>
    <m/>
    <m/>
    <m/>
    <n v="1"/>
    <m/>
    <n v="0"/>
    <m/>
    <m/>
    <s v="SST hjemmeside"/>
    <s v="www.sst.dk/da/nyheder/2020/Sundhedsstyrelsen-inviterer-til-pressebriefing-om-status-paa-COVID-19-i-Danmark-28-feb"/>
  </r>
  <r>
    <d v="2020-03-01T00:00:00"/>
    <s v="Sundhedsstyrelsen inviterer til pressebriefing om status på COVID-19 i Danmark"/>
    <x v="1"/>
    <m/>
    <m/>
    <n v="1"/>
    <m/>
    <m/>
    <x v="2"/>
    <x v="2"/>
    <m/>
    <m/>
    <m/>
    <m/>
    <n v="1"/>
    <m/>
    <m/>
    <m/>
    <m/>
    <n v="0"/>
    <m/>
    <m/>
    <s v="SST hjemmeside"/>
    <s v="www.sst.dk/da/nyheder/2020/Sundhedsstyrelsen-inviterer-til-pressebriefing-om-status-paa-COVID-19-i-Danmark"/>
  </r>
  <r>
    <d v="2020-03-02T00:00:00"/>
    <s v="Retningslinjer for håndtering af covid-19 i sundhedsvæsenet – version 5"/>
    <x v="2"/>
    <m/>
    <m/>
    <m/>
    <m/>
    <m/>
    <x v="0"/>
    <x v="2"/>
    <m/>
    <m/>
    <m/>
    <n v="1"/>
    <n v="1"/>
    <m/>
    <m/>
    <m/>
    <m/>
    <n v="1"/>
    <s v="Retningslinjer"/>
    <s v="Retningslinjer og anbefalinger"/>
    <s v="Retningslinjer udstedt af SST - Oversigt"/>
    <m/>
  </r>
  <r>
    <d v="2020-03-03T00:00:00"/>
    <s v="COVID-19: Nye anbefalinger til borgere"/>
    <x v="1"/>
    <m/>
    <m/>
    <m/>
    <m/>
    <m/>
    <x v="2"/>
    <x v="2"/>
    <m/>
    <m/>
    <m/>
    <m/>
    <n v="1"/>
    <m/>
    <m/>
    <m/>
    <m/>
    <n v="0"/>
    <m/>
    <m/>
    <s v="SST hjemmeside"/>
    <s v="www.sst.dk/da/nyheder/2020/Nye-anbefalinger-fra-Sundhedsstyrelsen-om-at-blive-hjemme-i-to-uger"/>
  </r>
  <r>
    <d v="2020-03-03T00:00:00"/>
    <s v="Udgivelse: COVID-19: Nye krav til sundhedspersonalet"/>
    <x v="3"/>
    <m/>
    <m/>
    <m/>
    <m/>
    <m/>
    <x v="1"/>
    <x v="1"/>
    <m/>
    <m/>
    <m/>
    <n v="1"/>
    <m/>
    <m/>
    <m/>
    <m/>
    <m/>
    <n v="0"/>
    <m/>
    <m/>
    <s v="SST hjemmeside"/>
    <s v="www.sst.dk/da/nyheder/2020/Nyt-krav-fra-Sundhedsstyrelsen-om-at-personale-paa-sundheds--og-aeldreomraadet"/>
  </r>
  <r>
    <d v="2020-03-03T00:00:00"/>
    <s v="Sundhedsstyrelsen anbefaler, at alle danskere, som har været i højrisikoområder (fx Kina, Iran og Norditalien) skal i karantæne i to uger."/>
    <x v="2"/>
    <m/>
    <m/>
    <m/>
    <m/>
    <m/>
    <x v="0"/>
    <x v="5"/>
    <m/>
    <m/>
    <n v="1"/>
    <m/>
    <m/>
    <m/>
    <m/>
    <m/>
    <m/>
    <n v="0"/>
    <s v="Anbefalinger"/>
    <m/>
    <s v="SSI - Covid-19-tidslinje lang for 2020-2022 version 2 - december 2022"/>
    <m/>
  </r>
  <r>
    <d v="2020-03-04T00:00:00"/>
    <s v="Retningslinjer for håndtering af covid-19 i sundhedsvæsenet – version 6"/>
    <x v="4"/>
    <m/>
    <m/>
    <m/>
    <m/>
    <m/>
    <x v="0"/>
    <x v="2"/>
    <m/>
    <m/>
    <m/>
    <n v="1"/>
    <n v="1"/>
    <m/>
    <m/>
    <m/>
    <m/>
    <n v="1"/>
    <s v="Retningslinjer"/>
    <s v="Retningslinjer og anbefalinger"/>
    <s v="Retningslinjer udstedt af SST - Oversigt"/>
    <m/>
  </r>
  <r>
    <d v="2020-03-05T00:00:00"/>
    <s v="Retningslinjer for håndtering af covid-19 i sundhedsvæsenet – version 7"/>
    <x v="2"/>
    <m/>
    <m/>
    <m/>
    <m/>
    <m/>
    <x v="0"/>
    <x v="2"/>
    <m/>
    <m/>
    <m/>
    <n v="1"/>
    <n v="1"/>
    <m/>
    <m/>
    <m/>
    <m/>
    <n v="1"/>
    <s v="Retningslinjer"/>
    <s v="Retningslinjer og anbefalinger"/>
    <s v="Retningslinjer udstedt af SST - Oversigt"/>
    <m/>
  </r>
  <r>
    <d v="2020-03-05T00:00:00"/>
    <s v="Storbritannien registrerer første dødsfald som følge af covid-19."/>
    <x v="1"/>
    <m/>
    <n v="1"/>
    <m/>
    <m/>
    <m/>
    <x v="0"/>
    <x v="3"/>
    <m/>
    <m/>
    <m/>
    <m/>
    <m/>
    <n v="1"/>
    <m/>
    <m/>
    <m/>
    <n v="0"/>
    <m/>
    <m/>
    <s v="SSI - Covid-19-tidslinje lang for 2020-2022 version 2 - december 2022"/>
    <m/>
  </r>
  <r>
    <d v="2020-03-05T00:00:00"/>
    <s v="Udgivelse: Sundhedsstyrelsen har opdateret retningslinjerne til sundhedspersonale"/>
    <x v="3"/>
    <m/>
    <m/>
    <m/>
    <m/>
    <m/>
    <x v="1"/>
    <x v="1"/>
    <m/>
    <m/>
    <m/>
    <n v="1"/>
    <m/>
    <m/>
    <m/>
    <m/>
    <m/>
    <n v="0"/>
    <m/>
    <m/>
    <s v="SST hjemmeside"/>
    <s v="www.sst.dk/da/nyheder/2020/Sundhedsstyrelsen-har-opdateret-retningslinjerne-til-sundhedspersonale"/>
  </r>
  <r>
    <d v="2020-03-06T00:00:00"/>
    <s v="Film til børn og forældre giver råd om at tale om ny coronavirus"/>
    <x v="1"/>
    <m/>
    <m/>
    <m/>
    <m/>
    <m/>
    <x v="2"/>
    <x v="2"/>
    <m/>
    <m/>
    <m/>
    <m/>
    <n v="1"/>
    <m/>
    <m/>
    <m/>
    <m/>
    <n v="0"/>
    <m/>
    <m/>
    <s v="SST hjemmeside"/>
    <s v="www.sst.dk/da/nyheder/2020/Film-til-boern-og-foraeldre-giver-raad-om-at-tale-om-ny-coronavirus"/>
  </r>
  <r>
    <d v="2020-03-06T00:00:00"/>
    <s v="Forebyg smitte – version 2"/>
    <x v="2"/>
    <m/>
    <m/>
    <m/>
    <m/>
    <m/>
    <x v="0"/>
    <x v="2"/>
    <m/>
    <m/>
    <n v="1"/>
    <m/>
    <n v="1"/>
    <m/>
    <m/>
    <m/>
    <m/>
    <n v="1"/>
    <s v="Borgerrettet materiale"/>
    <s v="Borgerrettet materiale"/>
    <s v="Retningslinjer udstedt af SST - Oversigt"/>
    <m/>
  </r>
  <r>
    <d v="2020-03-06T00:00:00"/>
    <s v="Retningslinjer for håndtering af covid-19 i sundhedsvæsenet – version 8"/>
    <x v="4"/>
    <m/>
    <m/>
    <m/>
    <m/>
    <m/>
    <x v="0"/>
    <x v="2"/>
    <m/>
    <m/>
    <m/>
    <n v="1"/>
    <n v="1"/>
    <m/>
    <m/>
    <m/>
    <m/>
    <n v="1"/>
    <s v="Retningslinjer"/>
    <s v="Retningslinjer og anbefalinger"/>
    <s v="Retningslinjer udstedt af SST - Oversigt"/>
    <m/>
  </r>
  <r>
    <d v="2020-03-06T00:00:00"/>
    <s v="Udgivelse: Beskyt dig selv og andre mod smitte med ny coronavirus"/>
    <x v="3"/>
    <m/>
    <m/>
    <m/>
    <m/>
    <m/>
    <x v="1"/>
    <x v="5"/>
    <m/>
    <m/>
    <n v="1"/>
    <m/>
    <m/>
    <m/>
    <m/>
    <m/>
    <m/>
    <n v="0"/>
    <m/>
    <m/>
    <s v="SST hjemmeside"/>
    <s v="www.sst.dk/da/nyheder/2020/Beskyt-dig-selv-og-andre-mod-smitte-med-ny-coronavirus"/>
  </r>
  <r>
    <d v="2020-03-06T00:00:00"/>
    <s v="Statsministeren afholder første pressemøde, hvor der opfordres til at aflyse eller udskyde arrangementer med flere end 1000 deltagere. Håndtryk og kram frarådes også. "/>
    <x v="0"/>
    <m/>
    <m/>
    <m/>
    <m/>
    <m/>
    <x v="0"/>
    <x v="4"/>
    <n v="1"/>
    <m/>
    <m/>
    <m/>
    <m/>
    <m/>
    <m/>
    <m/>
    <m/>
    <n v="0"/>
    <s v="Presse"/>
    <m/>
    <s v="SSI - Covid-19-tidslinje lang for 2020-2022 version 2 - december 2022"/>
    <m/>
  </r>
  <r>
    <d v="2020-03-07T00:00:00"/>
    <s v="Venedig, Milano og en stor del af Norditalien bliver sat i karantæne."/>
    <x v="1"/>
    <m/>
    <m/>
    <m/>
    <m/>
    <m/>
    <x v="0"/>
    <x v="3"/>
    <m/>
    <m/>
    <m/>
    <m/>
    <m/>
    <n v="1"/>
    <m/>
    <m/>
    <m/>
    <n v="0"/>
    <m/>
    <m/>
    <s v="SSI - Covid-19-tidslinje lang for 2020-2022 version 2 - december 2022"/>
    <m/>
  </r>
  <r>
    <d v="2020-03-09T00:00:00"/>
    <s v="Information om ny coronavirus/COVID-19 til sundhedspersonale der har været ude at rejse – version 1"/>
    <x v="0"/>
    <m/>
    <m/>
    <m/>
    <m/>
    <m/>
    <x v="0"/>
    <x v="2"/>
    <m/>
    <m/>
    <m/>
    <n v="1"/>
    <n v="1"/>
    <m/>
    <m/>
    <m/>
    <m/>
    <n v="1"/>
    <s v="Information"/>
    <s v="Retningslinjer og anbefalinger"/>
    <s v="Retningslinjer udstedt af SST - Oversigt"/>
    <m/>
  </r>
  <r>
    <d v="2020-03-10T00:00:00"/>
    <s v="Man kan nu søge om kompensation for aflyste arrangementer med mere end 1000 deltagere. Virksomheder får lov til at udskyde betaling af indkomstskatter, moms og arbejdsmarkedsbidrag."/>
    <x v="1"/>
    <m/>
    <m/>
    <m/>
    <m/>
    <m/>
    <x v="0"/>
    <x v="6"/>
    <m/>
    <m/>
    <m/>
    <m/>
    <m/>
    <m/>
    <m/>
    <m/>
    <n v="1"/>
    <n v="0"/>
    <m/>
    <m/>
    <s v="SSI - Covid-19-tidslinje lang for 2020-2022 version 2 - december 2022"/>
    <m/>
  </r>
  <r>
    <d v="2020-03-10T00:00:00"/>
    <s v="COVID-19 i Danmark (statusrapport) – version 1"/>
    <x v="0"/>
    <m/>
    <m/>
    <m/>
    <m/>
    <m/>
    <x v="0"/>
    <x v="2"/>
    <m/>
    <m/>
    <m/>
    <m/>
    <n v="1"/>
    <m/>
    <m/>
    <n v="1"/>
    <m/>
    <n v="1"/>
    <s v="Status og monitorering"/>
    <s v="Retningslinjer og anbefalinger"/>
    <s v="Retningslinjer udstedt af SST - Oversigt"/>
    <m/>
  </r>
  <r>
    <d v="2020-03-10T00:00:00"/>
    <s v="Levering af udstyr til at diagnosticere corona­virus/COVID-19"/>
    <x v="0"/>
    <m/>
    <m/>
    <m/>
    <m/>
    <m/>
    <x v="0"/>
    <x v="5"/>
    <m/>
    <m/>
    <n v="1"/>
    <m/>
    <m/>
    <m/>
    <m/>
    <m/>
    <n v="1"/>
    <n v="0"/>
    <m/>
    <m/>
    <s v="SST hjemmeside"/>
    <s v="www.sst.dk/da/nyheder/2020/Levering-af-udstyr-til-at-diagnosticere-coronavirus-COVID-19"/>
  </r>
  <r>
    <d v="2020-03-10T00:00:00"/>
    <s v="Udgivelse: Risikovurdering, strategi og tiltag ved COVID-19-epidemi i Danmark"/>
    <x v="2"/>
    <m/>
    <m/>
    <m/>
    <m/>
    <m/>
    <x v="1"/>
    <x v="0"/>
    <m/>
    <m/>
    <m/>
    <m/>
    <m/>
    <m/>
    <m/>
    <n v="1"/>
    <m/>
    <n v="0"/>
    <m/>
    <m/>
    <s v="SST hjemmeside"/>
    <s v="www.sst.dk/da/nyheder/2020/Risikovurdering-strategi-og-tiltag-ved-COVID-19-epidemi-i-Danmark"/>
  </r>
  <r>
    <d v="2020-03-11T00:00:00"/>
    <s v="Information om coronavirus"/>
    <x v="1"/>
    <m/>
    <m/>
    <m/>
    <m/>
    <s v="Der er konstateret flere tilfælde af Coronavirus i Danmark. Social- og Indenrigsministeriet orienterer på denne side om forhold omkring Coronavirus."/>
    <x v="2"/>
    <x v="2"/>
    <m/>
    <m/>
    <m/>
    <m/>
    <n v="1"/>
    <m/>
    <m/>
    <m/>
    <m/>
    <n v="0"/>
    <m/>
    <m/>
    <s v="sum.dk"/>
    <s v="https://sum.dk/nyheder/2020/marts/information-om-coronavirus"/>
  </r>
  <r>
    <d v="2020-03-11T00:00:00"/>
    <s v="Socialt udsatte skal stadigvæk have nødvendig hjælp"/>
    <x v="1"/>
    <m/>
    <m/>
    <m/>
    <m/>
    <s v="Regeringen arbejder for at beskytte socialt udsatte mod coronavirus."/>
    <x v="0"/>
    <x v="6"/>
    <m/>
    <m/>
    <m/>
    <m/>
    <m/>
    <m/>
    <m/>
    <m/>
    <n v="1"/>
    <n v="0"/>
    <m/>
    <m/>
    <s v="sum.dk"/>
    <s v="https://sum.dk/nyheder/2020/marts/socialt-udsatte-skal-stadigvaek-have-noedvendig-hjaelp"/>
  </r>
  <r>
    <d v="2020-03-11T00:00:00"/>
    <s v="Danmark lukkes ned i foreløbigt to uger. Dette indebærer bl.a. at skoler, institutioner og dagtilbud lukkes, der indføres forsamlingsforbud for flere end 100 personer og offentligt ansatte, der ikke har en kritisk funktion, sendes hjem."/>
    <x v="0"/>
    <s v="*"/>
    <m/>
    <m/>
    <n v="1"/>
    <m/>
    <x v="0"/>
    <x v="4"/>
    <n v="1"/>
    <m/>
    <m/>
    <m/>
    <m/>
    <m/>
    <m/>
    <m/>
    <m/>
    <n v="0"/>
    <m/>
    <m/>
    <s v="SSI - Covid-19-tidslinje lang for 2020-2022 version 2 - december 2022"/>
    <m/>
  </r>
  <r>
    <d v="2020-03-11T00:00:00"/>
    <s v="Den første dansker dør efter at have været smittet med covid-19"/>
    <x v="0"/>
    <s v="*"/>
    <m/>
    <m/>
    <m/>
    <m/>
    <x v="0"/>
    <x v="0"/>
    <m/>
    <m/>
    <m/>
    <m/>
    <m/>
    <m/>
    <m/>
    <n v="1"/>
    <m/>
    <m/>
    <m/>
    <m/>
    <m/>
    <m/>
  </r>
  <r>
    <d v="2020-03-12T00:00:00"/>
    <s v="Hvad kan jeg som borger gøre for at undgå selv at blive smittet og for at undgå at smitten spredes?"/>
    <x v="1"/>
    <m/>
    <m/>
    <m/>
    <m/>
    <m/>
    <x v="2"/>
    <x v="2"/>
    <m/>
    <m/>
    <m/>
    <m/>
    <n v="1"/>
    <m/>
    <m/>
    <m/>
    <m/>
    <n v="0"/>
    <m/>
    <m/>
    <s v="SST hjemmeside"/>
    <s v="www.sst.dk/da/nyheder/2020/Hvad-kan-jeg-som-borger-goere-for-at-undgaa-selv-at-blive-smittet-og-for-at-undgaa-at-smitten"/>
  </r>
  <r>
    <d v="2020-03-12T00:00:00"/>
    <s v="Hvad kan ældre og personer med kronisk sygdom gøre for at beskytte sig mod corona­virus/COVID-19?"/>
    <x v="1"/>
    <m/>
    <m/>
    <m/>
    <m/>
    <m/>
    <x v="2"/>
    <x v="2"/>
    <m/>
    <m/>
    <m/>
    <m/>
    <n v="1"/>
    <m/>
    <m/>
    <m/>
    <m/>
    <n v="0"/>
    <m/>
    <m/>
    <s v="SST hjemmeside"/>
    <s v="www.sst.dk/da/nyheder/2020/Hvad-kan-aeldre-og-personer-med-kronisk-sygdom-goere-for-at-beskytte-sig-mod-coronavirus-COVID-19"/>
  </r>
  <r>
    <d v="2020-03-12T00:00:00"/>
    <s v="Opdateres løbende informationer om coronavirus og socialområdet med faqs"/>
    <x v="1"/>
    <m/>
    <m/>
    <m/>
    <m/>
    <s v="Social- og Indenrigsministeriet orienterer på denne side løbende om indsatsen mod coronavirus på socialområdet."/>
    <x v="2"/>
    <x v="2"/>
    <m/>
    <m/>
    <m/>
    <m/>
    <n v="1"/>
    <m/>
    <m/>
    <m/>
    <m/>
    <n v="0"/>
    <m/>
    <m/>
    <s v="sum.dk"/>
    <s v="https://sum.dk/nyheder/2020/marts/opdateres-loebende-informationer-om-coronavirus-og-socialomraadet-med-faqs"/>
  </r>
  <r>
    <d v="2020-03-12T00:00:00"/>
    <s v="Gode råd om ny coronavirus til dig, der tilhører en risikogruppe – version 1"/>
    <x v="0"/>
    <m/>
    <m/>
    <m/>
    <m/>
    <m/>
    <x v="0"/>
    <x v="2"/>
    <m/>
    <m/>
    <n v="1"/>
    <m/>
    <n v="1"/>
    <m/>
    <m/>
    <m/>
    <m/>
    <n v="1"/>
    <s v="Borgerrettet materiale"/>
    <s v="Borgerrettet materiale"/>
    <s v="Retningslinjer udstedt af SST - Oversigt"/>
    <m/>
  </r>
  <r>
    <d v="2020-03-12T00:00:00"/>
    <s v="Gode råd til dig, der arbejder i sundhedsvæsenet – version 1"/>
    <x v="0"/>
    <m/>
    <m/>
    <m/>
    <m/>
    <m/>
    <x v="0"/>
    <x v="2"/>
    <m/>
    <m/>
    <m/>
    <n v="1"/>
    <n v="1"/>
    <m/>
    <m/>
    <m/>
    <m/>
    <n v="1"/>
    <s v="Borgerrettet materiale"/>
    <s v="Borgerrettet materiale"/>
    <s v="Retningslinjer udstedt af SST - Oversigt"/>
    <m/>
  </r>
  <r>
    <d v="2020-03-12T00:00:00"/>
    <s v="Gode råd til dig, der arbejder på plejecenter – version 1"/>
    <x v="0"/>
    <m/>
    <m/>
    <m/>
    <m/>
    <m/>
    <x v="0"/>
    <x v="2"/>
    <m/>
    <m/>
    <m/>
    <n v="1"/>
    <n v="1"/>
    <m/>
    <m/>
    <m/>
    <m/>
    <n v="1"/>
    <s v="Borgerrettet materiale"/>
    <s v="Borgerrettet materiale"/>
    <s v="Retningslinjer udstedt af SST - Oversigt"/>
    <m/>
  </r>
  <r>
    <d v="2020-03-12T00:00:00"/>
    <s v="Ny coronavirus beskyt dig selv og andre – version 1, engelsk version 1"/>
    <x v="0"/>
    <m/>
    <m/>
    <m/>
    <m/>
    <m/>
    <x v="0"/>
    <x v="2"/>
    <m/>
    <m/>
    <n v="1"/>
    <m/>
    <n v="1"/>
    <m/>
    <m/>
    <m/>
    <m/>
    <n v="1"/>
    <s v="Borgerrettet materiale"/>
    <s v="Borgerrettet materiale"/>
    <s v="Retningslinjer udstedt af SST - Oversigt"/>
    <m/>
  </r>
  <r>
    <d v="2020-03-12T00:00:00"/>
    <s v="Retningslinjer for håndtering af covid-19 i sundhedsvæsenet – version 9 og 10"/>
    <x v="4"/>
    <m/>
    <m/>
    <m/>
    <m/>
    <m/>
    <x v="0"/>
    <x v="2"/>
    <m/>
    <m/>
    <m/>
    <n v="1"/>
    <n v="1"/>
    <m/>
    <m/>
    <m/>
    <m/>
    <n v="1"/>
    <s v="Retningslinjer"/>
    <s v="Retningslinjer og anbefalinger"/>
    <s v="Retningslinjer udstedt af SST - Oversigt"/>
    <m/>
  </r>
  <r>
    <d v="2020-03-12T00:00:00"/>
    <s v="Sundhedsstyrelsen skifter teststrategi: Kun de mest syge testes for covid-19."/>
    <x v="0"/>
    <m/>
    <m/>
    <m/>
    <m/>
    <m/>
    <x v="0"/>
    <x v="5"/>
    <m/>
    <m/>
    <n v="1"/>
    <m/>
    <m/>
    <m/>
    <m/>
    <m/>
    <m/>
    <n v="0"/>
    <m/>
    <m/>
    <s v="SSI - Covid-19-tidslinje lang for 2020-2022 version 2 - december 2022"/>
    <m/>
  </r>
  <r>
    <d v="2020-03-12T00:00:00"/>
    <s v="Udgivelse: Opdaterede retnings­linjer har fokus på at sikre god behandling til dem, der bliver syge med COVID-19"/>
    <x v="3"/>
    <m/>
    <m/>
    <m/>
    <m/>
    <m/>
    <x v="1"/>
    <x v="1"/>
    <m/>
    <m/>
    <m/>
    <n v="1"/>
    <m/>
    <m/>
    <m/>
    <m/>
    <m/>
    <n v="0"/>
    <m/>
    <m/>
    <s v="SST hjemmeside"/>
    <s v="www.sst.dk/da/nyheder/2020/Opdaterede-retningslinjer-har-fokus-paa-at-sikre-god-behandling-til-dem-der-bliver-syge-med-COVID-19"/>
  </r>
  <r>
    <d v="2020-03-13T00:00:00"/>
    <s v="Ansatte i sundheds-, social- og ældresektoren der tilhører særlige risikogrupper – version 1"/>
    <x v="0"/>
    <m/>
    <m/>
    <m/>
    <m/>
    <m/>
    <x v="0"/>
    <x v="2"/>
    <m/>
    <m/>
    <m/>
    <n v="1"/>
    <n v="1"/>
    <m/>
    <m/>
    <m/>
    <m/>
    <n v="1"/>
    <s v="Anbefalinger"/>
    <s v="Retningslinjer og anbefalinger"/>
    <s v="Retningslinjer udstedt af SST - Oversigt"/>
    <m/>
  </r>
  <r>
    <d v="2020-03-13T00:00:00"/>
    <s v="STOP! Har du tegn på sygdom? (besøgende) – version 1"/>
    <x v="0"/>
    <m/>
    <m/>
    <m/>
    <m/>
    <m/>
    <x v="0"/>
    <x v="2"/>
    <m/>
    <m/>
    <n v="1"/>
    <m/>
    <n v="1"/>
    <m/>
    <m/>
    <m/>
    <m/>
    <n v="1"/>
    <s v="Borgerrettet materiale"/>
    <s v="Borgerrettet materiale"/>
    <s v="Retningslinjer udstedt af SST - Oversigt"/>
    <m/>
  </r>
  <r>
    <d v="2020-03-13T00:00:00"/>
    <s v="Til dig der er i øget risiko – version 1, farsi version 1"/>
    <x v="3"/>
    <m/>
    <m/>
    <m/>
    <m/>
    <m/>
    <x v="0"/>
    <x v="2"/>
    <m/>
    <m/>
    <n v="1"/>
    <m/>
    <n v="1"/>
    <m/>
    <m/>
    <m/>
    <m/>
    <n v="1"/>
    <s v="Borgerrettet materiale"/>
    <s v="Borgerrettet materiale"/>
    <s v="Retningslinjer udstedt af SST - Oversigt"/>
    <m/>
  </r>
  <r>
    <d v="2020-03-13T00:00:00"/>
    <s v="Information om ny coronavirus/COVID-19 til sundhedspersonale der har været ude at rejse – version 2"/>
    <x v="4"/>
    <m/>
    <m/>
    <m/>
    <m/>
    <m/>
    <x v="0"/>
    <x v="2"/>
    <m/>
    <m/>
    <m/>
    <n v="1"/>
    <n v="1"/>
    <m/>
    <m/>
    <m/>
    <m/>
    <n v="1"/>
    <s v="Information"/>
    <s v="Retningslinjer og anbefalinger"/>
    <s v="Retningslinjer udstedt af SST - Oversigt"/>
    <m/>
  </r>
  <r>
    <d v="2020-03-13T00:00:00"/>
    <s v="Information til politi og frontpersonel uden for sundhedssektoren – version 1"/>
    <x v="0"/>
    <m/>
    <m/>
    <m/>
    <m/>
    <m/>
    <x v="0"/>
    <x v="2"/>
    <m/>
    <m/>
    <n v="1"/>
    <m/>
    <n v="1"/>
    <m/>
    <m/>
    <m/>
    <m/>
    <n v="1"/>
    <s v="Information"/>
    <s v="Retningslinjer og anbefalinger"/>
    <s v="Retningslinjer udstedt af SST - Oversigt"/>
    <m/>
  </r>
  <r>
    <d v="2020-03-13T00:00:00"/>
    <s v="Notat om reduktion af hospitalsaktivitet i forbindelse med COVID-19 – version 1"/>
    <x v="0"/>
    <m/>
    <m/>
    <m/>
    <m/>
    <m/>
    <x v="0"/>
    <x v="2"/>
    <m/>
    <m/>
    <m/>
    <n v="1"/>
    <n v="1"/>
    <m/>
    <m/>
    <m/>
    <m/>
    <n v="1"/>
    <s v="Notat"/>
    <s v="Retningslinjer og anbefalinger"/>
    <s v="Retningslinjer udstedt af SST - Oversigt"/>
    <m/>
  </r>
  <r>
    <d v="2020-03-13T00:00:00"/>
    <s v="Arbejdsgiveres og personales ansvar for at hindre smittespredning på sundheds-, ældre- og socialområdet – version 1"/>
    <x v="0"/>
    <m/>
    <m/>
    <m/>
    <m/>
    <m/>
    <x v="0"/>
    <x v="2"/>
    <m/>
    <m/>
    <n v="1"/>
    <m/>
    <n v="1"/>
    <m/>
    <m/>
    <m/>
    <m/>
    <n v="1"/>
    <s v="Retningslinjer"/>
    <s v="Retningslinjer og anbefalinger"/>
    <s v="Retningslinjer udstedt af SST - Oversigt"/>
    <m/>
  </r>
  <r>
    <d v="2020-03-13T00:00:00"/>
    <s v="Udgivelse: Gode råd til beskyttelse mod coronavirus/COVID-19 oversat til syv sprog"/>
    <x v="2"/>
    <m/>
    <m/>
    <m/>
    <m/>
    <m/>
    <x v="1"/>
    <x v="5"/>
    <m/>
    <m/>
    <n v="1"/>
    <m/>
    <m/>
    <m/>
    <m/>
    <m/>
    <m/>
    <n v="0"/>
    <m/>
    <m/>
    <s v="SST hjemmeside"/>
    <s v="www.sst.dk/da/nyheder/2020/Gode-raad-til-beskyttelse-mod-coronavirus-COVID-19-oversat-til-syv-sprog"/>
  </r>
  <r>
    <d v="2020-03-14T00:00:00"/>
    <s v="Minister: Alle udsatte skal have information om coronavirus"/>
    <x v="1"/>
    <m/>
    <m/>
    <m/>
    <m/>
    <s v="Socialtilsyn, kommuner og regioner skal sikre, at udsatte grupper får information om coronavirus."/>
    <x v="2"/>
    <x v="2"/>
    <m/>
    <m/>
    <m/>
    <m/>
    <n v="1"/>
    <m/>
    <m/>
    <m/>
    <m/>
    <n v="0"/>
    <m/>
    <m/>
    <s v="sum.dk"/>
    <s v="https://sum.dk/nyheder/2020/marts/minister-alle-udsatte-skal-have-information-om-coronavirus"/>
  </r>
  <r>
    <d v="2020-03-14T00:00:00"/>
    <s v="Prioritering bliver nødvendig under en coronavirus epidemi"/>
    <x v="0"/>
    <m/>
    <m/>
    <m/>
    <m/>
    <m/>
    <x v="0"/>
    <x v="1"/>
    <m/>
    <m/>
    <m/>
    <n v="1"/>
    <m/>
    <m/>
    <m/>
    <m/>
    <m/>
    <n v="0"/>
    <m/>
    <m/>
    <s v="SST hjemmeside"/>
    <s v="www.sst.dk/da/nyheder/2020/Saadan-skal-sygehusene-prioritere-deres-arbejde-under-COVID-19"/>
  </r>
  <r>
    <d v="2020-03-14T00:00:00"/>
    <s v="Danmark lukker grænserne midlertidigt som et af de første lande."/>
    <x v="0"/>
    <m/>
    <m/>
    <m/>
    <m/>
    <m/>
    <x v="0"/>
    <x v="4"/>
    <n v="1"/>
    <m/>
    <m/>
    <m/>
    <m/>
    <m/>
    <m/>
    <m/>
    <m/>
    <n v="0"/>
    <m/>
    <m/>
    <s v="SSI - Covid-19-tidslinje lang for 2020-2022 version 2 - december 2022"/>
    <m/>
  </r>
  <r>
    <d v="2020-03-15T00:00:00"/>
    <s v="Hvordan skal pårørende, personale og arbejdsgivere i sundheds- og ældresektoren hjælpe med at  hindre smittespredning med COVID-19?"/>
    <x v="1"/>
    <m/>
    <m/>
    <m/>
    <m/>
    <m/>
    <x v="2"/>
    <x v="2"/>
    <m/>
    <m/>
    <m/>
    <m/>
    <n v="1"/>
    <m/>
    <m/>
    <m/>
    <m/>
    <n v="0"/>
    <m/>
    <m/>
    <s v="SST hjemmeside"/>
    <s v="www.sst.dk/da/nyheder/2020/Hvordan-skal-sundheds--og-aeldresektoren-hindre-smittespredning-med-COVID-19_"/>
  </r>
  <r>
    <d v="2020-03-15T00:00:00"/>
    <s v="Gode råd om ny coronavirus til dig, der er gravid – version 1"/>
    <x v="0"/>
    <m/>
    <m/>
    <m/>
    <m/>
    <m/>
    <x v="0"/>
    <x v="2"/>
    <m/>
    <m/>
    <n v="1"/>
    <m/>
    <n v="1"/>
    <m/>
    <m/>
    <m/>
    <m/>
    <n v="1"/>
    <s v="Borgerrettet materiale"/>
    <s v="Borgerrettet materiale"/>
    <s v="Retningslinjer udstedt af SST - Oversigt"/>
    <m/>
  </r>
  <r>
    <d v="2020-03-15T00:00:00"/>
    <s v="Gode råd om ny coronavirus til dig, der har et barn med kronisk sygdom – version 1"/>
    <x v="0"/>
    <m/>
    <m/>
    <m/>
    <m/>
    <m/>
    <x v="0"/>
    <x v="2"/>
    <m/>
    <m/>
    <n v="1"/>
    <m/>
    <n v="1"/>
    <m/>
    <m/>
    <m/>
    <m/>
    <n v="1"/>
    <s v="Borgerrettet materiale"/>
    <s v="Borgerrettet materiale"/>
    <s v="Retningslinjer udstedt af SST - Oversigt"/>
    <m/>
  </r>
  <r>
    <d v="2020-03-15T00:00:00"/>
    <s v="Gode råd til dig, der arbejder som fysio- og ergoterapeut eller i hjemmeplejen – version 1"/>
    <x v="0"/>
    <m/>
    <m/>
    <m/>
    <m/>
    <m/>
    <x v="0"/>
    <x v="2"/>
    <m/>
    <m/>
    <m/>
    <n v="1"/>
    <n v="1"/>
    <m/>
    <m/>
    <m/>
    <m/>
    <n v="1"/>
    <s v="Borgerrettet materiale"/>
    <s v="Borgerrettet materiale"/>
    <s v="Retningslinjer udstedt af SST - Oversigt"/>
    <m/>
  </r>
  <r>
    <d v="2020-03-15T00:00:00"/>
    <s v="Gode råd til dig, der er pårørende til en i risikogruppen – version 1"/>
    <x v="0"/>
    <m/>
    <m/>
    <m/>
    <m/>
    <m/>
    <x v="0"/>
    <x v="2"/>
    <m/>
    <m/>
    <n v="1"/>
    <m/>
    <n v="1"/>
    <m/>
    <m/>
    <m/>
    <m/>
    <n v="1"/>
    <s v="Borgerrettet materiale"/>
    <s v="Borgerrettet materiale"/>
    <s v="Retningslinjer udstedt af SST - Oversigt"/>
    <m/>
  </r>
  <r>
    <d v="2020-03-15T00:00:00"/>
    <s v="Retningslinjer for håndtering af covid-19 i sundhedsvæsenet – Tillæg til version 10: ”Rådgivning vedrørende nære kontakter”"/>
    <x v="4"/>
    <m/>
    <m/>
    <m/>
    <m/>
    <m/>
    <x v="0"/>
    <x v="2"/>
    <m/>
    <m/>
    <m/>
    <n v="1"/>
    <n v="1"/>
    <m/>
    <m/>
    <m/>
    <m/>
    <n v="1"/>
    <s v="Retningslinjer"/>
    <s v="Retningslinjer og anbefalinger"/>
    <s v="Retningslinjer udstedt af SST - Oversigt"/>
    <m/>
  </r>
  <r>
    <d v="2020-03-15T00:00:00"/>
    <s v="Inddæmningsstrategien erstattes af afbødningsstrategien. Det betyder bl.a., at personer, der har været i smittekontakt, ikke længere opspores og karantænesættes."/>
    <x v="0"/>
    <m/>
    <m/>
    <m/>
    <m/>
    <m/>
    <x v="0"/>
    <x v="5"/>
    <m/>
    <m/>
    <n v="1"/>
    <m/>
    <m/>
    <m/>
    <m/>
    <m/>
    <m/>
    <n v="0"/>
    <m/>
    <m/>
    <s v="SSI - Covid-19-tidslinje lang for 2020-2022 version 2 - december 2022"/>
    <m/>
  </r>
  <r>
    <d v="2020-03-16T00:00:00"/>
    <s v="Indsatser på landets rusmiddelcentre – version 1"/>
    <x v="0"/>
    <m/>
    <m/>
    <m/>
    <m/>
    <m/>
    <x v="0"/>
    <x v="2"/>
    <m/>
    <m/>
    <n v="1"/>
    <m/>
    <n v="1"/>
    <m/>
    <m/>
    <m/>
    <m/>
    <n v="1"/>
    <s v="Anbefalinger"/>
    <s v="Retningslinjer og anbefalinger"/>
    <s v="Retningslinjer udstedt af SST - Oversigt"/>
    <m/>
  </r>
  <r>
    <d v="2020-03-16T00:00:00"/>
    <s v="Beskrivelse af kritiske funktioner i sundhedsvæsenet under COVID-19 – version 1"/>
    <x v="0"/>
    <m/>
    <m/>
    <m/>
    <m/>
    <m/>
    <x v="0"/>
    <x v="2"/>
    <m/>
    <m/>
    <m/>
    <n v="1"/>
    <n v="1"/>
    <m/>
    <m/>
    <m/>
    <m/>
    <n v="1"/>
    <s v="Information"/>
    <s v="Retningslinjer og anbefalinger"/>
    <s v="Retningslinjer udstedt af SST - Oversigt"/>
    <m/>
  </r>
  <r>
    <d v="2020-03-16T00:00:00"/>
    <s v="Udgivelse: Når en ansat i sundheds- og ældresektoren tilhører en særlig risikogruppe - hvad så?"/>
    <x v="2"/>
    <m/>
    <m/>
    <m/>
    <m/>
    <m/>
    <x v="1"/>
    <x v="5"/>
    <m/>
    <m/>
    <n v="1"/>
    <m/>
    <m/>
    <m/>
    <m/>
    <m/>
    <m/>
    <n v="0"/>
    <m/>
    <m/>
    <s v="SST hjemmeside"/>
    <s v="www.sst.dk/da/nyheder/2020/Naar-en-ansat-i-sundheds-og-aeldresektoren-tilhoerer-en-saerlig-risikogruppe-hvad-saa"/>
  </r>
  <r>
    <d v="2020-03-17T00:00:00"/>
    <s v="1067 danskere har nu fået covid-19."/>
    <x v="1"/>
    <m/>
    <m/>
    <m/>
    <m/>
    <m/>
    <x v="0"/>
    <x v="0"/>
    <m/>
    <m/>
    <m/>
    <m/>
    <m/>
    <m/>
    <m/>
    <n v="1"/>
    <m/>
    <n v="0"/>
    <m/>
    <m/>
    <s v="SSI - Covid-19-tidslinje lang for 2020-2022 version 2 - december 2022"/>
    <m/>
  </r>
  <r>
    <d v="2020-03-17T00:00:00"/>
    <s v="Hvordan skal institutioner med risikogrupper forholde sig til besøg fra pårørende?"/>
    <x v="1"/>
    <m/>
    <m/>
    <m/>
    <m/>
    <m/>
    <x v="2"/>
    <x v="2"/>
    <m/>
    <m/>
    <m/>
    <m/>
    <n v="1"/>
    <m/>
    <m/>
    <m/>
    <m/>
    <n v="0"/>
    <m/>
    <m/>
    <s v="SST hjemmeside"/>
    <s v="www.sst.dk/da/nyheder/2020/Hvordan-skal-institutioner-med-risikogrupper-forholde-sig-til-besoeg-fra-paaroerende"/>
  </r>
  <r>
    <d v="2020-03-17T00:00:00"/>
    <s v="Besøg på institutioner hvor personer fra risikogrupper bor eller har langvarigt ophold – version 1"/>
    <x v="0"/>
    <m/>
    <m/>
    <m/>
    <m/>
    <m/>
    <x v="0"/>
    <x v="2"/>
    <m/>
    <m/>
    <n v="1"/>
    <m/>
    <n v="1"/>
    <m/>
    <m/>
    <m/>
    <m/>
    <n v="1"/>
    <s v="Retningslinjer"/>
    <s v="Retningslinjer og anbefalinger"/>
    <s v="Retningslinjer udstedt af SST - Oversigt"/>
    <m/>
  </r>
  <r>
    <d v="2020-03-17T00:00:00"/>
    <s v="Udgivelse: Hvilke indsatser i sundheds- og ældreplejen skal opretholdes under corona­virus-epidemien?"/>
    <x v="2"/>
    <m/>
    <m/>
    <m/>
    <m/>
    <m/>
    <x v="1"/>
    <x v="1"/>
    <m/>
    <m/>
    <m/>
    <n v="1"/>
    <m/>
    <m/>
    <m/>
    <m/>
    <m/>
    <n v="0"/>
    <m/>
    <m/>
    <s v="SST hjemmeside"/>
    <s v="www.sst.dk/da/nyheder/2020/Hvilke-indsatser-i-sundheds-og-aeldreplejen-skal-opretholdes-under-coronavirus-epidemien"/>
  </r>
  <r>
    <d v="2020-03-17T00:00:00"/>
    <s v="Dronning Margrethe holder sin tale til den danske befolkning om covid-19-krisen. "/>
    <x v="0"/>
    <m/>
    <m/>
    <m/>
    <m/>
    <m/>
    <x v="0"/>
    <x v="4"/>
    <n v="1"/>
    <m/>
    <m/>
    <m/>
    <m/>
    <m/>
    <m/>
    <m/>
    <n v="1"/>
    <n v="0"/>
    <m/>
    <m/>
    <s v="SSI - Covid-19-tidslinje lang for 2020-2022 version 2 - december 2022"/>
    <m/>
  </r>
  <r>
    <d v="2020-03-17T00:00:00"/>
    <s v="EU’s stats- og regeringschefer beslutter at lukke EU’s ydre grænser i 30 dage for ikke-nødvendige rejser til EU for ikke-EU-borgere. "/>
    <x v="0"/>
    <m/>
    <m/>
    <m/>
    <m/>
    <s v="Tidligere udland"/>
    <x v="0"/>
    <x v="0"/>
    <m/>
    <m/>
    <m/>
    <m/>
    <m/>
    <m/>
    <m/>
    <n v="1"/>
    <m/>
    <n v="0"/>
    <m/>
    <m/>
    <s v="SSI - Covid-19-tidslinje lang for 2020-2022 version 2 - december 2022"/>
    <m/>
  </r>
  <r>
    <d v="2020-03-17T00:00:00"/>
    <s v="Minister opretter ny hotline om corona på socialområdet"/>
    <x v="1"/>
    <m/>
    <m/>
    <m/>
    <m/>
    <s v="Ny hotline i Socialstyrelsen skal vejlede om, hvordan sundhedsmyndighedernes anbefalinger håndteres på socialområdet."/>
    <x v="0"/>
    <x v="4"/>
    <n v="1"/>
    <m/>
    <m/>
    <m/>
    <m/>
    <m/>
    <m/>
    <m/>
    <m/>
    <n v="0"/>
    <m/>
    <m/>
    <s v="sum.dk"/>
    <s v="https://sum.dk/nyheder/2020/marts/-minister-opretter-ny-hotline-om-corona-paa-socialomraadet-"/>
  </r>
  <r>
    <d v="2020-03-18T00:00:00"/>
    <s v="Kommuner skal fortsat sikre hjemløse hjælp efter forbud mod forsamling af 10 personer"/>
    <x v="1"/>
    <m/>
    <m/>
    <m/>
    <m/>
    <s v="Regeringen har besluttet at indføre forbud mod arrangementer, begivenheder mv. med flere end 10 personer."/>
    <x v="0"/>
    <x v="6"/>
    <m/>
    <m/>
    <m/>
    <m/>
    <m/>
    <m/>
    <m/>
    <m/>
    <n v="1"/>
    <n v="0"/>
    <m/>
    <m/>
    <s v="sum.dk"/>
    <s v="https://sum.dk/nyheder/2020/marts/kommuner-skal-fortsat-sikre-hjemloese-hjaelp-efter-forbud-mod-forsamling-af-10-personer"/>
  </r>
  <r>
    <d v="2020-03-18T00:00:00"/>
    <s v="Gode råd om coronavirus (butikker) – version 1"/>
    <x v="0"/>
    <m/>
    <m/>
    <m/>
    <m/>
    <m/>
    <x v="0"/>
    <x v="2"/>
    <m/>
    <m/>
    <n v="1"/>
    <m/>
    <n v="1"/>
    <m/>
    <m/>
    <m/>
    <m/>
    <n v="1"/>
    <s v="Borgerrettet materiale"/>
    <s v="Borgerrettet materiale"/>
    <s v="Retningslinjer udstedt af SST - Oversigt"/>
    <m/>
  </r>
  <r>
    <d v="2020-03-18T00:00:00"/>
    <s v="Gode råd om ny coronavirus til butikker og deres medarbejdere – version 1"/>
    <x v="0"/>
    <m/>
    <m/>
    <m/>
    <m/>
    <m/>
    <x v="0"/>
    <x v="2"/>
    <m/>
    <m/>
    <n v="1"/>
    <m/>
    <n v="1"/>
    <m/>
    <m/>
    <m/>
    <m/>
    <n v="1"/>
    <s v="Borgerrettet materiale"/>
    <s v="Borgerrettet materiale"/>
    <s v="Retningslinjer udstedt af SST - Oversigt"/>
    <m/>
  </r>
  <r>
    <d v="2020-03-18T00:00:00"/>
    <s v="Gode råd om ny coronavirus til dig, der tilhører en risikogruppe – {Færøsk, grønlandsk} version 1"/>
    <x v="3"/>
    <m/>
    <m/>
    <m/>
    <m/>
    <m/>
    <x v="0"/>
    <x v="2"/>
    <m/>
    <m/>
    <n v="1"/>
    <m/>
    <n v="1"/>
    <m/>
    <m/>
    <m/>
    <m/>
    <n v="1"/>
    <s v="Borgerrettet materiale"/>
    <s v="Borgerrettet materiale"/>
    <s v="Retningslinjer udstedt af SST - Oversigt"/>
    <m/>
  </r>
  <r>
    <d v="2020-03-18T00:00:00"/>
    <s v="Gode råd til dig, der er pårørende til en i risikogruppen – {Færøsk, engelsk} version 1"/>
    <x v="3"/>
    <m/>
    <m/>
    <m/>
    <m/>
    <m/>
    <x v="0"/>
    <x v="2"/>
    <m/>
    <m/>
    <n v="1"/>
    <m/>
    <n v="1"/>
    <m/>
    <m/>
    <m/>
    <m/>
    <n v="1"/>
    <s v="Borgerrettet materiale"/>
    <s v="Borgerrettet materiale"/>
    <s v="Retningslinjer udstedt af SST - Oversigt"/>
    <m/>
  </r>
  <r>
    <d v="2020-03-18T00:00:00"/>
    <s v="Information vedr. håndtering af nære kontakter for patienter testet positiv for COVID-19 – version 1"/>
    <x v="0"/>
    <m/>
    <m/>
    <m/>
    <m/>
    <m/>
    <x v="0"/>
    <x v="2"/>
    <m/>
    <m/>
    <n v="1"/>
    <m/>
    <n v="1"/>
    <m/>
    <m/>
    <m/>
    <m/>
    <n v="1"/>
    <s v="Borgerrettet materiale"/>
    <s v="Borgerrettet materiale"/>
    <s v="Retningslinjer udstedt af SST - Oversigt"/>
    <m/>
  </r>
  <r>
    <d v="2020-03-18T00:00:00"/>
    <s v="Ny coronavirus beskyt dig selv og andre – {Arabisk, polsk, somali, tyrkisk, tysk} version 1"/>
    <x v="3"/>
    <m/>
    <m/>
    <m/>
    <m/>
    <m/>
    <x v="0"/>
    <x v="2"/>
    <m/>
    <m/>
    <n v="1"/>
    <m/>
    <n v="1"/>
    <m/>
    <m/>
    <m/>
    <m/>
    <n v="1"/>
    <s v="Borgerrettet materiale"/>
    <s v="Borgerrettet materiale"/>
    <s v="Retningslinjer udstedt af SST - Oversigt"/>
    <m/>
  </r>
  <r>
    <d v="2020-03-18T00:00:00"/>
    <s v="STOP! Har du symptomer på sygdom? – version 1, engelsk version 1"/>
    <x v="3"/>
    <m/>
    <m/>
    <m/>
    <m/>
    <m/>
    <x v="0"/>
    <x v="2"/>
    <m/>
    <m/>
    <n v="1"/>
    <m/>
    <n v="1"/>
    <m/>
    <m/>
    <m/>
    <m/>
    <n v="1"/>
    <s v="Borgerrettet materiale"/>
    <s v="Borgerrettet materiale"/>
    <s v="Retningslinjer udstedt af SST - Oversigt"/>
    <m/>
  </r>
  <r>
    <d v="2020-03-18T00:00:00"/>
    <s v="STOP! Har du tegn på sygdom? (besøgende) – Engelsk version 1"/>
    <x v="3"/>
    <m/>
    <m/>
    <m/>
    <m/>
    <m/>
    <x v="0"/>
    <x v="2"/>
    <m/>
    <m/>
    <n v="1"/>
    <m/>
    <n v="1"/>
    <m/>
    <m/>
    <m/>
    <m/>
    <n v="1"/>
    <s v="Borgerrettet materiale"/>
    <s v="Borgerrettet materiale"/>
    <s v="Retningslinjer udstedt af SST - Oversigt"/>
    <m/>
  </r>
  <r>
    <d v="2020-03-18T00:00:00"/>
    <s v="Til dig der er i øget risiko – {Arabisk, engelsk, polsk, somali, tyrkisk, tysk} version 1"/>
    <x v="3"/>
    <m/>
    <m/>
    <m/>
    <m/>
    <m/>
    <x v="0"/>
    <x v="2"/>
    <m/>
    <m/>
    <n v="1"/>
    <m/>
    <n v="1"/>
    <m/>
    <m/>
    <m/>
    <m/>
    <n v="1"/>
    <s v="Borgerrettet materiale"/>
    <s v="Borgerrettet materiale"/>
    <s v="Retningslinjer udstedt af SST - Oversigt"/>
    <m/>
  </r>
  <r>
    <d v="2020-03-18T00:00:00"/>
    <s v="Information til politi og frontpersonel uden for sundhedssektoren – version 2"/>
    <x v="2"/>
    <m/>
    <m/>
    <m/>
    <m/>
    <m/>
    <x v="0"/>
    <x v="2"/>
    <m/>
    <m/>
    <n v="1"/>
    <m/>
    <n v="1"/>
    <m/>
    <m/>
    <m/>
    <m/>
    <n v="1"/>
    <s v="Information"/>
    <s v="Retningslinjer og anbefalinger"/>
    <s v="Retningslinjer udstedt af SST - Oversigt"/>
    <m/>
  </r>
  <r>
    <d v="2020-03-18T00:00:00"/>
    <s v="Almen praksis rolle i forbindelse med epidemi med COVID-19 – version 1"/>
    <x v="0"/>
    <m/>
    <m/>
    <m/>
    <m/>
    <m/>
    <x v="0"/>
    <x v="2"/>
    <m/>
    <m/>
    <m/>
    <n v="1"/>
    <n v="1"/>
    <m/>
    <m/>
    <m/>
    <m/>
    <n v="1"/>
    <s v="Instruks"/>
    <s v="Retningslinjer og anbefalinger"/>
    <s v="Retningslinjer udstedt af SST - Oversigt"/>
    <m/>
  </r>
  <r>
    <d v="2020-03-18T00:00:00"/>
    <s v="Retningslinjer for håndtering af covid-19 i sundhedsvæsenet – version 11"/>
    <x v="4"/>
    <m/>
    <m/>
    <m/>
    <m/>
    <m/>
    <x v="0"/>
    <x v="2"/>
    <m/>
    <m/>
    <m/>
    <n v="1"/>
    <n v="1"/>
    <m/>
    <m/>
    <m/>
    <m/>
    <n v="1"/>
    <s v="Retningslinjer"/>
    <s v="Retningslinjer og anbefalinger"/>
    <s v="Retningslinjer udstedt af SST - Oversigt"/>
    <m/>
  </r>
  <r>
    <d v="2020-03-18T00:00:00"/>
    <s v="Det er nu muligt at blive testet for coronavirus, hvis man har symptomer og arbejder med kritiske funktioner på socialområdet"/>
    <x v="3"/>
    <m/>
    <m/>
    <m/>
    <m/>
    <s v="Det er nu muligt at blive testet for coronavirus, hvis man har symptomer og arbejder med kritiske funktioner på socialområdet."/>
    <x v="0"/>
    <x v="5"/>
    <m/>
    <m/>
    <n v="1"/>
    <m/>
    <m/>
    <m/>
    <m/>
    <m/>
    <m/>
    <n v="0"/>
    <m/>
    <m/>
    <s v="sum.dk"/>
    <s v="https://sum.dk/nyheder/2020/marts/nyt-om-test-for-coronavirus-paa-socialomraadet"/>
  </r>
  <r>
    <d v="2020-03-18T00:00:00"/>
    <s v="Bekendtgørelse sikrer den nødvendige hjælp på socialområdet"/>
    <x v="2"/>
    <m/>
    <m/>
    <m/>
    <m/>
    <s v="Social- og Indenrigsministeriet udsteder bekendtgørelse, som sikrer, at der kan foretages nødvendige prioriteringer, så de mest kritiske funktioner og ydelser k..."/>
    <x v="0"/>
    <x v="6"/>
    <m/>
    <m/>
    <m/>
    <m/>
    <m/>
    <m/>
    <m/>
    <m/>
    <n v="1"/>
    <n v="0"/>
    <m/>
    <m/>
    <s v="sum.dk"/>
    <s v="https://sum.dk/nyheder/2020/marts/bekendtgoerelse-sikrer-den-noedvendige-hjaelp-paa-socialomraadet"/>
  </r>
  <r>
    <d v="2020-03-18T00:00:00"/>
    <s v="Udgivelse: Almen praksis’ rolle i forbindelse med COVID-19"/>
    <x v="2"/>
    <m/>
    <m/>
    <m/>
    <m/>
    <m/>
    <x v="1"/>
    <x v="1"/>
    <m/>
    <m/>
    <m/>
    <n v="1"/>
    <m/>
    <m/>
    <m/>
    <m/>
    <m/>
    <n v="0"/>
    <m/>
    <m/>
    <s v="SST hjemmeside"/>
    <s v="www.sst.dk/da/nyheder/2020/Almen-praksis_-rolle-i-forbindelse-med-COVID-19"/>
  </r>
  <r>
    <d v="2020-03-18T00:00:00"/>
    <s v="Udgivelse: Sundhedsstyrelsen har lavet nye plakater til butikker og supermarkeder"/>
    <x v="3"/>
    <m/>
    <m/>
    <m/>
    <m/>
    <m/>
    <x v="1"/>
    <x v="5"/>
    <m/>
    <m/>
    <n v="1"/>
    <m/>
    <m/>
    <m/>
    <m/>
    <m/>
    <m/>
    <n v="0"/>
    <m/>
    <m/>
    <s v="SST hjemmeside"/>
    <s v="www.sst.dk/da/nyheder/2020/Sundhedsstyrelsen-har-lavet-nye-plakater-til-butikker-og-supermarkeder"/>
  </r>
  <r>
    <d v="2020-03-18T00:00:00"/>
    <s v="Udgivelse: Sundhedsstyrelsen har opdateret retnings­linjerne for håndtering af COVID-19 i sundhedsvæsenet"/>
    <x v="3"/>
    <m/>
    <m/>
    <m/>
    <m/>
    <m/>
    <x v="1"/>
    <x v="1"/>
    <m/>
    <m/>
    <m/>
    <n v="1"/>
    <m/>
    <m/>
    <m/>
    <m/>
    <m/>
    <n v="0"/>
    <m/>
    <m/>
    <s v="SST hjemmeside"/>
    <s v="www.sst.dk/da/nyheder/2020/Sundhedsstyrelsen-har-opdateret-retningslinjerne-for-haandtering-af-COVID-19-i-sundhedsvaesenet"/>
  </r>
  <r>
    <d v="2020-03-18T00:00:00"/>
    <s v="Udgivelse: Hvordan skal politi og andet frontpersonale uden for sundhedssektoren forholde sig til håndtering af corona­virus/COVID-19?"/>
    <x v="3"/>
    <m/>
    <m/>
    <m/>
    <m/>
    <m/>
    <x v="1"/>
    <x v="1"/>
    <m/>
    <m/>
    <m/>
    <n v="1"/>
    <m/>
    <m/>
    <m/>
    <m/>
    <m/>
    <n v="0"/>
    <m/>
    <m/>
    <s v="SST hjemmeside"/>
    <s v="www.sst.dk/da/nyheder/2020/Hvordan-skal-politi-og-andet-frontpersonale-uden-for-sundhedssektoren-forholde-sig-til-haandtering"/>
  </r>
  <r>
    <d v="2020-03-18T00:00:00"/>
    <s v="Forsamlingsforbud indføres på mere end 10 personer. Desuden lukker frisører, restauranter, storcentre med mere."/>
    <x v="0"/>
    <m/>
    <m/>
    <m/>
    <m/>
    <m/>
    <x v="0"/>
    <x v="4"/>
    <n v="1"/>
    <m/>
    <m/>
    <m/>
    <m/>
    <m/>
    <m/>
    <m/>
    <m/>
    <n v="0"/>
    <m/>
    <m/>
    <s v="SSI - Covid-19-tidslinje lang for 2020-2022 version 2 - december 2022"/>
    <m/>
  </r>
  <r>
    <d v="2020-03-19T00:00:00"/>
    <s v="EU Kommissionen opretter det første rescEU-beredskabslager af medicinsk udstyr."/>
    <x v="1"/>
    <m/>
    <n v="1"/>
    <m/>
    <m/>
    <m/>
    <x v="0"/>
    <x v="3"/>
    <m/>
    <m/>
    <m/>
    <m/>
    <m/>
    <n v="1"/>
    <m/>
    <m/>
    <m/>
    <n v="0"/>
    <m/>
    <m/>
    <s v="SSI - Covid-19-tidslinje lang for 2020-2022 version 2 - december 2022"/>
    <m/>
  </r>
  <r>
    <d v="2020-03-19T00:00:00"/>
    <s v="Udgivelse: Sundheds­styrelsen udsender nye retningslinjer til håndtering af coronavirus/COVID-19 hos gravide og fødende"/>
    <x v="2"/>
    <m/>
    <m/>
    <m/>
    <m/>
    <m/>
    <x v="1"/>
    <x v="1"/>
    <m/>
    <m/>
    <m/>
    <n v="1"/>
    <m/>
    <m/>
    <m/>
    <m/>
    <m/>
    <n v="0"/>
    <m/>
    <m/>
    <s v="SST hjemmeside"/>
    <s v="www.sst.dk/da/nyheder/2020/Sundhedsstyrelsen-udsender-nye-retningslinjer-til-haandtering-af-coronavirus-COVID-19-hos-gravide-og"/>
  </r>
  <r>
    <d v="2020-03-19T00:00:00"/>
    <s v="Gode råd om coronavirus (butikker) – version 2, engelsk version 1"/>
    <x v="3"/>
    <m/>
    <m/>
    <m/>
    <m/>
    <m/>
    <x v="0"/>
    <x v="2"/>
    <m/>
    <m/>
    <n v="1"/>
    <m/>
    <n v="1"/>
    <m/>
    <m/>
    <m/>
    <m/>
    <n v="1"/>
    <s v="Borgerrettet materiale"/>
    <s v="Borgerrettet materiale"/>
    <s v="Retningslinjer udstedt af SST - Oversigt"/>
    <m/>
  </r>
  <r>
    <d v="2020-03-19T00:00:00"/>
    <s v="Gode råd om ny coronavirus til butikker og deres medarbejdere – version 2"/>
    <x v="4"/>
    <m/>
    <m/>
    <m/>
    <m/>
    <m/>
    <x v="0"/>
    <x v="2"/>
    <m/>
    <m/>
    <n v="1"/>
    <m/>
    <n v="1"/>
    <m/>
    <m/>
    <m/>
    <m/>
    <n v="1"/>
    <s v="Borgerrettet materiale"/>
    <s v="Borgerrettet materiale"/>
    <s v="Retningslinjer udstedt af SST - Oversigt"/>
    <m/>
  </r>
  <r>
    <d v="2020-03-19T00:00:00"/>
    <s v="Gode råd om ny coronavirus til dig, der er arbejdsgiver eller personaleleder – version 1"/>
    <x v="0"/>
    <m/>
    <m/>
    <m/>
    <m/>
    <m/>
    <x v="0"/>
    <x v="2"/>
    <m/>
    <m/>
    <n v="1"/>
    <m/>
    <n v="1"/>
    <m/>
    <m/>
    <m/>
    <m/>
    <n v="1"/>
    <s v="Borgerrettet materiale"/>
    <s v="Borgerrettet materiale"/>
    <s v="Retningslinjer udstedt af SST - Oversigt"/>
    <m/>
  </r>
  <r>
    <d v="2020-03-19T00:00:00"/>
    <s v="Hold afstand – version 1, engelsk version 1"/>
    <x v="3"/>
    <m/>
    <m/>
    <m/>
    <m/>
    <m/>
    <x v="0"/>
    <x v="2"/>
    <m/>
    <m/>
    <n v="1"/>
    <m/>
    <n v="1"/>
    <m/>
    <m/>
    <m/>
    <m/>
    <n v="1"/>
    <s v="Borgerrettet materiale"/>
    <s v="Borgerrettet materiale"/>
    <s v="Retningslinjer udstedt af SST - Oversigt"/>
    <m/>
  </r>
  <r>
    <d v="2020-03-19T00:00:00"/>
    <s v="Gravide og fødende kvinder, samt partner og det nyfødte barn – version 1"/>
    <x v="0"/>
    <m/>
    <m/>
    <m/>
    <m/>
    <m/>
    <x v="0"/>
    <x v="2"/>
    <m/>
    <m/>
    <n v="1"/>
    <m/>
    <n v="1"/>
    <m/>
    <m/>
    <m/>
    <m/>
    <n v="1"/>
    <s v="Retningslinjer"/>
    <s v="Retningslinjer og anbefalinger"/>
    <s v="Retningslinjer udstedt af SST - Oversigt"/>
    <m/>
  </r>
  <r>
    <d v="2020-03-19T00:00:00"/>
    <s v="Retningslinjer for håndtering af covid-19 i sundhedsvæsenet – version 12"/>
    <x v="4"/>
    <m/>
    <m/>
    <m/>
    <m/>
    <m/>
    <x v="0"/>
    <x v="2"/>
    <m/>
    <m/>
    <m/>
    <n v="1"/>
    <n v="1"/>
    <m/>
    <m/>
    <m/>
    <m/>
    <n v="1"/>
    <s v="Retningslinjer"/>
    <s v="Retningslinjer og anbefalinger"/>
    <s v="Retningslinjer udstedt af SST - Oversigt"/>
    <m/>
  </r>
  <r>
    <d v="2020-03-19T00:00:00"/>
    <s v="Udgivelse: Nye anbefalinger for at beskytte sårbare borgere på rusmiddelcentre mod coronasmitte"/>
    <x v="3"/>
    <m/>
    <m/>
    <m/>
    <m/>
    <s v="Mange borgere i misbrugsbehandling på rusmiddelcentre kan være særligt sårbare for smitte med COVID-19, skønner Sundhedsstyrelsen."/>
    <x v="1"/>
    <x v="5"/>
    <m/>
    <m/>
    <n v="1"/>
    <m/>
    <m/>
    <m/>
    <m/>
    <m/>
    <m/>
    <n v="0"/>
    <m/>
    <m/>
    <s v="sum.dk"/>
    <s v="https://sum.dk/nyheder/2020/marts/nye-anbefalinger-for-at-beskytte-saarbare-borgere-paa-rusmiddelcentre-mod-coronasmitte"/>
  </r>
  <r>
    <d v="2020-03-20T00:00:00"/>
    <s v="Information til læger om status på mulig forebyggelse og behandling af COVID-19"/>
    <x v="1"/>
    <m/>
    <m/>
    <m/>
    <m/>
    <m/>
    <x v="2"/>
    <x v="2"/>
    <m/>
    <m/>
    <m/>
    <m/>
    <n v="1"/>
    <m/>
    <m/>
    <m/>
    <m/>
    <n v="0"/>
    <m/>
    <m/>
    <s v="SST hjemmeside"/>
    <s v="www.sst.dk/da/nyheder/2020/Information-til-laeger-om-status-paa-mulig-forebyggelse-og-behandling-af-COVID-19"/>
  </r>
  <r>
    <d v="2020-03-20T00:00:00"/>
    <s v="Udsatte børn og unge skal fortsat have den nødvendige hjælp og det gælder også nødpasning"/>
    <x v="1"/>
    <m/>
    <m/>
    <m/>
    <m/>
    <s v="Den aktuelle situation, hvor mange samfundsfunktioner lukker ned og offentligt ansatte sendes hjem, giver anledning til mange spørgsmål om hjælpen til udsatte b..."/>
    <x v="0"/>
    <x v="6"/>
    <m/>
    <m/>
    <m/>
    <m/>
    <m/>
    <m/>
    <m/>
    <m/>
    <n v="1"/>
    <n v="0"/>
    <m/>
    <m/>
    <s v="sum.dk"/>
    <s v="https://sum.dk/nyheder/2020/marts/udsatte-boern-og-unge-skal-fortsat-have-den-noedvendige-hjaelp-og-det-gaelder-ogsaa-noedpasning"/>
  </r>
  <r>
    <d v="2020-03-20T00:00:00"/>
    <s v="Udgivelse: Hvordan skal man som forældre forholde sig til børn og legeaftaler?"/>
    <x v="2"/>
    <m/>
    <m/>
    <m/>
    <m/>
    <m/>
    <x v="1"/>
    <x v="5"/>
    <m/>
    <m/>
    <n v="1"/>
    <m/>
    <m/>
    <m/>
    <m/>
    <m/>
    <m/>
    <n v="0"/>
    <m/>
    <m/>
    <s v="SST hjemmeside"/>
    <s v="www.sst.dk/da/nyheder/2020/Hvordan-skal-man-som-foraeldre-forholde-sig-til-boern-og-legeaftaler_"/>
  </r>
  <r>
    <d v="2020-03-20T00:00:00"/>
    <s v="Hvornår kan personer i kritiske funktioner blive testet for COVID-19"/>
    <x v="1"/>
    <m/>
    <m/>
    <m/>
    <m/>
    <m/>
    <x v="2"/>
    <x v="2"/>
    <m/>
    <m/>
    <m/>
    <m/>
    <n v="1"/>
    <m/>
    <m/>
    <m/>
    <m/>
    <n v="0"/>
    <m/>
    <m/>
    <s v="SST hjemmeside"/>
    <s v="www.sst.dk/da/nyheder/2020/Hvornaar-kan-personer-i-kritiske-funktioner-blive-testet-for-COVID-19"/>
  </r>
  <r>
    <d v="2020-03-20T00:00:00"/>
    <s v="FAQ til børnefamilier – version 1"/>
    <x v="0"/>
    <m/>
    <m/>
    <m/>
    <m/>
    <m/>
    <x v="0"/>
    <x v="2"/>
    <m/>
    <m/>
    <n v="1"/>
    <m/>
    <n v="1"/>
    <m/>
    <m/>
    <m/>
    <m/>
    <n v="1"/>
    <s v="Borgerrettet materiale"/>
    <s v="Borgerrettet materiale"/>
    <s v="Retningslinjer udstedt af SST - Oversigt"/>
    <m/>
  </r>
  <r>
    <d v="2020-03-20T00:00:00"/>
    <s v="Gode råd om ny coronavirus til butikker og deres medarbejdere – version 3"/>
    <x v="4"/>
    <m/>
    <m/>
    <m/>
    <m/>
    <m/>
    <x v="0"/>
    <x v="2"/>
    <m/>
    <m/>
    <n v="1"/>
    <m/>
    <n v="1"/>
    <m/>
    <m/>
    <m/>
    <m/>
    <n v="1"/>
    <s v="Borgerrettet materiale"/>
    <s v="Borgerrettet materiale"/>
    <s v="Retningslinjer udstedt af SST - Oversigt"/>
    <m/>
  </r>
  <r>
    <d v="2020-03-20T00:00:00"/>
    <s v="Gode råd om ny coronavirus til daginstitutioner, skoler m.v. – version 1"/>
    <x v="0"/>
    <m/>
    <m/>
    <m/>
    <m/>
    <m/>
    <x v="0"/>
    <x v="2"/>
    <m/>
    <m/>
    <n v="1"/>
    <m/>
    <n v="1"/>
    <m/>
    <m/>
    <m/>
    <m/>
    <n v="1"/>
    <s v="Borgerrettet materiale"/>
    <s v="Borgerrettet materiale"/>
    <s v="Retningslinjer udstedt af SST - Oversigt"/>
    <m/>
  </r>
  <r>
    <d v="2020-03-20T00:00:00"/>
    <s v="Gode råd om ny coronavirus til dig, der har været ude at rejse – version 1"/>
    <x v="0"/>
    <m/>
    <m/>
    <m/>
    <m/>
    <m/>
    <x v="0"/>
    <x v="2"/>
    <m/>
    <m/>
    <n v="1"/>
    <m/>
    <n v="1"/>
    <m/>
    <m/>
    <m/>
    <m/>
    <n v="1"/>
    <s v="Borgerrettet materiale"/>
    <s v="Borgerrettet materiale"/>
    <s v="Retningslinjer udstedt af SST - Oversigt"/>
    <m/>
  </r>
  <r>
    <d v="2020-03-20T00:00:00"/>
    <s v="Hold afstand – version 2"/>
    <x v="4"/>
    <m/>
    <m/>
    <m/>
    <m/>
    <m/>
    <x v="0"/>
    <x v="2"/>
    <m/>
    <m/>
    <n v="1"/>
    <m/>
    <n v="1"/>
    <m/>
    <m/>
    <m/>
    <m/>
    <n v="1"/>
    <s v="Borgerrettet materiale"/>
    <s v="Borgerrettet materiale"/>
    <s v="Retningslinjer udstedt af SST - Oversigt"/>
    <m/>
  </r>
  <r>
    <d v="2020-03-20T00:00:00"/>
    <s v="Information til ansatte og frivillige i og omkring injektionsrum – version 1"/>
    <x v="0"/>
    <m/>
    <m/>
    <m/>
    <m/>
    <m/>
    <x v="0"/>
    <x v="2"/>
    <m/>
    <m/>
    <n v="1"/>
    <m/>
    <n v="1"/>
    <m/>
    <m/>
    <m/>
    <m/>
    <n v="1"/>
    <s v="Information"/>
    <s v="Retningslinjer og anbefalinger"/>
    <s v="Retningslinjer udstedt af SST - Oversigt"/>
    <m/>
  </r>
  <r>
    <d v="2020-03-20T00:00:00"/>
    <s v="Information til ansatte og frivillige i tilbud målrettet gruppen af udokumenterede migranter – version 1"/>
    <x v="0"/>
    <m/>
    <m/>
    <m/>
    <m/>
    <m/>
    <x v="0"/>
    <x v="2"/>
    <m/>
    <m/>
    <n v="1"/>
    <m/>
    <n v="1"/>
    <m/>
    <m/>
    <m/>
    <m/>
    <n v="1"/>
    <s v="Information"/>
    <s v="Retningslinjer og anbefalinger"/>
    <s v="Retningslinjer udstedt af SST - Oversigt"/>
    <m/>
  </r>
  <r>
    <d v="2020-03-20T00:00:00"/>
    <s v="Retningslinjer om børn og legeaftaler – version 1"/>
    <x v="0"/>
    <m/>
    <m/>
    <m/>
    <m/>
    <m/>
    <x v="0"/>
    <x v="2"/>
    <m/>
    <m/>
    <n v="1"/>
    <m/>
    <n v="1"/>
    <m/>
    <m/>
    <m/>
    <m/>
    <n v="1"/>
    <s v="Retningslinjer"/>
    <s v="Borgerrettet materiale"/>
    <s v="Retningslinjer udstedt af SST - Oversigt"/>
    <m/>
  </r>
  <r>
    <d v="2020-03-20T00:00:00"/>
    <s v="I Danmark er 19 personer døde efter at have været smittet med covid-19."/>
    <x v="1"/>
    <m/>
    <m/>
    <m/>
    <m/>
    <m/>
    <x v="0"/>
    <x v="0"/>
    <m/>
    <m/>
    <m/>
    <m/>
    <m/>
    <m/>
    <m/>
    <n v="1"/>
    <m/>
    <n v="0"/>
    <m/>
    <m/>
    <s v="SSI - Covid-19-tidslinje lang for 2020-2022 version 2 - december 2022"/>
    <m/>
  </r>
  <r>
    <d v="2020-03-20T00:00:00"/>
    <s v="I dag får alle borgere information om COVID-19 i deres e-boks"/>
    <x v="0"/>
    <m/>
    <m/>
    <m/>
    <m/>
    <m/>
    <x v="0"/>
    <x v="5"/>
    <m/>
    <m/>
    <n v="1"/>
    <m/>
    <m/>
    <m/>
    <m/>
    <m/>
    <m/>
    <n v="0"/>
    <m/>
    <m/>
    <s v="SST hjemmeside"/>
    <s v="www.sst.dk/da/nyheder/2020/I-dag-faar-alle-borgere-information-om-COVID-19-i-deres-e-boks"/>
  </r>
  <r>
    <d v="2020-03-21T00:00:00"/>
    <s v="God håndhygiejne er nødvendig for at forebygge coronavirus/COVID-19"/>
    <x v="1"/>
    <m/>
    <m/>
    <m/>
    <m/>
    <m/>
    <x v="2"/>
    <x v="2"/>
    <m/>
    <m/>
    <m/>
    <m/>
    <n v="1"/>
    <m/>
    <m/>
    <m/>
    <m/>
    <n v="0"/>
    <m/>
    <m/>
    <s v="SST hjemmeside"/>
    <s v="www.sst.dk/da/nyheder/2020/God-haandhygiejne-er-noedvendig-for-at-forebygge-coronavirus_COVID-19"/>
  </r>
  <r>
    <d v="2020-03-21T00:00:00"/>
    <s v="Minister understreger socialpædagogisk bistand skal fortsætte trods coronakrise"/>
    <x v="1"/>
    <m/>
    <m/>
    <m/>
    <m/>
    <s v="Ministeriet understreger i et brev til landets kommuner, at den socialpædagogiske bistand i de sociale tilbud skal fortsætte under coronakrisen."/>
    <x v="0"/>
    <x v="6"/>
    <m/>
    <m/>
    <m/>
    <m/>
    <m/>
    <m/>
    <m/>
    <m/>
    <n v="1"/>
    <n v="0"/>
    <m/>
    <m/>
    <s v="sum.dk"/>
    <s v="https://sum.dk/nyheder/2020/marts/minister-understreger-socialpaedagogisk-bistand-skal-fortsaette-trods-coronakrise"/>
  </r>
  <r>
    <d v="2020-03-21T00:00:00"/>
    <s v="Brev til alle borgere over 15 år: Information om COVID-19 – version 1"/>
    <x v="0"/>
    <m/>
    <m/>
    <m/>
    <m/>
    <m/>
    <x v="0"/>
    <x v="2"/>
    <m/>
    <m/>
    <n v="1"/>
    <m/>
    <n v="1"/>
    <m/>
    <m/>
    <m/>
    <m/>
    <n v="1"/>
    <s v="Borgerrettet materiale"/>
    <s v="Borgerrettet materiale"/>
    <s v="Retningslinjer udstedt af SST - Oversigt"/>
    <m/>
  </r>
  <r>
    <d v="2020-03-21T00:00:00"/>
    <s v="Gode råd om ny coronavirus til dig, der arbejder med personer med psykiske lidelser – version 1"/>
    <x v="0"/>
    <m/>
    <m/>
    <m/>
    <m/>
    <m/>
    <x v="0"/>
    <x v="2"/>
    <m/>
    <m/>
    <m/>
    <n v="1"/>
    <n v="1"/>
    <m/>
    <m/>
    <m/>
    <m/>
    <n v="1"/>
    <s v="Borgerrettet materiale"/>
    <s v="Borgerrettet materiale"/>
    <s v="Retningslinjer udstedt af SST - Oversigt"/>
    <m/>
  </r>
  <r>
    <d v="2020-03-21T00:00:00"/>
    <s v="Gode råd om ny coronavirus til dig, der er i særlig risiko for smitte og opholder dig på værested, herberg, forsorgshjem eller er tilknyttet et behandlingssted – version 1"/>
    <x v="0"/>
    <m/>
    <m/>
    <m/>
    <m/>
    <m/>
    <x v="0"/>
    <x v="2"/>
    <m/>
    <m/>
    <n v="1"/>
    <m/>
    <n v="1"/>
    <m/>
    <m/>
    <m/>
    <m/>
    <n v="1"/>
    <s v="Borgerrettet materiale"/>
    <s v="Borgerrettet materiale"/>
    <s v="Retningslinjer udstedt af SST - Oversigt"/>
    <m/>
  </r>
  <r>
    <d v="2020-03-22T00:00:00"/>
    <s v="Prognose og kapacitet for intensiv terapi – version 1"/>
    <x v="0"/>
    <m/>
    <m/>
    <m/>
    <m/>
    <m/>
    <x v="0"/>
    <x v="2"/>
    <m/>
    <m/>
    <m/>
    <n v="1"/>
    <n v="1"/>
    <m/>
    <m/>
    <m/>
    <m/>
    <n v="1"/>
    <s v="Status og monitorering"/>
    <s v="Retningslinjer og anbefalinger"/>
    <s v="Retningslinjer udstedt af SST - Oversigt"/>
    <m/>
  </r>
  <r>
    <d v="2020-03-23T00:00:00"/>
    <s v="Nye midlertidige regler for byråds og regionsrådsmøder"/>
    <x v="1"/>
    <m/>
    <m/>
    <m/>
    <m/>
    <s v="Ny bekendtgørelse skal værne mod coronasmitte og beskytte det lokale demokrati."/>
    <x v="0"/>
    <x v="4"/>
    <n v="1"/>
    <m/>
    <m/>
    <m/>
    <m/>
    <m/>
    <m/>
    <m/>
    <n v="1"/>
    <n v="0"/>
    <m/>
    <m/>
    <s v="sum.dk"/>
    <s v="https://sum.dk/nyheder/2020/marts/nye-midlertidige-regler-for-byraads-og-regionsraadsmoeder"/>
  </r>
  <r>
    <d v="2020-03-23T00:00:00"/>
    <s v="Brev til alle borgere over 15 år: Information om COVID-19 – version 2"/>
    <x v="4"/>
    <m/>
    <m/>
    <m/>
    <m/>
    <m/>
    <x v="0"/>
    <x v="2"/>
    <m/>
    <m/>
    <n v="1"/>
    <m/>
    <n v="1"/>
    <m/>
    <m/>
    <m/>
    <m/>
    <n v="1"/>
    <s v="Borgerrettet materiale"/>
    <s v="Borgerrettet materiale"/>
    <s v="Retningslinjer udstedt af SST - Oversigt"/>
    <m/>
  </r>
  <r>
    <d v="2020-03-23T00:00:00"/>
    <s v="Gode råd om ny coronavirus til dig, der tilhører en risikogruppe – {Polsk, tyrkisk, tysk} version 1, {færøsk, grønlandsk} version 2"/>
    <x v="3"/>
    <m/>
    <m/>
    <m/>
    <m/>
    <m/>
    <x v="0"/>
    <x v="2"/>
    <m/>
    <m/>
    <n v="1"/>
    <m/>
    <n v="1"/>
    <m/>
    <m/>
    <m/>
    <m/>
    <n v="1"/>
    <s v="Borgerrettet materiale"/>
    <s v="Borgerrettet materiale"/>
    <s v="Retningslinjer udstedt af SST - Oversigt"/>
    <m/>
  </r>
  <r>
    <d v="2020-03-23T00:00:00"/>
    <s v="Gode råd til dig, der er pårørende til en i risikogruppen – {Grønlandsk, arabisk, polsk, tyrkisk, tysk} version 1"/>
    <x v="3"/>
    <m/>
    <m/>
    <m/>
    <m/>
    <m/>
    <x v="0"/>
    <x v="2"/>
    <m/>
    <m/>
    <n v="1"/>
    <m/>
    <n v="1"/>
    <m/>
    <m/>
    <m/>
    <m/>
    <n v="1"/>
    <s v="Borgerrettet materiale"/>
    <s v="Borgerrettet materiale"/>
    <s v="Retningslinjer udstedt af SST - Oversigt"/>
    <m/>
  </r>
  <r>
    <d v="2020-03-23T00:00:00"/>
    <s v="Om ny coronavirus og test – version 1"/>
    <x v="0"/>
    <m/>
    <m/>
    <m/>
    <m/>
    <m/>
    <x v="0"/>
    <x v="2"/>
    <m/>
    <m/>
    <n v="1"/>
    <m/>
    <n v="1"/>
    <m/>
    <m/>
    <m/>
    <m/>
    <n v="1"/>
    <s v="Borgerrettet materiale"/>
    <s v="Borgerrettet materiale"/>
    <s v="Retningslinjer udstedt af SST - Oversigt"/>
    <m/>
  </r>
  <r>
    <d v="2020-03-23T00:00:00"/>
    <s v="Råd om coronavirus til dig på forsorgshjemmet, herberget, værestedet eller behandlingsstedet – Hvad skal jeg gøre, hvis jeg føler mig syg, hvis det bliver værre? – version 1"/>
    <x v="0"/>
    <m/>
    <m/>
    <m/>
    <m/>
    <m/>
    <x v="0"/>
    <x v="2"/>
    <m/>
    <m/>
    <n v="1"/>
    <m/>
    <n v="1"/>
    <m/>
    <m/>
    <m/>
    <m/>
    <n v="1"/>
    <s v="Borgerrettet materiale"/>
    <s v="Borgerrettet materiale"/>
    <s v="Retningslinjer udstedt af SST - Oversigt"/>
    <m/>
  </r>
  <r>
    <d v="2020-03-23T00:00:00"/>
    <s v="COVID-19 i Danmark (statusrapport) – version 2 inkl. bilag"/>
    <x v="2"/>
    <m/>
    <m/>
    <m/>
    <m/>
    <m/>
    <x v="0"/>
    <x v="2"/>
    <m/>
    <m/>
    <m/>
    <m/>
    <n v="1"/>
    <m/>
    <m/>
    <n v="1"/>
    <m/>
    <n v="1"/>
    <s v="Status og monitorering"/>
    <s v="Retningslinjer og anbefalinger"/>
    <s v="Retningslinjer udstedt af SST - Oversigt"/>
    <m/>
  </r>
  <r>
    <d v="2020-03-23T00:00:00"/>
    <s v="Alle tidligere indførte tiltag i Danmark forlænges til den 13. april."/>
    <x v="2"/>
    <m/>
    <m/>
    <m/>
    <m/>
    <m/>
    <x v="0"/>
    <x v="4"/>
    <n v="1"/>
    <m/>
    <m/>
    <m/>
    <m/>
    <m/>
    <m/>
    <m/>
    <m/>
    <n v="0"/>
    <m/>
    <m/>
    <s v="SSI - Covid-19-tidslinje lang for 2020-2022 version 2 - december 2022"/>
    <m/>
  </r>
  <r>
    <d v="2020-03-23T00:00:00"/>
    <s v="Udgivelse: Sundhedsstyrelsen gør status i forbindelse med epidemiens første bølge"/>
    <x v="3"/>
    <m/>
    <m/>
    <m/>
    <m/>
    <m/>
    <x v="1"/>
    <x v="0"/>
    <m/>
    <m/>
    <m/>
    <m/>
    <m/>
    <m/>
    <m/>
    <n v="1"/>
    <m/>
    <n v="0"/>
    <m/>
    <m/>
    <s v="SST hjemmeside"/>
    <s v="www.sst.dk/da/nyheder/2020/Sundhedsstyrelsen-goer-status-i-forbindelse-med-epidemiens-foerste-boelge"/>
  </r>
  <r>
    <d v="2020-03-24T00:00:00"/>
    <s v="Gode råd om coronavirus til legepladsen – version 1"/>
    <x v="0"/>
    <m/>
    <m/>
    <m/>
    <m/>
    <m/>
    <x v="0"/>
    <x v="2"/>
    <m/>
    <m/>
    <n v="1"/>
    <m/>
    <n v="1"/>
    <m/>
    <m/>
    <m/>
    <m/>
    <n v="1"/>
    <s v="Borgerrettet materiale"/>
    <s v="Borgerrettet materiale"/>
    <s v="Retningslinjer udstedt af SST - Oversigt"/>
    <m/>
  </r>
  <r>
    <d v="2020-03-24T00:00:00"/>
    <s v="Gode råd om ny coronavirus til dig, der benytter injektionsrum – version 1"/>
    <x v="0"/>
    <m/>
    <m/>
    <m/>
    <m/>
    <m/>
    <x v="0"/>
    <x v="2"/>
    <m/>
    <m/>
    <n v="1"/>
    <m/>
    <n v="1"/>
    <m/>
    <m/>
    <m/>
    <m/>
    <n v="1"/>
    <s v="Borgerrettet materiale"/>
    <s v="Borgerrettet materiale"/>
    <s v="Retningslinjer udstedt af SST - Oversigt"/>
    <m/>
  </r>
  <r>
    <d v="2020-03-24T00:00:00"/>
    <s v="Gode råd om ny coronavirus til dig, der er i særlig risiko for smitte og opholder dig på værested, herberg, forsorgshjem eller er tilknyttet et behandlingssted – version 2"/>
    <x v="2"/>
    <m/>
    <m/>
    <m/>
    <m/>
    <m/>
    <x v="0"/>
    <x v="2"/>
    <m/>
    <m/>
    <n v="1"/>
    <m/>
    <n v="1"/>
    <m/>
    <m/>
    <m/>
    <m/>
    <n v="1"/>
    <s v="Borgerrettet materiale"/>
    <s v="Borgerrettet materiale"/>
    <s v="Retningslinjer udstedt af SST - Oversigt"/>
    <m/>
  </r>
  <r>
    <d v="2020-03-24T00:00:00"/>
    <s v="Gode råd om ny coronavirus til dig, der tilhører en risikogruppe – {Arabisk, farsi, engelsk, somali} version 1"/>
    <x v="3"/>
    <m/>
    <m/>
    <m/>
    <m/>
    <m/>
    <x v="0"/>
    <x v="2"/>
    <m/>
    <m/>
    <n v="1"/>
    <m/>
    <n v="1"/>
    <m/>
    <m/>
    <m/>
    <m/>
    <n v="1"/>
    <s v="Borgerrettet materiale"/>
    <s v="Borgerrettet materiale"/>
    <s v="Retningslinjer udstedt af SST - Oversigt"/>
    <m/>
  </r>
  <r>
    <d v="2020-03-24T00:00:00"/>
    <s v="Gode råd til dig, der er pårørende til en i risikogruppen – {Farsi, somali} version 1, engelsk version 2"/>
    <x v="3"/>
    <m/>
    <m/>
    <m/>
    <m/>
    <m/>
    <x v="0"/>
    <x v="2"/>
    <m/>
    <m/>
    <n v="1"/>
    <m/>
    <n v="1"/>
    <m/>
    <m/>
    <m/>
    <m/>
    <n v="1"/>
    <s v="Borgerrettet materiale"/>
    <s v="Borgerrettet materiale"/>
    <s v="Retningslinjer udstedt af SST - Oversigt"/>
    <m/>
  </r>
  <r>
    <d v="2020-03-24T00:00:00"/>
    <s v="Gode råd til gravide – version 1"/>
    <x v="0"/>
    <m/>
    <m/>
    <m/>
    <m/>
    <m/>
    <x v="0"/>
    <x v="2"/>
    <m/>
    <m/>
    <n v="1"/>
    <m/>
    <n v="1"/>
    <m/>
    <m/>
    <m/>
    <m/>
    <n v="1"/>
    <s v="Borgerrettet materiale"/>
    <s v="Borgerrettet materiale"/>
    <s v="Retningslinjer udstedt af SST - Oversigt"/>
    <m/>
  </r>
  <r>
    <d v="2020-03-24T00:00:00"/>
    <s v="Gravide og fødende kvinder, samt partner og det nyfødte barn – version 2"/>
    <x v="4"/>
    <m/>
    <m/>
    <m/>
    <m/>
    <m/>
    <x v="0"/>
    <x v="2"/>
    <m/>
    <m/>
    <n v="1"/>
    <m/>
    <n v="1"/>
    <m/>
    <m/>
    <m/>
    <m/>
    <n v="1"/>
    <s v="Retningslinjer"/>
    <s v="Retningslinjer og anbefalinger"/>
    <s v="Retningslinjer udstedt af SST - Oversigt"/>
    <m/>
  </r>
  <r>
    <d v="2020-03-24T00:00:00"/>
    <s v="Retningslinjer for behandling af akutte opioidabstinenser – version 1"/>
    <x v="1"/>
    <m/>
    <m/>
    <m/>
    <m/>
    <m/>
    <x v="0"/>
    <x v="2"/>
    <m/>
    <m/>
    <m/>
    <m/>
    <n v="1"/>
    <m/>
    <m/>
    <m/>
    <m/>
    <n v="1"/>
    <s v="Retningslinjer"/>
    <s v="Retningslinjer og anbefalinger"/>
    <s v="Retningslinjer udstedt af SST - Oversigt"/>
    <m/>
  </r>
  <r>
    <d v="2020-03-24T00:00:00"/>
    <s v="Forebyggelse af smitte og brug af værnemidler ved pleje af borgere – version 1"/>
    <x v="0"/>
    <m/>
    <m/>
    <m/>
    <m/>
    <m/>
    <x v="0"/>
    <x v="2"/>
    <m/>
    <m/>
    <n v="1"/>
    <m/>
    <n v="1"/>
    <m/>
    <m/>
    <m/>
    <m/>
    <n v="1"/>
    <s v="Vejledning"/>
    <s v="Retningslinjer og anbefalinger"/>
    <s v="Retningslinjer udstedt af SST - Oversigt"/>
    <m/>
  </r>
  <r>
    <d v="2020-03-24T00:00:00"/>
    <s v="Udgivelse: Sundhedsstyrelsen har justeret retningslinjerne for håndtering af COVID-19 hos gravide og fødende"/>
    <x v="3"/>
    <m/>
    <m/>
    <m/>
    <m/>
    <m/>
    <x v="1"/>
    <x v="1"/>
    <m/>
    <m/>
    <m/>
    <n v="1"/>
    <m/>
    <m/>
    <m/>
    <m/>
    <m/>
    <n v="0"/>
    <m/>
    <m/>
    <s v="SST hjemmeside"/>
    <s v="www.sst.dk/da/nyheder/2020/Sundhedsstyrelsen-har-justeret-retningslinjerne-for-haandtering-af-COVID-19-hos-gravide-og-foedende"/>
  </r>
  <r>
    <d v="2020-03-24T00:00:00"/>
    <s v="Udgivelse: Plakater og pjecer giver råd om coronavirus til hjemløse og særligt udsatte"/>
    <x v="3"/>
    <m/>
    <m/>
    <m/>
    <m/>
    <s v="Sundhedsstyrelsen har udarbejdet to plakater og en pjece med råd til hjemløse samt brugere og medarbejdere på væresteder, herberger og forsorgshjem."/>
    <x v="1"/>
    <x v="5"/>
    <m/>
    <m/>
    <n v="1"/>
    <m/>
    <m/>
    <m/>
    <m/>
    <m/>
    <m/>
    <n v="0"/>
    <m/>
    <m/>
    <s v="sum.dk"/>
    <s v="https://sum.dk/nyheder/2020/marts/plakater-og-pjecer-giver-raad-om-coronavirus-til-hjemloese-og-saerligt-udsatte"/>
  </r>
  <r>
    <d v="2020-03-25T00:00:00"/>
    <s v="Udgivelse: Gode råd til trivsel og mental sundhed"/>
    <x v="2"/>
    <m/>
    <m/>
    <m/>
    <m/>
    <m/>
    <x v="1"/>
    <x v="1"/>
    <m/>
    <m/>
    <m/>
    <n v="1"/>
    <m/>
    <m/>
    <m/>
    <m/>
    <m/>
    <n v="0"/>
    <m/>
    <m/>
    <s v="SST hjemmeside"/>
    <s v="www.sst.dk/da/nyheder/2020/Gode-raad-til-trivsel-og-mental-sundhed"/>
  </r>
  <r>
    <d v="2020-03-25T00:00:00"/>
    <s v="Udgivelse: Hvordan skal plejepersonale forebygge smitte med COVID-19?"/>
    <x v="2"/>
    <m/>
    <m/>
    <m/>
    <m/>
    <m/>
    <x v="1"/>
    <x v="1"/>
    <m/>
    <m/>
    <m/>
    <n v="1"/>
    <m/>
    <m/>
    <m/>
    <m/>
    <m/>
    <n v="0"/>
    <m/>
    <m/>
    <s v="SST hjemmeside"/>
    <s v="www.sst.dk/da/nyheder/2020/Hvordan-skal-plejepersonale-forebygge-smitte-med-COVID-19_"/>
  </r>
  <r>
    <d v="2020-03-25T00:00:00"/>
    <s v="Gode råd om mental sundhed – version 1"/>
    <x v="0"/>
    <m/>
    <m/>
    <m/>
    <m/>
    <m/>
    <x v="0"/>
    <x v="2"/>
    <m/>
    <m/>
    <m/>
    <n v="1"/>
    <n v="1"/>
    <m/>
    <m/>
    <m/>
    <m/>
    <n v="1"/>
    <s v="Borgerrettet materiale"/>
    <s v="Borgerrettet materiale"/>
    <s v="Retningslinjer udstedt af SST - Oversigt"/>
    <m/>
  </r>
  <r>
    <d v="2020-03-25T00:00:00"/>
    <s v="Mental sundhed – version 1"/>
    <x v="0"/>
    <m/>
    <m/>
    <m/>
    <m/>
    <m/>
    <x v="0"/>
    <x v="2"/>
    <m/>
    <m/>
    <m/>
    <n v="1"/>
    <n v="1"/>
    <m/>
    <m/>
    <m/>
    <m/>
    <n v="1"/>
    <s v="Borgerrettet materiale"/>
    <s v="Borgerrettet materiale"/>
    <s v="Retningslinjer udstedt af SST - Oversigt"/>
    <m/>
  </r>
  <r>
    <d v="2020-03-25T00:00:00"/>
    <s v="Retningslinjer for håndtering af covid-19 i sundhedsvæsenet – version 13"/>
    <x v="2"/>
    <m/>
    <m/>
    <m/>
    <m/>
    <m/>
    <x v="0"/>
    <x v="2"/>
    <m/>
    <m/>
    <m/>
    <n v="1"/>
    <n v="1"/>
    <m/>
    <m/>
    <m/>
    <m/>
    <n v="1"/>
    <s v="Retningslinjer"/>
    <s v="Retningslinjer og anbefalinger"/>
    <s v="Retningslinjer udstedt af SST - Oversigt"/>
    <m/>
  </r>
  <r>
    <d v="2020-03-25T00:00:00"/>
    <s v="Ni projekter får millioner til corona forskning"/>
    <x v="3"/>
    <m/>
    <m/>
    <m/>
    <m/>
    <s v="Ni forskningsprojekter får del i de 50 millioner kroner, som regeringen har afsat til coronarelateret forskning. Projekterne skal være med til hurtigt at skaffe..."/>
    <x v="0"/>
    <x v="6"/>
    <m/>
    <m/>
    <m/>
    <m/>
    <m/>
    <m/>
    <m/>
    <m/>
    <n v="1"/>
    <n v="0"/>
    <m/>
    <m/>
    <s v="sum.dk"/>
    <s v="https://sum.dk/nyheder/2020/marts/ni-projekter-faar-millioner-til-corona-forskning"/>
  </r>
  <r>
    <d v="2020-03-25T00:00:00"/>
    <s v="Udgivelse: Sundhedsstyrelsen har opdateret og præciseret retningslinjerne for håndteringen af COVID-19 i sundhedsvæsenet"/>
    <x v="3"/>
    <m/>
    <m/>
    <m/>
    <m/>
    <m/>
    <x v="1"/>
    <x v="1"/>
    <m/>
    <m/>
    <m/>
    <n v="1"/>
    <m/>
    <m/>
    <m/>
    <m/>
    <m/>
    <n v="0"/>
    <m/>
    <m/>
    <s v="SST hjemmeside"/>
    <s v="www.sst.dk/da/nyheder/2020/Sundhedsstyrelsen-har-opdateret-og-praeciseret-retningslinjerne-for-haandteringen-af-COVID-19"/>
  </r>
  <r>
    <d v="2020-03-26T00:00:00"/>
    <s v="Ny coronavirus beskyt dig selv og andre – Farsi version 1, engelsk version 2"/>
    <x v="3"/>
    <m/>
    <m/>
    <m/>
    <m/>
    <m/>
    <x v="0"/>
    <x v="2"/>
    <m/>
    <m/>
    <n v="1"/>
    <m/>
    <n v="1"/>
    <m/>
    <m/>
    <m/>
    <m/>
    <n v="1"/>
    <s v="Borgerrettet materiale"/>
    <s v="Borgerrettet materiale"/>
    <s v="Retningslinjer udstedt af SST - Oversigt"/>
    <m/>
  </r>
  <r>
    <d v="2020-03-26T00:00:00"/>
    <s v="Til dig der er i øget risiko – Farsi version 2"/>
    <x v="3"/>
    <m/>
    <m/>
    <m/>
    <m/>
    <m/>
    <x v="0"/>
    <x v="2"/>
    <m/>
    <m/>
    <n v="1"/>
    <m/>
    <n v="1"/>
    <m/>
    <m/>
    <m/>
    <m/>
    <n v="1"/>
    <s v="Borgerrettet materiale"/>
    <s v="Borgerrettet materiale"/>
    <s v="Retningslinjer udstedt af SST - Oversigt"/>
    <m/>
  </r>
  <r>
    <d v="2020-03-26T00:00:00"/>
    <s v="Retningslinjer for vurdering, behandling og visitation i forbindelse med forgiftninger og abstinenser til centralstimulerende stoffer – version 1"/>
    <x v="0"/>
    <m/>
    <m/>
    <m/>
    <m/>
    <m/>
    <x v="0"/>
    <x v="2"/>
    <m/>
    <m/>
    <m/>
    <n v="1"/>
    <n v="1"/>
    <m/>
    <m/>
    <m/>
    <m/>
    <n v="1"/>
    <s v="Retningslinjer"/>
    <s v="Retningslinjer og anbefalinger"/>
    <s v="Retningslinjer udstedt af SST - Oversigt"/>
    <m/>
  </r>
  <r>
    <d v="2020-03-27T00:00:00"/>
    <s v="Udgivelse: Gode råd til dig, der har tegn på sygdom"/>
    <x v="2"/>
    <m/>
    <m/>
    <m/>
    <m/>
    <m/>
    <x v="1"/>
    <x v="5"/>
    <m/>
    <m/>
    <n v="1"/>
    <m/>
    <m/>
    <m/>
    <m/>
    <m/>
    <m/>
    <n v="0"/>
    <m/>
    <m/>
    <s v="SST hjemmeside"/>
    <s v="www.sst.dk/da/nyheder/2020/Gode-raad-til-dig_-der-har-tegn-paa-sygdom"/>
  </r>
  <r>
    <d v="2020-03-27T00:00:00"/>
    <s v="Udgivelse: Hvordan sikrer man en god udskrivelse af personer med mistanke eller påvist smitte med COVID-19 til kommunal pleje?"/>
    <x v="2"/>
    <m/>
    <m/>
    <m/>
    <m/>
    <m/>
    <x v="1"/>
    <x v="1"/>
    <m/>
    <m/>
    <m/>
    <n v="1"/>
    <m/>
    <m/>
    <m/>
    <m/>
    <m/>
    <n v="0"/>
    <m/>
    <m/>
    <s v="SST hjemmeside"/>
    <s v="www.sst.dk/da/nyheder/2020/Hvordan-sikrer-man-udskrivelse-af-personer-med-smitte-med-COVID-19-til-kommunal-pleje"/>
  </r>
  <r>
    <d v="2020-03-27T00:00:00"/>
    <s v="Månedsbladet Rationel Farmakoterapi samler op på den nuværende evidens om COVID-19 og finder ikke belæg for negative effekter af ibuprofen og blodtrykssænkende medicin"/>
    <x v="1"/>
    <m/>
    <m/>
    <m/>
    <m/>
    <m/>
    <x v="0"/>
    <x v="6"/>
    <m/>
    <m/>
    <m/>
    <m/>
    <m/>
    <m/>
    <m/>
    <m/>
    <n v="1"/>
    <n v="0"/>
    <m/>
    <m/>
    <s v="SST hjemmeside"/>
    <s v="www.sst.dk/da/nyheder/2020/Maanedsbladet-Rationel-Farmakoterapi-samler-op-ibuprofen-og-blodtrykssaenkende-medicin"/>
  </r>
  <r>
    <d v="2020-03-27T00:00:00"/>
    <s v="Brev til alle borgere over 15 år: Information om COVID-19 – version 3"/>
    <x v="4"/>
    <m/>
    <m/>
    <m/>
    <m/>
    <m/>
    <x v="0"/>
    <x v="2"/>
    <m/>
    <m/>
    <n v="1"/>
    <m/>
    <n v="1"/>
    <m/>
    <m/>
    <m/>
    <m/>
    <n v="1"/>
    <s v="Borgerrettet materiale"/>
    <s v="Borgerrettet materiale"/>
    <s v="Retningslinjer udstedt af SST - Oversigt"/>
    <m/>
  </r>
  <r>
    <d v="2020-03-27T00:00:00"/>
    <s v="Gode råd om coronavirus til daginstitutionen – version 1"/>
    <x v="0"/>
    <m/>
    <m/>
    <m/>
    <m/>
    <m/>
    <x v="0"/>
    <x v="2"/>
    <m/>
    <m/>
    <n v="1"/>
    <m/>
    <n v="1"/>
    <m/>
    <m/>
    <m/>
    <m/>
    <n v="1"/>
    <s v="Borgerrettet materiale"/>
    <s v="Borgerrettet materiale"/>
    <s v="Retningslinjer udstedt af SST - Oversigt"/>
    <m/>
  </r>
  <r>
    <d v="2020-03-27T00:00:00"/>
    <s v="Gode råd om coronavirus til dagplejen – version 1"/>
    <x v="0"/>
    <m/>
    <m/>
    <m/>
    <m/>
    <m/>
    <x v="0"/>
    <x v="2"/>
    <m/>
    <m/>
    <n v="1"/>
    <m/>
    <n v="1"/>
    <m/>
    <m/>
    <m/>
    <m/>
    <n v="1"/>
    <s v="Borgerrettet materiale"/>
    <s v="Borgerrettet materiale"/>
    <s v="Retningslinjer udstedt af SST - Oversigt"/>
    <m/>
  </r>
  <r>
    <d v="2020-03-27T00:00:00"/>
    <s v="Gode råd om ny coronavirus til arbejdspladser og virksomheder – version 1"/>
    <x v="0"/>
    <m/>
    <m/>
    <m/>
    <m/>
    <m/>
    <x v="0"/>
    <x v="2"/>
    <m/>
    <m/>
    <n v="1"/>
    <m/>
    <n v="1"/>
    <m/>
    <m/>
    <m/>
    <m/>
    <n v="1"/>
    <s v="Borgerrettet materiale"/>
    <s v="Borgerrettet materiale"/>
    <s v="Retningslinjer udstedt af SST - Oversigt"/>
    <m/>
  </r>
  <r>
    <d v="2020-03-27T00:00:00"/>
    <s v="Gode råd om ny coronavirus til daginstitutioner, skoler m.v. – version 2"/>
    <x v="4"/>
    <m/>
    <m/>
    <m/>
    <m/>
    <m/>
    <x v="0"/>
    <x v="2"/>
    <m/>
    <m/>
    <n v="1"/>
    <m/>
    <n v="1"/>
    <m/>
    <m/>
    <m/>
    <m/>
    <n v="1"/>
    <s v="Borgerrettet materiale"/>
    <s v="Borgerrettet materiale"/>
    <s v="Retningslinjer udstedt af SST - Oversigt"/>
    <m/>
  </r>
  <r>
    <d v="2020-03-27T00:00:00"/>
    <s v="Gode råd om ny coronavirus til dig, der er gravid – version 2"/>
    <x v="4"/>
    <m/>
    <m/>
    <m/>
    <m/>
    <m/>
    <x v="0"/>
    <x v="2"/>
    <m/>
    <m/>
    <n v="1"/>
    <m/>
    <n v="1"/>
    <m/>
    <m/>
    <m/>
    <m/>
    <n v="1"/>
    <s v="Borgerrettet materiale"/>
    <s v="Borgerrettet materiale"/>
    <s v="Retningslinjer udstedt af SST - Oversigt"/>
    <m/>
  </r>
  <r>
    <d v="2020-03-27T00:00:00"/>
    <s v="Til dig, der har tegn på sygdom – version 1"/>
    <x v="0"/>
    <m/>
    <m/>
    <m/>
    <m/>
    <m/>
    <x v="0"/>
    <x v="2"/>
    <m/>
    <m/>
    <n v="1"/>
    <m/>
    <n v="1"/>
    <m/>
    <m/>
    <m/>
    <m/>
    <n v="1"/>
    <s v="Borgerrettet materiale"/>
    <s v="Borgerrettet materiale"/>
    <s v="Retningslinjer udstedt af SST - Oversigt"/>
    <m/>
  </r>
  <r>
    <d v="2020-03-27T00:00:00"/>
    <s v="Information til ansatte og frivillige i tilbud målrettet gruppen af udokumenterede migranter – version 2"/>
    <x v="4"/>
    <m/>
    <m/>
    <m/>
    <m/>
    <m/>
    <x v="0"/>
    <x v="2"/>
    <m/>
    <m/>
    <n v="1"/>
    <m/>
    <n v="1"/>
    <m/>
    <m/>
    <m/>
    <m/>
    <n v="1"/>
    <s v="Information"/>
    <s v="Retningslinjer og anbefalinger"/>
    <s v="Retningslinjer udstedt af SST - Oversigt"/>
    <m/>
  </r>
  <r>
    <d v="2020-03-27T00:00:00"/>
    <s v="Blanket for arbejdsgivererklæring til test af medarbejder – version 1"/>
    <x v="0"/>
    <m/>
    <m/>
    <m/>
    <m/>
    <m/>
    <x v="0"/>
    <x v="2"/>
    <m/>
    <m/>
    <n v="1"/>
    <m/>
    <n v="1"/>
    <m/>
    <m/>
    <m/>
    <m/>
    <n v="1"/>
    <s v="Instruks"/>
    <s v="Retningslinjer og anbefalinger"/>
    <s v="Retningslinjer udstedt af SST - Oversigt"/>
    <m/>
  </r>
  <r>
    <d v="2020-03-27T00:00:00"/>
    <s v="Personer der udskrives – version 1"/>
    <x v="0"/>
    <m/>
    <m/>
    <m/>
    <m/>
    <m/>
    <x v="0"/>
    <x v="2"/>
    <m/>
    <m/>
    <m/>
    <n v="1"/>
    <n v="1"/>
    <m/>
    <m/>
    <m/>
    <m/>
    <n v="1"/>
    <s v="Retningslinjer"/>
    <s v="Retningslinjer og anbefalinger"/>
    <s v="Retningslinjer udstedt af SST - Oversigt"/>
    <m/>
  </r>
  <r>
    <d v="2020-03-29T00:00:00"/>
    <s v="1074 har nu været indlagt med covid-19 på danske hospitaler."/>
    <x v="1"/>
    <m/>
    <m/>
    <m/>
    <m/>
    <m/>
    <x v="0"/>
    <x v="1"/>
    <m/>
    <m/>
    <m/>
    <n v="1"/>
    <m/>
    <m/>
    <m/>
    <n v="1"/>
    <m/>
    <n v="0"/>
    <m/>
    <m/>
    <s v="SSI - Covid-19-tidslinje lang for 2020-2022 version 2 - december 2022"/>
    <m/>
  </r>
  <r>
    <d v="2020-03-30T00:00:00"/>
    <s v="På det ottende pressemøde med statsministeren meddeleles det, at Danmark genåbner efter Påsken – hvis den positive udvikling i Danmark fortsætter."/>
    <x v="1"/>
    <m/>
    <m/>
    <m/>
    <m/>
    <m/>
    <x v="0"/>
    <x v="4"/>
    <n v="1"/>
    <m/>
    <m/>
    <m/>
    <m/>
    <m/>
    <m/>
    <m/>
    <m/>
    <n v="0"/>
    <m/>
    <m/>
    <s v="SSI - Covid-19-tidslinje lang for 2020-2022 version 2 - december 2022"/>
    <m/>
  </r>
  <r>
    <d v="2020-03-30T00:00:00"/>
    <s v="Socialfaglig hotline om corona er flittigt brugt"/>
    <x v="1"/>
    <m/>
    <m/>
    <m/>
    <m/>
    <s v="Mere end 110 om dagen har ringet til ny socialfaglig hotline i Socialstyrelsen om coronavirus."/>
    <x v="0"/>
    <x v="6"/>
    <m/>
    <m/>
    <m/>
    <m/>
    <m/>
    <m/>
    <m/>
    <m/>
    <n v="1"/>
    <n v="0"/>
    <m/>
    <m/>
    <s v="sum.dk"/>
    <s v="https://sum.dk/nyheder/2020/marts/socialfaglig-hotline-om-corona-er-flittigt-brugt"/>
  </r>
  <r>
    <d v="2020-03-30T00:00:00"/>
    <s v="Gode råd om coronavirus til daginstitutionen – version 2"/>
    <x v="4"/>
    <m/>
    <m/>
    <m/>
    <m/>
    <m/>
    <x v="0"/>
    <x v="2"/>
    <m/>
    <m/>
    <n v="1"/>
    <m/>
    <n v="1"/>
    <m/>
    <m/>
    <m/>
    <m/>
    <n v="1"/>
    <s v="Borgerrettet materiale"/>
    <s v="Borgerrettet materiale"/>
    <s v="Retningslinjer udstedt af SST - Oversigt"/>
    <m/>
  </r>
  <r>
    <d v="2020-03-30T00:00:00"/>
    <s v="Gode råd om coronavirus til skolen – version 1"/>
    <x v="0"/>
    <m/>
    <m/>
    <m/>
    <m/>
    <m/>
    <x v="0"/>
    <x v="2"/>
    <m/>
    <m/>
    <n v="1"/>
    <m/>
    <n v="1"/>
    <m/>
    <m/>
    <m/>
    <m/>
    <n v="1"/>
    <s v="Borgerrettet materiale"/>
    <s v="Borgerrettet materiale"/>
    <s v="Retningslinjer udstedt af SST - Oversigt"/>
    <m/>
  </r>
  <r>
    <d v="2020-03-30T00:00:00"/>
    <s v="Gode råd om coronavirus til stofindtagelsesrum – version 1"/>
    <x v="0"/>
    <m/>
    <m/>
    <m/>
    <m/>
    <m/>
    <x v="0"/>
    <x v="2"/>
    <m/>
    <m/>
    <n v="1"/>
    <m/>
    <n v="1"/>
    <m/>
    <m/>
    <m/>
    <m/>
    <n v="1"/>
    <s v="Borgerrettet materiale"/>
    <s v="Borgerrettet materiale"/>
    <s v="Retningslinjer udstedt af SST - Oversigt"/>
    <m/>
  </r>
  <r>
    <d v="2020-03-30T00:00:00"/>
    <s v="Gode råd om ny coronavirus til dig, der har været ude at rejse – Engelsk version 1"/>
    <x v="3"/>
    <m/>
    <m/>
    <m/>
    <m/>
    <m/>
    <x v="0"/>
    <x v="2"/>
    <m/>
    <m/>
    <n v="1"/>
    <m/>
    <n v="1"/>
    <m/>
    <m/>
    <m/>
    <m/>
    <n v="1"/>
    <s v="Borgerrettet materiale"/>
    <s v="Borgerrettet materiale"/>
    <s v="Retningslinjer udstedt af SST - Oversigt"/>
    <m/>
  </r>
  <r>
    <d v="2020-03-30T00:00:00"/>
    <s v="Ny coronavirus beskyt dig selv og andre – {Færøsk, grønlandsk} version 1, {arabisk, farsi, polsk, somali, tyrkisk, tysk} version 2, engelsk version 3"/>
    <x v="3"/>
    <m/>
    <m/>
    <m/>
    <m/>
    <m/>
    <x v="0"/>
    <x v="2"/>
    <m/>
    <m/>
    <n v="1"/>
    <m/>
    <n v="1"/>
    <m/>
    <m/>
    <m/>
    <m/>
    <n v="1"/>
    <s v="Borgerrettet materiale"/>
    <s v="Borgerrettet materiale"/>
    <s v="Retningslinjer udstedt af SST - Oversigt"/>
    <m/>
  </r>
  <r>
    <d v="2020-03-30T00:00:00"/>
    <s v="Til dig der er i øget risiko – {Færøsk, grønlandsk} version 1, {arabisk, engelsk, polsk, somali, tyrkisk, tysk} version 2, farsi version 3"/>
    <x v="3"/>
    <m/>
    <m/>
    <m/>
    <m/>
    <m/>
    <x v="0"/>
    <x v="2"/>
    <m/>
    <m/>
    <n v="1"/>
    <m/>
    <n v="1"/>
    <m/>
    <m/>
    <m/>
    <m/>
    <n v="1"/>
    <s v="Borgerrettet materiale"/>
    <s v="Borgerrettet materiale"/>
    <s v="Retningslinjer udstedt af SST - Oversigt"/>
    <m/>
  </r>
  <r>
    <d v="2020-03-30T00:00:00"/>
    <s v="Arbejdsgiveres og personales ansvar for at hindre smittespredning på sundheds-, ældre- og socialområdet – version 2"/>
    <x v="4"/>
    <m/>
    <m/>
    <m/>
    <m/>
    <m/>
    <x v="0"/>
    <x v="2"/>
    <m/>
    <m/>
    <n v="1"/>
    <m/>
    <n v="1"/>
    <m/>
    <m/>
    <m/>
    <m/>
    <n v="1"/>
    <s v="Retningslinjer"/>
    <s v="Retningslinjer og anbefalinger"/>
    <s v="Retningslinjer udstedt af SST - Oversigt"/>
    <m/>
  </r>
  <r>
    <d v="2020-03-30T00:00:00"/>
    <s v="Retningslinje i den kommunale sundhedstjeneste for børn og unge (sundhedsplejen) – version 1"/>
    <x v="0"/>
    <m/>
    <m/>
    <m/>
    <m/>
    <m/>
    <x v="0"/>
    <x v="2"/>
    <m/>
    <m/>
    <m/>
    <n v="1"/>
    <n v="1"/>
    <m/>
    <m/>
    <m/>
    <m/>
    <n v="1"/>
    <s v="Retningslinjer"/>
    <s v="Retningslinjer og anbefalinger"/>
    <s v="Retningslinjer udstedt af SST - Oversigt"/>
    <m/>
  </r>
  <r>
    <d v="2020-03-30T00:00:00"/>
    <s v="COVID-19 i Danmark (statusrapport) – version 3"/>
    <x v="2"/>
    <m/>
    <m/>
    <m/>
    <m/>
    <m/>
    <x v="0"/>
    <x v="2"/>
    <m/>
    <m/>
    <m/>
    <m/>
    <n v="1"/>
    <m/>
    <m/>
    <n v="1"/>
    <m/>
    <n v="1"/>
    <s v="Status og monitorering"/>
    <s v="Retningslinjer og anbefalinger"/>
    <s v="Retningslinjer udstedt af SST - Oversigt"/>
    <m/>
  </r>
  <r>
    <d v="2020-03-30T00:00:00"/>
    <s v="Over 500 personer er nu indlagt med covid-19. Heraf er hver fjerde indlagt på intensiv. "/>
    <x v="1"/>
    <m/>
    <m/>
    <m/>
    <m/>
    <m/>
    <x v="0"/>
    <x v="1"/>
    <m/>
    <m/>
    <m/>
    <n v="1"/>
    <m/>
    <m/>
    <m/>
    <m/>
    <m/>
    <n v="0"/>
    <m/>
    <m/>
    <s v="SSI overvågningsdata"/>
    <s v="https://covid19.ssi.dk/overvagningsdata/download-fil-med-overvaagningdata"/>
  </r>
  <r>
    <d v="2020-03-30T00:00:00"/>
    <s v="Sundhedsplejersker fortsætter med hjemmebesøg og konsultation under covid-19 epidemien"/>
    <x v="3"/>
    <m/>
    <m/>
    <m/>
    <m/>
    <m/>
    <x v="0"/>
    <x v="1"/>
    <m/>
    <m/>
    <m/>
    <n v="1"/>
    <m/>
    <m/>
    <m/>
    <m/>
    <n v="1"/>
    <n v="0"/>
    <m/>
    <m/>
    <s v="SST hjemmeside"/>
    <s v="www.sst.dk/da/nyheder/2020/Sundhedsplejersker-fortsaetter-med-hjemmebesoeg-og-konsultation-under-COVID-19-epidemien"/>
  </r>
  <r>
    <d v="2020-03-30T00:00:00"/>
    <s v="Udgivelse: Sundhedsstyrelsen offentliggør i dag status på COVID-19 ved indgangen til 5. epidemiuge"/>
    <x v="3"/>
    <m/>
    <m/>
    <m/>
    <m/>
    <m/>
    <x v="1"/>
    <x v="0"/>
    <m/>
    <m/>
    <m/>
    <m/>
    <m/>
    <m/>
    <m/>
    <n v="1"/>
    <m/>
    <n v="0"/>
    <m/>
    <m/>
    <s v="SST hjemmeside"/>
    <s v="www.sst.dk/da/nyheder/2020/Sundhedsstyrelsen-offentliggoer-i-dag-status-paa-COVID-19-ved-indgangen-til-5_-epidemiuge"/>
  </r>
  <r>
    <d v="2020-03-31T00:00:00"/>
    <s v="110 danskere er døde efter at have været smittet med covid-19."/>
    <x v="1"/>
    <m/>
    <m/>
    <m/>
    <m/>
    <m/>
    <x v="0"/>
    <x v="0"/>
    <m/>
    <m/>
    <m/>
    <m/>
    <m/>
    <m/>
    <m/>
    <n v="1"/>
    <m/>
    <n v="0"/>
    <m/>
    <m/>
    <s v="SSI - Covid-19-tidslinje lang for 2020-2022 version 2 - december 2022"/>
    <m/>
  </r>
  <r>
    <d v="2020-03-31T00:00:00"/>
    <s v="Husk at gå til lægen, når du har brug for det"/>
    <x v="1"/>
    <m/>
    <m/>
    <m/>
    <m/>
    <m/>
    <x v="2"/>
    <x v="2"/>
    <m/>
    <m/>
    <m/>
    <m/>
    <n v="1"/>
    <m/>
    <m/>
    <m/>
    <m/>
    <n v="0"/>
    <m/>
    <m/>
    <s v="SST hjemmeside"/>
    <s v="www.sst.dk/da/nyheder/2020/Husk-at-gaa-til-laegen_-naar-du-har-brug-for-det"/>
  </r>
  <r>
    <d v="2020-03-31T00:00:00"/>
    <s v="Enigt folketing sender akut coronastøtte til hjemløseorganisationer"/>
    <x v="1"/>
    <m/>
    <m/>
    <m/>
    <m/>
    <s v="Et enigt folketing har indgået aftale om en hjælpepakke til organisationer, der under coronakrisen skal hjælpe hjemløse med tag over hovedet og mad."/>
    <x v="0"/>
    <x v="6"/>
    <m/>
    <m/>
    <m/>
    <m/>
    <m/>
    <m/>
    <m/>
    <m/>
    <n v="1"/>
    <n v="0"/>
    <m/>
    <m/>
    <s v="sum.dk"/>
    <s v="https://sum.dk/nyheder/2020/marts/enigt-folketing-sender-akut-coronastoette-til-hjemloeseorganisationer"/>
  </r>
  <r>
    <d v="2020-03-31T00:00:00"/>
    <s v="Gode råd om ny coronavirus til dig der benytter stofindtagelsesrum – version 1"/>
    <x v="0"/>
    <m/>
    <m/>
    <m/>
    <m/>
    <m/>
    <x v="0"/>
    <x v="2"/>
    <m/>
    <m/>
    <n v="1"/>
    <m/>
    <n v="1"/>
    <m/>
    <m/>
    <m/>
    <m/>
    <n v="1"/>
    <s v="Borgerrettet materiale"/>
    <s v="Borgerrettet materiale"/>
    <s v="Retningslinjer udstedt af SST - Oversigt"/>
    <m/>
  </r>
  <r>
    <d v="2020-03-31T00:00:00"/>
    <s v="Gode råd om ny coronavirus til dig, der arbejder med personer med psykiske lidelser – version 2"/>
    <x v="4"/>
    <m/>
    <m/>
    <m/>
    <m/>
    <m/>
    <x v="0"/>
    <x v="2"/>
    <m/>
    <m/>
    <m/>
    <n v="1"/>
    <n v="1"/>
    <m/>
    <m/>
    <m/>
    <m/>
    <n v="1"/>
    <s v="Borgerrettet materiale"/>
    <s v="Borgerrettet materiale"/>
    <s v="Retningslinjer udstedt af SST - Oversigt"/>
    <m/>
  </r>
  <r>
    <d v="2020-03-31T00:00:00"/>
    <s v="Gode råd om ny coronavirus til dig, der benytter injektionsrum – version 2"/>
    <x v="4"/>
    <m/>
    <m/>
    <m/>
    <m/>
    <m/>
    <x v="0"/>
    <x v="2"/>
    <m/>
    <m/>
    <n v="1"/>
    <m/>
    <n v="1"/>
    <m/>
    <m/>
    <m/>
    <m/>
    <n v="1"/>
    <s v="Borgerrettet materiale"/>
    <s v="Borgerrettet materiale"/>
    <s v="Retningslinjer udstedt af SST - Oversigt"/>
    <m/>
  </r>
  <r>
    <d v="2020-03-31T00:00:00"/>
    <s v="Gode råd om ny coronavirus til dig, der er i særlig risiko for smitte og opholder dig på værested, herberg, forsorgshjem eller er tilknyttet et behandlingssted – version 3"/>
    <x v="4"/>
    <m/>
    <m/>
    <m/>
    <m/>
    <m/>
    <x v="0"/>
    <x v="2"/>
    <m/>
    <m/>
    <n v="1"/>
    <m/>
    <n v="1"/>
    <m/>
    <m/>
    <m/>
    <m/>
    <n v="1"/>
    <s v="Borgerrettet materiale"/>
    <s v="Borgerrettet materiale"/>
    <s v="Retningslinjer udstedt af SST - Oversigt"/>
    <m/>
  </r>
  <r>
    <d v="2020-03-31T00:00:00"/>
    <s v="Gode råd om ny coronavirus til dig, der har et barn med kronisk sygdom – version 2"/>
    <x v="4"/>
    <m/>
    <m/>
    <m/>
    <m/>
    <m/>
    <x v="0"/>
    <x v="2"/>
    <m/>
    <m/>
    <n v="1"/>
    <m/>
    <n v="1"/>
    <m/>
    <m/>
    <m/>
    <m/>
    <n v="1"/>
    <s v="Borgerrettet materiale"/>
    <s v="Borgerrettet materiale"/>
    <s v="Retningslinjer udstedt af SST - Oversigt"/>
    <m/>
  </r>
  <r>
    <d v="2020-03-31T00:00:00"/>
    <s v="Gode råd om ny coronavirus til dig, der har været ude at rejse – version 2"/>
    <x v="4"/>
    <m/>
    <m/>
    <m/>
    <m/>
    <m/>
    <x v="0"/>
    <x v="2"/>
    <m/>
    <m/>
    <n v="1"/>
    <m/>
    <n v="1"/>
    <m/>
    <m/>
    <m/>
    <m/>
    <n v="1"/>
    <s v="Borgerrettet materiale"/>
    <s v="Borgerrettet materiale"/>
    <s v="Retningslinjer udstedt af SST - Oversigt"/>
    <m/>
  </r>
  <r>
    <d v="2020-03-31T00:00:00"/>
    <s v="Gode råd om ny coronavirus til dig, der tilhører en risikogruppe – version 2"/>
    <x v="4"/>
    <m/>
    <m/>
    <m/>
    <m/>
    <m/>
    <x v="0"/>
    <x v="2"/>
    <m/>
    <m/>
    <n v="1"/>
    <m/>
    <n v="1"/>
    <m/>
    <m/>
    <m/>
    <m/>
    <n v="1"/>
    <s v="Borgerrettet materiale"/>
    <s v="Borgerrettet materiale"/>
    <s v="Retningslinjer udstedt af SST - Oversigt"/>
    <m/>
  </r>
  <r>
    <d v="2020-03-31T00:00:00"/>
    <s v="Gode råd til dig, der arbejder i sundhedsvæsenet – version 2"/>
    <x v="4"/>
    <m/>
    <m/>
    <m/>
    <m/>
    <m/>
    <x v="0"/>
    <x v="2"/>
    <m/>
    <m/>
    <m/>
    <n v="1"/>
    <n v="1"/>
    <m/>
    <m/>
    <m/>
    <m/>
    <n v="1"/>
    <s v="Borgerrettet materiale"/>
    <s v="Borgerrettet materiale"/>
    <s v="Retningslinjer udstedt af SST - Oversigt"/>
    <m/>
  </r>
  <r>
    <d v="2020-03-31T00:00:00"/>
    <s v="Gode råd til dig, der arbejder på plejecenter – version 2"/>
    <x v="4"/>
    <m/>
    <m/>
    <m/>
    <m/>
    <m/>
    <x v="0"/>
    <x v="2"/>
    <m/>
    <m/>
    <m/>
    <n v="1"/>
    <n v="1"/>
    <m/>
    <m/>
    <m/>
    <m/>
    <n v="1"/>
    <s v="Borgerrettet materiale"/>
    <s v="Borgerrettet materiale"/>
    <s v="Retningslinjer udstedt af SST - Oversigt"/>
    <m/>
  </r>
  <r>
    <d v="2020-03-31T00:00:00"/>
    <s v="Gode råd til dig, der arbejder som fysio- og ergoterapeut eller i hjemmeplejen – version 2"/>
    <x v="4"/>
    <m/>
    <m/>
    <m/>
    <m/>
    <m/>
    <x v="0"/>
    <x v="2"/>
    <m/>
    <m/>
    <m/>
    <n v="1"/>
    <n v="1"/>
    <m/>
    <m/>
    <m/>
    <m/>
    <n v="1"/>
    <s v="Borgerrettet materiale"/>
    <s v="Borgerrettet materiale"/>
    <s v="Retningslinjer udstedt af SST - Oversigt"/>
    <m/>
  </r>
  <r>
    <d v="2020-03-31T00:00:00"/>
    <s v="Gode råd til dig, der er pårørende til en i risikogruppen – version 2, færøsk version 1"/>
    <x v="3"/>
    <m/>
    <m/>
    <m/>
    <m/>
    <m/>
    <x v="0"/>
    <x v="2"/>
    <m/>
    <m/>
    <n v="1"/>
    <m/>
    <n v="1"/>
    <m/>
    <m/>
    <m/>
    <m/>
    <n v="1"/>
    <s v="Borgerrettet materiale"/>
    <s v="Borgerrettet materiale"/>
    <s v="Retningslinjer udstedt af SST - Oversigt"/>
    <m/>
  </r>
  <r>
    <d v="2020-03-31T00:00:00"/>
    <s v="Gode råd til gravide – version 2"/>
    <x v="4"/>
    <m/>
    <m/>
    <m/>
    <m/>
    <m/>
    <x v="0"/>
    <x v="2"/>
    <m/>
    <m/>
    <n v="1"/>
    <m/>
    <n v="1"/>
    <m/>
    <m/>
    <m/>
    <m/>
    <n v="1"/>
    <s v="Borgerrettet materiale"/>
    <s v="Borgerrettet materiale"/>
    <s v="Retningslinjer udstedt af SST - Oversigt"/>
    <m/>
  </r>
  <r>
    <d v="2020-03-31T00:00:00"/>
    <s v="Husk at kontakte lægen, hvis du er bekymret og har brug for hjælp – version 1"/>
    <x v="0"/>
    <m/>
    <m/>
    <m/>
    <m/>
    <m/>
    <x v="0"/>
    <x v="2"/>
    <m/>
    <m/>
    <m/>
    <n v="1"/>
    <n v="1"/>
    <m/>
    <m/>
    <m/>
    <m/>
    <n v="1"/>
    <s v="Borgerrettet materiale"/>
    <s v="Borgerrettet materiale"/>
    <s v="Retningslinjer udstedt af SST - Oversigt"/>
    <m/>
  </r>
  <r>
    <d v="2020-03-31T00:00:00"/>
    <s v="Ny coronavirus beskyt dig selv og andre –  Færøsk version 2, {arabisk, farsi, , polsk, somali, tyrkisk, tysk} version 3, engelsk version 4"/>
    <x v="3"/>
    <m/>
    <m/>
    <m/>
    <m/>
    <m/>
    <x v="0"/>
    <x v="2"/>
    <m/>
    <m/>
    <n v="1"/>
    <m/>
    <n v="1"/>
    <m/>
    <m/>
    <m/>
    <m/>
    <n v="1"/>
    <s v="Borgerrettet materiale"/>
    <s v="Borgerrettet materiale"/>
    <s v="Retningslinjer udstedt af SST - Oversigt"/>
    <m/>
  </r>
  <r>
    <d v="2020-03-31T00:00:00"/>
    <s v="Til dig der er i øget risiko – Færøsk version 2, {arabisk, engelsk, polsk, somali, tyrkisk, tysk} version 3, farsi version 4"/>
    <x v="3"/>
    <m/>
    <m/>
    <m/>
    <m/>
    <m/>
    <x v="0"/>
    <x v="2"/>
    <m/>
    <m/>
    <n v="1"/>
    <m/>
    <n v="1"/>
    <m/>
    <m/>
    <m/>
    <m/>
    <n v="1"/>
    <s v="Borgerrettet materiale"/>
    <s v="Borgerrettet materiale"/>
    <s v="Retningslinjer udstedt af SST - Oversigt"/>
    <m/>
  </r>
  <r>
    <d v="2020-03-31T00:00:00"/>
    <s v="Retningslinje i den kommunale sundhedstjeneste for børn og unge (sundhedsplejen) – version 2"/>
    <x v="4"/>
    <m/>
    <m/>
    <m/>
    <m/>
    <m/>
    <x v="0"/>
    <x v="2"/>
    <m/>
    <m/>
    <m/>
    <n v="1"/>
    <n v="1"/>
    <m/>
    <m/>
    <m/>
    <m/>
    <n v="1"/>
    <s v="Retningslinjer"/>
    <s v="Retningslinjer og anbefalinger"/>
    <s v="Retningslinjer udstedt af SST - Oversigt"/>
    <m/>
  </r>
  <r>
    <d v="2020-04-01T00:00:00"/>
    <s v="Udvalgte risikogrupper får tilbud om gratis vaccination mod pneumokokker"/>
    <x v="1"/>
    <m/>
    <m/>
    <m/>
    <m/>
    <m/>
    <x v="0"/>
    <x v="6"/>
    <m/>
    <m/>
    <m/>
    <m/>
    <m/>
    <m/>
    <m/>
    <m/>
    <n v="1"/>
    <n v="0"/>
    <m/>
    <m/>
    <s v="SST hjemmeside"/>
    <s v="www.sst.dk/da/nyheder/2020/Udvalgte-risikogrupper-faar-tilbud-om-gratis-vaccination-mod-pneumokokker"/>
  </r>
  <r>
    <d v="2020-04-01T00:00:00"/>
    <s v="Praktiserende speciallæger får ny rolle under COVID-19 epidemien"/>
    <x v="4"/>
    <m/>
    <m/>
    <m/>
    <m/>
    <m/>
    <x v="0"/>
    <x v="1"/>
    <m/>
    <m/>
    <m/>
    <n v="1"/>
    <m/>
    <m/>
    <m/>
    <m/>
    <n v="1"/>
    <n v="0"/>
    <m/>
    <m/>
    <s v="SST hjemmeside"/>
    <s v="www.sst.dk/da/nyheder/2020/Praktiserende-speciallaeger-faar-nye-rolle-under-COVID-19-epidemien"/>
  </r>
  <r>
    <d v="2020-04-01T00:00:00"/>
    <s v="Min læge-appen gør det muligt at tale med din læge på video "/>
    <x v="1"/>
    <m/>
    <m/>
    <m/>
    <m/>
    <s v="For at begrænse risikøn for smitte med corona kan patienter landet rundt fremover få videokonsultationer med deres egen læge på mobil eller tablet, når lægen v..."/>
    <x v="0"/>
    <x v="6"/>
    <m/>
    <m/>
    <m/>
    <m/>
    <m/>
    <m/>
    <m/>
    <m/>
    <n v="1"/>
    <n v="0"/>
    <m/>
    <m/>
    <s v="sum.dk"/>
    <s v="https://sum.dk/nyheder/2020/april/min-laege-appen-goer-det-muligt-at-tale-med-din-laege-paa-video-"/>
  </r>
  <r>
    <d v="2020-04-01T00:00:00"/>
    <s v="Nye regler om kommuners og regioners forudbetaling mv. i forbindelse med covid 19"/>
    <x v="1"/>
    <m/>
    <m/>
    <m/>
    <m/>
    <s v="Et enigt Folketing har den 31. marts 2020 vedtaget lov om kommuners og regioners indkøb i forbindelse med håndtering af covid-19."/>
    <x v="0"/>
    <x v="6"/>
    <m/>
    <m/>
    <m/>
    <m/>
    <m/>
    <m/>
    <m/>
    <m/>
    <n v="1"/>
    <n v="0"/>
    <m/>
    <m/>
    <s v="sum.dk"/>
    <s v="https://sum.dk/nyheder/2020/april/nye-regler-om-kommuners-og-regioners-forudbetaling-mv-i-forbindelse-med-covid-19"/>
  </r>
  <r>
    <d v="2020-04-01T00:00:00"/>
    <s v="Beskrivelse af kritiske funktioner i sundhedsvæsenet under COVID-19 – version 2"/>
    <x v="4"/>
    <m/>
    <m/>
    <m/>
    <m/>
    <m/>
    <x v="0"/>
    <x v="2"/>
    <m/>
    <m/>
    <m/>
    <n v="1"/>
    <n v="1"/>
    <m/>
    <m/>
    <m/>
    <m/>
    <n v="1"/>
    <s v="Information"/>
    <s v="Retningslinjer og anbefalinger"/>
    <s v="Retningslinjer udstedt af SST - Oversigt"/>
    <m/>
  </r>
  <r>
    <d v="2020-04-01T00:00:00"/>
    <s v="Almen praksis rolle i forbindelse med epidemi med COVID-19 – version 2"/>
    <x v="4"/>
    <m/>
    <m/>
    <m/>
    <m/>
    <m/>
    <x v="0"/>
    <x v="2"/>
    <m/>
    <m/>
    <m/>
    <n v="1"/>
    <n v="1"/>
    <m/>
    <m/>
    <m/>
    <m/>
    <n v="1"/>
    <s v="Instruks"/>
    <s v="Retningslinjer og anbefalinger"/>
    <s v="Retningslinjer udstedt af SST - Oversigt"/>
    <m/>
  </r>
  <r>
    <d v="2020-04-01T00:00:00"/>
    <s v="Speciallægepraksis' rolle under COVID-19 epidemien – version 1"/>
    <x v="0"/>
    <m/>
    <m/>
    <m/>
    <m/>
    <m/>
    <x v="0"/>
    <x v="2"/>
    <m/>
    <m/>
    <m/>
    <n v="1"/>
    <n v="1"/>
    <m/>
    <m/>
    <m/>
    <m/>
    <n v="1"/>
    <s v="Instruks"/>
    <s v="Retningslinjer og anbefalinger"/>
    <s v="Retningslinjer udstedt af SST - Oversigt"/>
    <m/>
  </r>
  <r>
    <d v="2020-04-01T00:00:00"/>
    <s v="Retningslinjer for håndtering af covid-19 i sundhedsvæsenet – version 14"/>
    <x v="4"/>
    <m/>
    <m/>
    <m/>
    <m/>
    <m/>
    <x v="0"/>
    <x v="2"/>
    <m/>
    <m/>
    <m/>
    <n v="1"/>
    <n v="1"/>
    <m/>
    <m/>
    <m/>
    <m/>
    <n v="1"/>
    <s v="Retningslinjer"/>
    <s v="Retningslinjer og anbefalinger"/>
    <s v="Retningslinjer udstedt af SST - Oversigt"/>
    <m/>
  </r>
  <r>
    <d v="2020-04-01T00:00:00"/>
    <s v="Personer med milde symptomer kan nu testes efter henvisning fra egen læge."/>
    <x v="2"/>
    <m/>
    <m/>
    <n v="0"/>
    <m/>
    <m/>
    <x v="0"/>
    <x v="5"/>
    <m/>
    <m/>
    <n v="1"/>
    <m/>
    <m/>
    <m/>
    <m/>
    <m/>
    <m/>
    <n v="0"/>
    <m/>
    <m/>
    <s v="SSI - Covid-19-tidslinje lang for 2020-2022 version 2 - december 2022"/>
    <m/>
  </r>
  <r>
    <d v="2020-04-01T00:00:00"/>
    <s v="Flere kan blive henvist til test for COVID-19"/>
    <x v="1"/>
    <m/>
    <m/>
    <n v="1"/>
    <m/>
    <m/>
    <x v="0"/>
    <x v="5"/>
    <m/>
    <m/>
    <n v="1"/>
    <m/>
    <m/>
    <m/>
    <m/>
    <m/>
    <m/>
    <n v="0"/>
    <m/>
    <m/>
    <s v="SST hjemmeside"/>
    <s v="www.sst.dk/da/nyheder/2020/Flere-kan-blive-henvist-til-test-for-COVID-19"/>
  </r>
  <r>
    <d v="2020-04-02T00:00:00"/>
    <s v="Politisk flertal kompenserer organisationer for aflyste arrangementer"/>
    <x v="1"/>
    <m/>
    <m/>
    <m/>
    <m/>
    <s v="Alle partier i Folketinget er enige om en nødpulje, som skal hjælpe organisationer med udgifter som følge af aflyste arrangementer under coronakrisen."/>
    <x v="0"/>
    <x v="6"/>
    <m/>
    <m/>
    <m/>
    <m/>
    <m/>
    <m/>
    <m/>
    <m/>
    <n v="1"/>
    <n v="0"/>
    <m/>
    <m/>
    <s v="sum.dk"/>
    <s v="https://sum.dk/nyheder/2020/april/politisk-flertal-kompenserer-organisationer-for-aflyste-arrangementer"/>
  </r>
  <r>
    <d v="2020-04-02T00:00:00"/>
    <s v="Ansatte i sundheds-, social- og ældresektoren der tilhører særlige risikogrupper – version 2"/>
    <x v="2"/>
    <m/>
    <m/>
    <m/>
    <m/>
    <m/>
    <x v="0"/>
    <x v="2"/>
    <m/>
    <m/>
    <m/>
    <n v="1"/>
    <n v="1"/>
    <m/>
    <m/>
    <m/>
    <m/>
    <n v="1"/>
    <s v="Anbefalinger"/>
    <s v="Retningslinjer og anbefalinger"/>
    <s v="Retningslinjer udstedt af SST - Oversigt"/>
    <m/>
  </r>
  <r>
    <d v="2020-04-02T00:00:00"/>
    <s v="Ny coronavirus beskyt dig selv og andre – version 2"/>
    <x v="4"/>
    <m/>
    <m/>
    <m/>
    <m/>
    <m/>
    <x v="0"/>
    <x v="2"/>
    <m/>
    <m/>
    <m/>
    <m/>
    <n v="1"/>
    <m/>
    <m/>
    <m/>
    <m/>
    <n v="1"/>
    <s v="Borgerrettet materiale"/>
    <s v="Borgerrettet materiale"/>
    <s v="Retningslinjer udstedt af SST - Oversigt"/>
    <m/>
  </r>
  <r>
    <d v="2020-04-02T00:00:00"/>
    <s v="Uregistrerede migranters ret til sygehusbehandling – version 1"/>
    <x v="0"/>
    <m/>
    <m/>
    <m/>
    <m/>
    <m/>
    <x v="0"/>
    <x v="2"/>
    <m/>
    <m/>
    <m/>
    <n v="1"/>
    <n v="1"/>
    <m/>
    <m/>
    <m/>
    <m/>
    <n v="1"/>
    <s v="Notat"/>
    <s v="Retningslinjer og anbefalinger"/>
    <s v="Retningslinjer udstedt af SST - Oversigt"/>
    <m/>
  </r>
  <r>
    <d v="2020-04-02T00:00:00"/>
    <s v="Udgivelse: Opdateret retningslinje: Hvordan skal medarbejdere i risikogrupper, som arbejder i sundheds-, social- og ældresektoren, håndteres?"/>
    <x v="3"/>
    <m/>
    <m/>
    <m/>
    <m/>
    <m/>
    <x v="1"/>
    <x v="1"/>
    <m/>
    <m/>
    <m/>
    <n v="1"/>
    <m/>
    <m/>
    <m/>
    <m/>
    <m/>
    <n v="0"/>
    <m/>
    <m/>
    <s v="SST hjemmeside"/>
    <s v="www.sst.dk/da/nyheder/2020/Opdateret-retningslinje_-Hvordan-skal-medarbejdere-i-risikogrupper-haandteres"/>
  </r>
  <r>
    <d v="2020-04-02T00:00:00"/>
    <s v="Hastelov om coronakriminalitet, hvor man i Danmark nu kan komme i fængsel, hvis man fx stjæler håndsprit."/>
    <x v="0"/>
    <m/>
    <n v="1"/>
    <m/>
    <m/>
    <m/>
    <x v="0"/>
    <x v="4"/>
    <n v="1"/>
    <m/>
    <m/>
    <m/>
    <m/>
    <m/>
    <m/>
    <m/>
    <m/>
    <n v="0"/>
    <m/>
    <m/>
    <s v="SSI - Covid-19-tidslinje lang for 2020-2022 version 2 - december 2022"/>
    <m/>
  </r>
  <r>
    <d v="2020-04-03T00:00:00"/>
    <s v="Udgivelse: Er du bekymret eller bange for COVID-19?"/>
    <x v="2"/>
    <m/>
    <m/>
    <m/>
    <m/>
    <m/>
    <x v="1"/>
    <x v="1"/>
    <m/>
    <m/>
    <m/>
    <n v="1"/>
    <m/>
    <m/>
    <m/>
    <m/>
    <m/>
    <n v="0"/>
    <m/>
    <m/>
    <s v="SST hjemmeside"/>
    <s v="www.sst.dk/da/nyheder/2020/Er-du-bekymret-eller-bange-for-COVID-19"/>
  </r>
  <r>
    <d v="2020-04-03T00:00:00"/>
    <s v="Medarbejdere i socialsektoren i risikogrupper skal beskyttes mod covid 19"/>
    <x v="1"/>
    <m/>
    <m/>
    <m/>
    <m/>
    <s v="Sundhedsstyrelsen har skærpet retningslinjer for medarbejdere i risikogrupper. Anbefalinger er samtidig udvidet til også at omfatte socialområdet."/>
    <x v="0"/>
    <x v="6"/>
    <m/>
    <m/>
    <m/>
    <m/>
    <m/>
    <m/>
    <m/>
    <m/>
    <n v="1"/>
    <n v="0"/>
    <m/>
    <m/>
    <s v="sum.dk"/>
    <s v="https://sum.dk/nyheder/2020/april/medarbejdere-i-socialsektoren-i-risikogrupper-skal-beskyttes-mod-covid-19"/>
  </r>
  <r>
    <d v="2020-04-03T00:00:00"/>
    <s v="Ansatte i sundheds-, social- og ældresektoren der tilhører særlige risikogrupper – version 3"/>
    <x v="4"/>
    <m/>
    <m/>
    <m/>
    <m/>
    <m/>
    <x v="0"/>
    <x v="2"/>
    <m/>
    <m/>
    <m/>
    <n v="1"/>
    <n v="1"/>
    <m/>
    <m/>
    <m/>
    <m/>
    <n v="1"/>
    <s v="Anbefalinger"/>
    <s v="Retningslinjer og anbefalinger"/>
    <s v="Retningslinjer udstedt af SST - Oversigt"/>
    <m/>
  </r>
  <r>
    <d v="2020-04-03T00:00:00"/>
    <s v="Håndtering af angst i forbindelse med epidemi med ny coronavirus – version 1"/>
    <x v="0"/>
    <m/>
    <m/>
    <m/>
    <m/>
    <m/>
    <x v="0"/>
    <x v="2"/>
    <m/>
    <m/>
    <m/>
    <n v="1"/>
    <n v="1"/>
    <m/>
    <m/>
    <m/>
    <m/>
    <n v="1"/>
    <s v="Borgerrettet materiale"/>
    <s v="Borgerrettet materiale"/>
    <s v="Retningslinjer udstedt af SST - Oversigt"/>
    <m/>
  </r>
  <r>
    <d v="2020-04-03T00:00:00"/>
    <s v="Ny coronavirus og frygt for sygdom – version 1"/>
    <x v="0"/>
    <m/>
    <m/>
    <m/>
    <m/>
    <m/>
    <x v="0"/>
    <x v="2"/>
    <m/>
    <m/>
    <m/>
    <n v="1"/>
    <n v="1"/>
    <m/>
    <m/>
    <m/>
    <m/>
    <n v="1"/>
    <s v="Borgerrettet materiale"/>
    <s v="Borgerrettet materiale"/>
    <s v="Retningslinjer udstedt af SST - Oversigt"/>
    <m/>
  </r>
  <r>
    <d v="2020-04-03T00:00:00"/>
    <s v="Psykisk sårbare og ny coronavirus – version 1"/>
    <x v="0"/>
    <m/>
    <m/>
    <m/>
    <m/>
    <m/>
    <x v="0"/>
    <x v="2"/>
    <m/>
    <m/>
    <m/>
    <n v="1"/>
    <n v="1"/>
    <m/>
    <m/>
    <m/>
    <m/>
    <n v="1"/>
    <s v="Borgerrettet materiale"/>
    <s v="Borgerrettet materiale"/>
    <s v="Retningslinjer udstedt af SST - Oversigt"/>
    <m/>
  </r>
  <r>
    <d v="2020-04-03T00:00:00"/>
    <s v="Til dig, der har tegn på sygdom – version 2"/>
    <x v="4"/>
    <m/>
    <m/>
    <m/>
    <m/>
    <m/>
    <x v="0"/>
    <x v="2"/>
    <m/>
    <m/>
    <n v="1"/>
    <m/>
    <n v="1"/>
    <m/>
    <m/>
    <m/>
    <m/>
    <n v="1"/>
    <s v="Borgerrettet materiale"/>
    <s v="Borgerrettet materiale"/>
    <s v="Retningslinjer udstedt af SST - Oversigt"/>
    <m/>
  </r>
  <r>
    <d v="2020-04-03T00:00:00"/>
    <s v="Varetagelse af kritiske funktioner i tandplejen i forbindelse med epidemi med COVID-19 – version 1"/>
    <x v="0"/>
    <m/>
    <m/>
    <m/>
    <m/>
    <m/>
    <x v="0"/>
    <x v="2"/>
    <m/>
    <m/>
    <m/>
    <n v="1"/>
    <n v="1"/>
    <m/>
    <m/>
    <m/>
    <m/>
    <n v="1"/>
    <s v="Retningslinjer"/>
    <s v="Retningslinjer og anbefalinger"/>
    <s v="Retningslinjer udstedt af SST - Oversigt"/>
    <m/>
  </r>
  <r>
    <d v="2020-04-04T00:00:00"/>
    <s v="Tandlæger skal fortsat behandle kritiske patienter under covid-19"/>
    <x v="3"/>
    <m/>
    <m/>
    <m/>
    <m/>
    <m/>
    <x v="0"/>
    <x v="1"/>
    <m/>
    <m/>
    <m/>
    <n v="1"/>
    <m/>
    <m/>
    <m/>
    <m/>
    <m/>
    <n v="0"/>
    <m/>
    <m/>
    <s v="SST hjemmeside"/>
    <s v="www.sst.dk/da/nyheder/2020/Tandlaeger-skal-fortsat-behandle-kritiske-patienter-under-COVID-19"/>
  </r>
  <r>
    <d v="2020-04-05T00:00:00"/>
    <s v="Ny bekendtgørelse om midlertidigt besøgsforbud på botilbud"/>
    <x v="4"/>
    <m/>
    <m/>
    <m/>
    <m/>
    <s v="I dag træder ny bekendtgørelse om midlertidigt besøgsforbud på botilbud og anbringelsessteder i kraft."/>
    <x v="0"/>
    <x v="4"/>
    <n v="1"/>
    <m/>
    <m/>
    <m/>
    <m/>
    <m/>
    <m/>
    <m/>
    <m/>
    <n v="0"/>
    <m/>
    <m/>
    <s v="sum.dk"/>
    <s v="https://sum.dk/nyheder/2020/april/ny-bekendtgoerelse-om-midlertidigt-besoegsforbud-paa-botilbud"/>
  </r>
  <r>
    <d v="2020-04-06T00:00:00"/>
    <s v="Udgivelse: Information om COVID-19 til ledere og medarbejdere på det kommunale sundheds-, social- og ældreområde "/>
    <x v="2"/>
    <m/>
    <m/>
    <m/>
    <m/>
    <m/>
    <x v="1"/>
    <x v="1"/>
    <m/>
    <m/>
    <m/>
    <n v="1"/>
    <m/>
    <m/>
    <m/>
    <m/>
    <m/>
    <n v="0"/>
    <m/>
    <m/>
    <s v="SST hjemmeside"/>
    <s v="www.sst.dk/da/nyheder/2020/Information-om-COVID-19-til-det-kommunale-sundheds-_-social--og-aeldreomraade"/>
  </r>
  <r>
    <d v="2020-04-06T00:00:00"/>
    <s v="Om ny coronavirus og test – version 2"/>
    <x v="4"/>
    <m/>
    <m/>
    <m/>
    <m/>
    <m/>
    <x v="0"/>
    <x v="2"/>
    <m/>
    <m/>
    <n v="1"/>
    <m/>
    <n v="1"/>
    <m/>
    <m/>
    <m/>
    <m/>
    <n v="1"/>
    <s v="Borgerrettet materiale"/>
    <s v="Borgerrettet materiale"/>
    <s v="Retningslinjer udstedt af SST - Oversigt"/>
    <m/>
  </r>
  <r>
    <d v="2020-04-06T00:00:00"/>
    <s v="Q&amp;A-kort til plejepersonale – version 1"/>
    <x v="0"/>
    <m/>
    <m/>
    <m/>
    <m/>
    <m/>
    <x v="0"/>
    <x v="2"/>
    <m/>
    <m/>
    <m/>
    <n v="1"/>
    <n v="1"/>
    <m/>
    <m/>
    <m/>
    <m/>
    <n v="1"/>
    <s v="Borgerrettet materiale"/>
    <s v="Borgerrettet materiale"/>
    <s v="Retningslinjer udstedt af SST - Oversigt"/>
    <m/>
  </r>
  <r>
    <d v="2020-04-06T00:00:00"/>
    <s v="Til dig, der arbejder med pleje og omsorg – version 1"/>
    <x v="0"/>
    <m/>
    <m/>
    <m/>
    <m/>
    <m/>
    <x v="0"/>
    <x v="2"/>
    <m/>
    <m/>
    <m/>
    <n v="1"/>
    <n v="1"/>
    <m/>
    <m/>
    <m/>
    <m/>
    <n v="1"/>
    <s v="Borgerrettet materiale"/>
    <s v="Borgerrettet materiale"/>
    <s v="Retningslinjer udstedt af SST - Oversigt"/>
    <m/>
  </r>
  <r>
    <d v="2020-04-06T00:00:00"/>
    <s v="Til dig, der er leder for medarbejdere på sundheds-, ældre- eller socialområdet – version 1 og 2"/>
    <x v="0"/>
    <m/>
    <m/>
    <m/>
    <m/>
    <m/>
    <x v="0"/>
    <x v="2"/>
    <m/>
    <m/>
    <m/>
    <n v="1"/>
    <n v="1"/>
    <m/>
    <m/>
    <m/>
    <m/>
    <n v="1"/>
    <s v="Borgerrettet materiale"/>
    <s v="Borgerrettet materiale"/>
    <s v="Retningslinjer udstedt af SST - Oversigt"/>
    <m/>
  </r>
  <r>
    <d v="2020-04-06T00:00:00"/>
    <s v="Arbejdsgiveres og personales ansvar for at hindre smittespredning på sundheds-, ældre- og socialområdet – version 3"/>
    <x v="4"/>
    <m/>
    <m/>
    <m/>
    <m/>
    <m/>
    <x v="0"/>
    <x v="2"/>
    <m/>
    <m/>
    <n v="1"/>
    <m/>
    <n v="1"/>
    <m/>
    <m/>
    <m/>
    <m/>
    <n v="1"/>
    <s v="Retningslinjer"/>
    <s v="Retningslinjer og anbefalinger"/>
    <s v="Retningslinjer udstedt af SST - Oversigt"/>
    <m/>
  </r>
  <r>
    <d v="2020-04-06T00:00:00"/>
    <s v="Forbuddet mod store forsamlinger forlænges, og alle festivaler og lignende aflyses derfor."/>
    <x v="2"/>
    <m/>
    <m/>
    <m/>
    <m/>
    <m/>
    <x v="0"/>
    <x v="4"/>
    <n v="1"/>
    <m/>
    <m/>
    <m/>
    <m/>
    <m/>
    <m/>
    <m/>
    <m/>
    <n v="0"/>
    <m/>
    <m/>
    <s v="SSI - Covid-19-tidslinje lang for 2020-2022 version 2 - december 2022"/>
    <m/>
  </r>
  <r>
    <d v="2020-04-07T00:00:00"/>
    <s v="Daginstitutioner, de små skoletrin og afgangsklasser forventes at åbne efter påske"/>
    <x v="1"/>
    <m/>
    <m/>
    <m/>
    <m/>
    <m/>
    <x v="2"/>
    <x v="2"/>
    <m/>
    <m/>
    <m/>
    <m/>
    <n v="1"/>
    <m/>
    <m/>
    <m/>
    <m/>
    <n v="0"/>
    <m/>
    <m/>
    <s v="SST hjemmeside"/>
    <s v="www.sst.dk/da/nyheder/2020/Daginstitutioner-de-smaa-skoletrin-og-afgangsklasser-forventes-at-aabne-efter-paaske"/>
  </r>
  <r>
    <d v="2020-04-07T00:00:00"/>
    <s v="Ny rådgivningsfunktion skal hjælpe fonde og organisationer med at finde sammen om coronainitiativer for udsatte"/>
    <x v="1"/>
    <m/>
    <m/>
    <m/>
    <m/>
    <s v="En ny rådgivningsfunktion skal vejlede fonde, organisationer og foreninger om, hvordan de kan arbejde sammen om at hjælpe udsatte mennesker under coronakrisen."/>
    <x v="0"/>
    <x v="6"/>
    <m/>
    <m/>
    <m/>
    <m/>
    <m/>
    <m/>
    <m/>
    <m/>
    <n v="1"/>
    <n v="0"/>
    <m/>
    <m/>
    <s v="sum.dk"/>
    <s v="https://sum.dk/nyheder/2020/april/ny-raadgivningsfunktion-skal-hjaelpe-fonde-og-organisationer-med-at-finde-sammen-om-coronainitiativer-for-udsatte"/>
  </r>
  <r>
    <d v="2020-04-07T00:00:00"/>
    <s v="Råd om coronavirus til dig på forsorgshjemmet, herberget, værestedet eller behandlingsstedet – Hvordan undgår jeg smitte? – version 1"/>
    <x v="0"/>
    <m/>
    <m/>
    <m/>
    <m/>
    <m/>
    <x v="0"/>
    <x v="2"/>
    <m/>
    <m/>
    <n v="1"/>
    <m/>
    <n v="1"/>
    <m/>
    <m/>
    <m/>
    <m/>
    <n v="1"/>
    <s v="Borgerrettet materiale"/>
    <s v="Borgerrettet materiale"/>
    <s v="Retningslinjer udstedt af SST - Oversigt"/>
    <m/>
  </r>
  <r>
    <d v="2020-04-07T00:00:00"/>
    <s v="Syg – version 1"/>
    <x v="0"/>
    <m/>
    <m/>
    <m/>
    <m/>
    <m/>
    <x v="0"/>
    <x v="2"/>
    <m/>
    <m/>
    <m/>
    <n v="1"/>
    <n v="1"/>
    <m/>
    <m/>
    <m/>
    <m/>
    <n v="1"/>
    <s v="Borgerrettet materiale"/>
    <s v="Borgerrettet materiale"/>
    <s v="Retningslinjer udstedt af SST - Oversigt"/>
    <m/>
  </r>
  <r>
    <d v="2020-04-07T00:00:00"/>
    <s v="COVID-19 i Danmark (statusrapport) – version 4"/>
    <x v="2"/>
    <m/>
    <m/>
    <m/>
    <m/>
    <m/>
    <x v="0"/>
    <x v="2"/>
    <m/>
    <m/>
    <m/>
    <m/>
    <n v="1"/>
    <m/>
    <m/>
    <n v="1"/>
    <m/>
    <n v="1"/>
    <s v="Status og monitorering"/>
    <s v="Retningslinjer og anbefalinger"/>
    <s v="Retningslinjer udstedt af SST - Oversigt"/>
    <m/>
  </r>
  <r>
    <d v="2020-04-07T00:00:00"/>
    <s v="Vejledning for gradvis, kontrolleret genåbning af dagtilbud – version 1"/>
    <x v="0"/>
    <m/>
    <m/>
    <m/>
    <m/>
    <m/>
    <x v="0"/>
    <x v="2"/>
    <n v="1"/>
    <m/>
    <m/>
    <m/>
    <n v="1"/>
    <m/>
    <m/>
    <m/>
    <m/>
    <n v="1"/>
    <s v="Vejledning"/>
    <s v="Retningslinjer og anbefalinger"/>
    <s v="Retningslinjer udstedt af SST - Oversigt"/>
    <m/>
  </r>
  <r>
    <d v="2020-04-07T00:00:00"/>
    <s v="Vejledning for gradvis, kontrolleret genåbning af skoler og fritidsordninger – version 1"/>
    <x v="0"/>
    <m/>
    <m/>
    <m/>
    <m/>
    <m/>
    <x v="0"/>
    <x v="2"/>
    <n v="1"/>
    <m/>
    <m/>
    <m/>
    <n v="1"/>
    <m/>
    <m/>
    <m/>
    <m/>
    <n v="1"/>
    <s v="Vejledning"/>
    <s v="Retningslinjer og anbefalinger"/>
    <s v="Retningslinjer udstedt af SST - Oversigt"/>
    <m/>
  </r>
  <r>
    <d v="2020-04-07T00:00:00"/>
    <s v="Vejledning for gradvis, kontrolleret genåbning af ungdoms- og voksenuddannelser – version 1"/>
    <x v="0"/>
    <m/>
    <m/>
    <m/>
    <m/>
    <m/>
    <x v="0"/>
    <x v="2"/>
    <n v="1"/>
    <m/>
    <m/>
    <m/>
    <n v="1"/>
    <m/>
    <m/>
    <m/>
    <m/>
    <n v="1"/>
    <s v="Vejledning"/>
    <s v="Retningslinjer og anbefalinger"/>
    <s v="Retningslinjer udstedt af SST - Oversigt"/>
    <m/>
  </r>
  <r>
    <d v="2020-04-07T00:00:00"/>
    <s v="Materiale herunder modelberegninger vedrørende en gradvis og kontrolleret genåbning af Danmark "/>
    <x v="1"/>
    <m/>
    <n v="1"/>
    <m/>
    <m/>
    <s v="Sundheds- og Ældreministeriet har bedt Statens Serum Institut om at danne og lede en ekspertgruppe, som skal udvikle modeller for smittespredningen i Danmark, b..."/>
    <x v="0"/>
    <x v="4"/>
    <n v="1"/>
    <m/>
    <m/>
    <m/>
    <m/>
    <m/>
    <m/>
    <m/>
    <n v="1"/>
    <n v="0"/>
    <m/>
    <m/>
    <s v="sum.dk"/>
    <s v="https://sum.dk/nyheder/2020/april/materiale-herunder-modelberegninger-vedroerende-en-gradvis-og-kontrolleret-genaabning-af-danmark-"/>
  </r>
  <r>
    <d v="2020-04-07T00:00:00"/>
    <s v="Udgivelse: Sundhedsstyrelsen har gjort status på COVID-19 ved indgangen til 6. epidemiuge"/>
    <x v="3"/>
    <m/>
    <m/>
    <m/>
    <m/>
    <m/>
    <x v="1"/>
    <x v="0"/>
    <m/>
    <m/>
    <m/>
    <m/>
    <m/>
    <m/>
    <m/>
    <n v="1"/>
    <m/>
    <n v="0"/>
    <m/>
    <m/>
    <s v="SST hjemmeside"/>
    <s v="www.sst.dk/da/nyheder/2020/Sundhedsstyrelsen-har-gjort-status-paa-COVID-19-ved-indgangen-til-6-epidemiuge"/>
  </r>
  <r>
    <d v="2020-04-08T00:00:00"/>
    <s v="Klare krav skal sikre at campingpladser kan holde åbent"/>
    <x v="1"/>
    <m/>
    <m/>
    <m/>
    <m/>
    <s v="På campingpladserne skal restauranterne holdes lukket, og ligeledes vil de tilknyttede indendørs lege- og badelande samt eventuelle indendørs spafaciliteter ikk..."/>
    <x v="0"/>
    <x v="4"/>
    <n v="1"/>
    <m/>
    <m/>
    <m/>
    <m/>
    <m/>
    <m/>
    <m/>
    <m/>
    <n v="0"/>
    <m/>
    <m/>
    <s v="sum.dk"/>
    <s v="https://sum.dk/nyheder/2020/april/klare-krav-skal-sikre-at-campingpladser-kan-holde-aabent"/>
  </r>
  <r>
    <d v="2020-04-08T00:00:00"/>
    <s v="Udgivelse: Forebyggelse af smitte med COVID-19 og brug af værnemidler i sundheds-, social- og ældresektoren"/>
    <x v="2"/>
    <m/>
    <m/>
    <m/>
    <m/>
    <m/>
    <x v="1"/>
    <x v="5"/>
    <m/>
    <m/>
    <n v="1"/>
    <m/>
    <m/>
    <m/>
    <m/>
    <m/>
    <m/>
    <n v="0"/>
    <m/>
    <m/>
    <s v="SST hjemmeside"/>
    <s v="www.sst.dk/da/nyheder/2020/Forebyggelse-af-smitte-med-COVID-19-og-brug-af-vaernemidler-i-sundheds-social-og-aeldresektoren"/>
  </r>
  <r>
    <d v="2020-04-08T00:00:00"/>
    <s v="Udgivelse: Hvordan kan plejecentre, bosteder og andre institutioner forebygge spredning af COVID-19?"/>
    <x v="2"/>
    <m/>
    <m/>
    <m/>
    <m/>
    <m/>
    <x v="1"/>
    <x v="5"/>
    <m/>
    <m/>
    <n v="1"/>
    <m/>
    <m/>
    <m/>
    <m/>
    <m/>
    <m/>
    <n v="0"/>
    <m/>
    <m/>
    <s v="SST hjemmeside"/>
    <s v="www.sst.dk/da/nyheder/2020/Hvordan-kan-plejecentre-bosteder-og-andre-institutioner-forebygge-spredning-af-covid-19"/>
  </r>
  <r>
    <d v="2020-04-08T00:00:00"/>
    <s v="Gode råd til praktiserende læger, der visiterer patienter til test for COVID-19"/>
    <x v="1"/>
    <m/>
    <m/>
    <m/>
    <m/>
    <m/>
    <x v="2"/>
    <x v="2"/>
    <m/>
    <m/>
    <m/>
    <m/>
    <n v="1"/>
    <m/>
    <m/>
    <m/>
    <m/>
    <n v="0"/>
    <m/>
    <m/>
    <s v="SST hjemmeside"/>
    <s v="www.sst.dk/da/nyheder/2020/Gode-raad-til-praktiserende-laeger-der-visiterer-patienter-til-test-for-COVID-19"/>
  </r>
  <r>
    <d v="2020-04-08T00:00:00"/>
    <s v="Undheds- og Ældreministeriet har lanceret COVIDmeter, der er en ny digital løsning, som kan styrke den løbende monitorering og analyse af smitteudbredelse"/>
    <x v="4"/>
    <m/>
    <m/>
    <m/>
    <m/>
    <s v="Sundheds- og Ældreministeriet har lanceret COVIDmeter, der er en ny digital løsning, som kan styrke den løbende monitorering og analyse af smitteudbredelse af C..."/>
    <x v="0"/>
    <x v="5"/>
    <m/>
    <m/>
    <n v="1"/>
    <m/>
    <m/>
    <m/>
    <m/>
    <m/>
    <n v="1"/>
    <n v="0"/>
    <m/>
    <m/>
    <s v="sum.dk"/>
    <s v="https://sum.dk/nyheder/2020/april/ny-digital-loesning-til-borgere-skal-afdaekke-smitte-med-covid-19-i-danmark"/>
  </r>
  <r>
    <d v="2020-04-08T00:00:00"/>
    <s v="Ansatte i sundheds-, social- og ældresektoren der tilhører særlige risikogrupper – version 4"/>
    <x v="4"/>
    <m/>
    <m/>
    <m/>
    <m/>
    <m/>
    <x v="0"/>
    <x v="2"/>
    <m/>
    <m/>
    <m/>
    <n v="1"/>
    <n v="1"/>
    <m/>
    <m/>
    <m/>
    <m/>
    <n v="1"/>
    <s v="Anbefalinger"/>
    <s v="Retningslinjer og anbefalinger"/>
    <s v="Retningslinjer udstedt af SST - Oversigt"/>
    <m/>
  </r>
  <r>
    <d v="2020-04-08T00:00:00"/>
    <s v="Ansigtsværnemidler og andre smitteforebyggende tiltag, når der ikke er påvist eller mistanke om covid-19 – version 1"/>
    <x v="0"/>
    <m/>
    <m/>
    <m/>
    <m/>
    <m/>
    <x v="0"/>
    <x v="2"/>
    <m/>
    <m/>
    <n v="1"/>
    <m/>
    <n v="1"/>
    <m/>
    <m/>
    <m/>
    <m/>
    <n v="1"/>
    <s v="Anbefalinger"/>
    <s v="Retningslinjer og anbefalinger"/>
    <s v="Retningslinjer udstedt af SST - Oversigt"/>
    <m/>
  </r>
  <r>
    <d v="2020-04-08T00:00:00"/>
    <s v="Følgebrev: Forebyggelse af COVID-19 i forbindelse med genåbning af dagtilbud – version 1"/>
    <x v="0"/>
    <m/>
    <m/>
    <m/>
    <m/>
    <m/>
    <x v="0"/>
    <x v="2"/>
    <n v="1"/>
    <m/>
    <m/>
    <m/>
    <n v="1"/>
    <m/>
    <m/>
    <m/>
    <m/>
    <n v="1"/>
    <s v="Anbefalinger"/>
    <s v="Retningslinjer og anbefalinger"/>
    <s v="Retningslinjer udstedt af SST - Oversigt"/>
    <m/>
  </r>
  <r>
    <d v="2020-04-08T00:00:00"/>
    <s v="Følgebrev: Forebyggelse af COVID-19 i forbindelse med genåbning af skoler og fritidsordninger – version 1"/>
    <x v="0"/>
    <m/>
    <m/>
    <m/>
    <m/>
    <m/>
    <x v="0"/>
    <x v="2"/>
    <n v="1"/>
    <m/>
    <m/>
    <m/>
    <n v="1"/>
    <m/>
    <m/>
    <m/>
    <m/>
    <n v="1"/>
    <s v="Anbefalinger"/>
    <s v="Retningslinjer og anbefalinger"/>
    <s v="Retningslinjer udstedt af SST - Oversigt"/>
    <m/>
  </r>
  <r>
    <d v="2020-04-08T00:00:00"/>
    <s v="Følgebrev: Forebyggelse af COVID-19 i forbindelse med genåbning af ungdoms- og voksenuddannelser – version 1"/>
    <x v="0"/>
    <m/>
    <m/>
    <m/>
    <m/>
    <m/>
    <x v="0"/>
    <x v="2"/>
    <n v="1"/>
    <m/>
    <m/>
    <m/>
    <n v="1"/>
    <m/>
    <m/>
    <m/>
    <m/>
    <n v="1"/>
    <s v="Anbefalinger"/>
    <s v="Retningslinjer og anbefalinger"/>
    <s v="Retningslinjer udstedt af SST - Oversigt"/>
    <m/>
  </r>
  <r>
    <d v="2020-04-08T00:00:00"/>
    <s v="Aflevering og hentning – version 1"/>
    <x v="0"/>
    <m/>
    <m/>
    <m/>
    <m/>
    <m/>
    <x v="0"/>
    <x v="2"/>
    <m/>
    <m/>
    <n v="1"/>
    <m/>
    <n v="1"/>
    <m/>
    <m/>
    <m/>
    <m/>
    <n v="1"/>
    <s v="Borgerrettet materiale"/>
    <s v="Borgerrettet materiale"/>
    <s v="Retningslinjer udstedt af SST - Oversigt"/>
    <m/>
  </r>
  <r>
    <d v="2020-04-08T00:00:00"/>
    <s v="Brev til forældre i forbindelse med genåbning af dagtilbud og grundskoler – version 1"/>
    <x v="0"/>
    <m/>
    <m/>
    <m/>
    <m/>
    <m/>
    <x v="0"/>
    <x v="2"/>
    <n v="1"/>
    <m/>
    <m/>
    <m/>
    <n v="1"/>
    <m/>
    <m/>
    <m/>
    <m/>
    <n v="1"/>
    <s v="Borgerrettet materiale"/>
    <s v="Borgerrettet materiale"/>
    <s v="Retningslinjer udstedt af SST - Oversigt"/>
    <m/>
  </r>
  <r>
    <d v="2020-04-08T00:00:00"/>
    <s v="EU forlænger sit indrejseforbud mod alt ikke-essentiel indrejse frem til den 15. maj 2020."/>
    <x v="1"/>
    <m/>
    <m/>
    <m/>
    <m/>
    <m/>
    <x v="0"/>
    <x v="3"/>
    <m/>
    <m/>
    <m/>
    <m/>
    <m/>
    <n v="1"/>
    <m/>
    <m/>
    <m/>
    <n v="0"/>
    <m/>
    <m/>
    <s v="SSI - Covid-19-tidslinje lang for 2020-2022 version 2 - december 2022"/>
    <m/>
  </r>
  <r>
    <d v="2020-04-08T00:00:00"/>
    <s v="Hold afstand (dagtilbud, personale) – version 1"/>
    <x v="0"/>
    <m/>
    <m/>
    <m/>
    <m/>
    <m/>
    <x v="0"/>
    <x v="2"/>
    <m/>
    <m/>
    <n v="1"/>
    <m/>
    <n v="1"/>
    <m/>
    <m/>
    <m/>
    <m/>
    <n v="1"/>
    <s v="Borgerrettet materiale"/>
    <s v="Borgerrettet materiale"/>
    <s v="Retningslinjer udstedt af SST - Oversigt"/>
    <m/>
  </r>
  <r>
    <d v="2020-04-08T00:00:00"/>
    <s v="Hold afstand (skoler) – version 1"/>
    <x v="0"/>
    <m/>
    <m/>
    <m/>
    <m/>
    <m/>
    <x v="0"/>
    <x v="2"/>
    <m/>
    <m/>
    <n v="1"/>
    <m/>
    <n v="1"/>
    <m/>
    <m/>
    <m/>
    <m/>
    <n v="1"/>
    <s v="Borgerrettet materiale"/>
    <s v="Borgerrettet materiale"/>
    <s v="Retningslinjer udstedt af SST - Oversigt"/>
    <m/>
  </r>
  <r>
    <d v="2020-04-08T00:00:00"/>
    <s v="Hvilke værnemidler? – version 1"/>
    <x v="0"/>
    <m/>
    <m/>
    <m/>
    <m/>
    <m/>
    <x v="0"/>
    <x v="2"/>
    <m/>
    <m/>
    <n v="1"/>
    <m/>
    <n v="1"/>
    <m/>
    <m/>
    <m/>
    <m/>
    <n v="1"/>
    <s v="Borgerrettet materiale"/>
    <s v="Borgerrettet materiale"/>
    <s v="Retningslinjer udstedt af SST - Oversigt"/>
    <m/>
  </r>
  <r>
    <d v="2020-04-08T00:00:00"/>
    <s v="Rengøring – version 1"/>
    <x v="0"/>
    <m/>
    <m/>
    <m/>
    <m/>
    <m/>
    <x v="0"/>
    <x v="2"/>
    <m/>
    <m/>
    <n v="1"/>
    <m/>
    <n v="1"/>
    <m/>
    <m/>
    <m/>
    <m/>
    <n v="1"/>
    <s v="Borgerrettet materiale"/>
    <s v="Borgerrettet materiale"/>
    <s v="Retningslinjer udstedt af SST - Oversigt"/>
    <m/>
  </r>
  <r>
    <d v="2020-04-08T00:00:00"/>
    <s v="Vigtigt at vide om værnemidler ved COVID-19 – version 1"/>
    <x v="0"/>
    <m/>
    <m/>
    <m/>
    <m/>
    <m/>
    <x v="0"/>
    <x v="2"/>
    <m/>
    <m/>
    <n v="1"/>
    <m/>
    <n v="1"/>
    <m/>
    <m/>
    <m/>
    <m/>
    <n v="1"/>
    <s v="Borgerrettet materiale"/>
    <s v="Retningslinjer og anbefalinger"/>
    <s v="Retningslinjer udstedt af SST - Oversigt"/>
    <m/>
  </r>
  <r>
    <d v="2020-04-08T00:00:00"/>
    <s v="Vigtigt at vide, når du har symptomer på COVID-19 – version 1, {bosnisk, kurdisk, somali, tigrinya, tyrkisk, urdu} version 1"/>
    <x v="3"/>
    <m/>
    <m/>
    <m/>
    <m/>
    <m/>
    <x v="0"/>
    <x v="2"/>
    <m/>
    <m/>
    <n v="1"/>
    <m/>
    <n v="1"/>
    <m/>
    <m/>
    <m/>
    <m/>
    <n v="1"/>
    <s v="Borgerrettet materiale"/>
    <s v="Borgerrettet materiale"/>
    <s v="Retningslinjer udstedt af SST - Oversigt"/>
    <m/>
  </r>
  <r>
    <d v="2020-04-08T00:00:00"/>
    <s v="Information om PCR test for COVID-19 til almen praksis – version 1"/>
    <x v="0"/>
    <m/>
    <m/>
    <m/>
    <m/>
    <m/>
    <x v="0"/>
    <x v="2"/>
    <m/>
    <m/>
    <n v="1"/>
    <m/>
    <n v="1"/>
    <m/>
    <m/>
    <m/>
    <m/>
    <n v="1"/>
    <s v="Information"/>
    <s v="Retningslinjer og anbefalinger"/>
    <s v="Retningslinjer udstedt af SST - Oversigt"/>
    <m/>
  </r>
  <r>
    <d v="2020-04-08T00:00:00"/>
    <s v="Information til medarbejdere i dagtilbud – version 1"/>
    <x v="0"/>
    <m/>
    <m/>
    <m/>
    <m/>
    <m/>
    <x v="0"/>
    <x v="2"/>
    <m/>
    <m/>
    <n v="1"/>
    <m/>
    <n v="1"/>
    <m/>
    <m/>
    <m/>
    <m/>
    <n v="1"/>
    <s v="Information"/>
    <s v="Retningslinjer og anbefalinger"/>
    <s v="Retningslinjer udstedt af SST - Oversigt"/>
    <m/>
  </r>
  <r>
    <d v="2020-04-08T00:00:00"/>
    <s v="Information til medarbejdere på skoler og fritidsordninger – version 1"/>
    <x v="0"/>
    <m/>
    <m/>
    <m/>
    <m/>
    <m/>
    <x v="0"/>
    <x v="2"/>
    <m/>
    <m/>
    <n v="1"/>
    <m/>
    <n v="1"/>
    <m/>
    <m/>
    <m/>
    <m/>
    <n v="1"/>
    <s v="Information"/>
    <s v="Retningslinjer og anbefalinger"/>
    <s v="Retningslinjer udstedt af SST - Oversigt"/>
    <m/>
  </r>
  <r>
    <d v="2020-04-08T00:00:00"/>
    <s v="Information til medarbejdere på ungdoms- og voksenuddannelser – version 1"/>
    <x v="0"/>
    <m/>
    <m/>
    <m/>
    <m/>
    <m/>
    <x v="0"/>
    <x v="2"/>
    <m/>
    <m/>
    <n v="1"/>
    <m/>
    <n v="1"/>
    <m/>
    <m/>
    <m/>
    <m/>
    <n v="1"/>
    <s v="Information"/>
    <s v="Retningslinjer og anbefalinger"/>
    <s v="Retningslinjer udstedt af SST - Oversigt"/>
    <m/>
  </r>
  <r>
    <d v="2020-04-08T00:00:00"/>
    <s v="Instruks til ledelsen i dagtilbud – version 1"/>
    <x v="0"/>
    <m/>
    <m/>
    <m/>
    <m/>
    <m/>
    <x v="0"/>
    <x v="2"/>
    <n v="1"/>
    <m/>
    <m/>
    <m/>
    <n v="1"/>
    <m/>
    <m/>
    <m/>
    <m/>
    <n v="1"/>
    <s v="Instruks"/>
    <s v="Retningslinjer og anbefalinger"/>
    <s v="Retningslinjer udstedt af SST - Oversigt"/>
    <m/>
  </r>
  <r>
    <d v="2020-04-08T00:00:00"/>
    <s v="Instruks til ledelsen i skoler og fritidsordninger – version 1"/>
    <x v="0"/>
    <m/>
    <m/>
    <m/>
    <m/>
    <m/>
    <x v="0"/>
    <x v="2"/>
    <n v="1"/>
    <m/>
    <m/>
    <m/>
    <n v="1"/>
    <m/>
    <m/>
    <m/>
    <m/>
    <n v="1"/>
    <s v="Instruks"/>
    <s v="Retningslinjer og anbefalinger"/>
    <s v="Retningslinjer udstedt af SST - Oversigt"/>
    <m/>
  </r>
  <r>
    <d v="2020-04-08T00:00:00"/>
    <s v="Instruks til ledelsen på ungdoms- og voksenuddannelser – version 1"/>
    <x v="0"/>
    <m/>
    <m/>
    <m/>
    <m/>
    <m/>
    <x v="0"/>
    <x v="2"/>
    <n v="1"/>
    <m/>
    <m/>
    <m/>
    <n v="1"/>
    <m/>
    <m/>
    <m/>
    <m/>
    <n v="1"/>
    <s v="Instruks"/>
    <s v="Retningslinjer og anbefalinger"/>
    <s v="Retningslinjer udstedt af SST - Oversigt"/>
    <m/>
  </r>
  <r>
    <d v="2020-04-08T00:00:00"/>
    <s v="Instruks til personale i forbindelse med genåbning af dagtilbud – version 1"/>
    <x v="0"/>
    <m/>
    <m/>
    <m/>
    <m/>
    <m/>
    <x v="0"/>
    <x v="2"/>
    <n v="1"/>
    <m/>
    <m/>
    <m/>
    <n v="1"/>
    <m/>
    <m/>
    <m/>
    <m/>
    <n v="1"/>
    <s v="Instruks"/>
    <s v="Retningslinjer og anbefalinger"/>
    <s v="Retningslinjer udstedt af SST - Oversigt"/>
    <m/>
  </r>
  <r>
    <d v="2020-04-08T00:00:00"/>
    <s v="Instruks til personale i forbindelse med genåbning af skoler og fritidsordninger – version 1"/>
    <x v="0"/>
    <m/>
    <m/>
    <m/>
    <m/>
    <m/>
    <x v="0"/>
    <x v="2"/>
    <n v="1"/>
    <m/>
    <m/>
    <m/>
    <n v="1"/>
    <m/>
    <m/>
    <m/>
    <m/>
    <n v="1"/>
    <s v="Instruks"/>
    <s v="Retningslinjer og anbefalinger"/>
    <s v="Retningslinjer udstedt af SST - Oversigt"/>
    <m/>
  </r>
  <r>
    <d v="2020-04-08T00:00:00"/>
    <s v="Instruks til personale i forbindelse med genåbning af ungdoms- og voksenuddannelser – version 1"/>
    <x v="0"/>
    <m/>
    <m/>
    <m/>
    <m/>
    <m/>
    <x v="0"/>
    <x v="2"/>
    <n v="1"/>
    <m/>
    <m/>
    <m/>
    <n v="1"/>
    <m/>
    <m/>
    <m/>
    <m/>
    <n v="1"/>
    <s v="Instruks"/>
    <s v="Retningslinjer og anbefalinger"/>
    <s v="Retningslinjer udstedt af SST - Oversigt"/>
    <m/>
  </r>
  <r>
    <d v="2020-04-08T00:00:00"/>
    <s v="Vejledning for gradvis, kontrolleret genåbning af dagtilbud – version 2"/>
    <x v="4"/>
    <m/>
    <m/>
    <m/>
    <m/>
    <m/>
    <x v="0"/>
    <x v="2"/>
    <n v="1"/>
    <m/>
    <m/>
    <m/>
    <n v="1"/>
    <m/>
    <m/>
    <m/>
    <m/>
    <n v="1"/>
    <s v="Vejledning"/>
    <s v="Retningslinjer og anbefalinger"/>
    <s v="Retningslinjer udstedt af SST - Oversigt"/>
    <m/>
  </r>
  <r>
    <d v="2020-04-08T00:00:00"/>
    <s v="Vejledning for gradvis, kontrolleret genåbning af skoler og fritidsordninger – version 2"/>
    <x v="4"/>
    <m/>
    <m/>
    <m/>
    <m/>
    <m/>
    <x v="0"/>
    <x v="2"/>
    <n v="1"/>
    <m/>
    <m/>
    <m/>
    <n v="1"/>
    <m/>
    <m/>
    <m/>
    <m/>
    <n v="1"/>
    <s v="Vejledning"/>
    <s v="Retningslinjer og anbefalinger"/>
    <s v="Retningslinjer udstedt af SST - Oversigt"/>
    <m/>
  </r>
  <r>
    <d v="2020-04-08T00:00:00"/>
    <s v="Vejledning for gradvis, kontrolleret genåbning af ungdoms- og voksenuddannelser – version 2"/>
    <x v="4"/>
    <m/>
    <m/>
    <m/>
    <m/>
    <m/>
    <x v="0"/>
    <x v="2"/>
    <n v="1"/>
    <m/>
    <m/>
    <m/>
    <n v="1"/>
    <m/>
    <m/>
    <m/>
    <m/>
    <n v="1"/>
    <s v="Vejledning"/>
    <s v="Retningslinjer og anbefalinger"/>
    <s v="Retningslinjer udstedt af SST - Oversigt"/>
    <m/>
  </r>
  <r>
    <d v="2020-04-08T00:00:00"/>
    <s v="Vejledning om forebyggelse af smitte med ny coronavirus på plejehjem, botilbud og andre institutioner – version 1"/>
    <x v="0"/>
    <m/>
    <m/>
    <m/>
    <m/>
    <m/>
    <x v="0"/>
    <x v="2"/>
    <m/>
    <m/>
    <n v="1"/>
    <m/>
    <n v="1"/>
    <m/>
    <m/>
    <m/>
    <m/>
    <n v="1"/>
    <s v="Vejledning"/>
    <s v="Retningslinjer og anbefalinger"/>
    <s v="Retningslinjer udstedt af SST - Oversigt"/>
    <m/>
  </r>
  <r>
    <d v="2020-04-09T00:00:00"/>
    <s v="5995 danskere har nu fået covid-19."/>
    <x v="1"/>
    <m/>
    <m/>
    <m/>
    <m/>
    <m/>
    <x v="0"/>
    <x v="0"/>
    <m/>
    <m/>
    <m/>
    <m/>
    <m/>
    <m/>
    <m/>
    <n v="1"/>
    <m/>
    <n v="0"/>
    <m/>
    <m/>
    <s v="SSI - Covid-19-tidslinje lang for 2020-2022 version 2 - december 2022"/>
    <m/>
  </r>
  <r>
    <d v="2020-04-09T00:00:00"/>
    <s v="Til dig på lærerværelset – version 1"/>
    <x v="0"/>
    <m/>
    <m/>
    <m/>
    <m/>
    <m/>
    <x v="0"/>
    <x v="2"/>
    <m/>
    <m/>
    <n v="1"/>
    <m/>
    <n v="1"/>
    <m/>
    <m/>
    <m/>
    <m/>
    <n v="1"/>
    <s v="Borgerrettet materiale"/>
    <s v="Borgerrettet materiale"/>
    <s v="Retningslinjer udstedt af SST - Oversigt"/>
    <m/>
  </r>
  <r>
    <d v="2020-04-09T00:00:00"/>
    <s v="Udgivelse: Råd og informationsmateriale til lærere, pædagoger og forældre om den kontrollerede genåbning af skoler og daginstitutioner"/>
    <x v="2"/>
    <m/>
    <m/>
    <m/>
    <m/>
    <m/>
    <x v="1"/>
    <x v="4"/>
    <n v="1"/>
    <m/>
    <m/>
    <m/>
    <m/>
    <m/>
    <m/>
    <m/>
    <m/>
    <n v="0"/>
    <m/>
    <m/>
    <s v="SST hjemmeside"/>
    <s v="www.sst.dk/da/nyheder/2020/Raad-og-informationsmateriale-om-den-kontrollerede-genaabning-af-skoler-og-daginstitutioner"/>
  </r>
  <r>
    <d v="2020-04-10T00:00:00"/>
    <s v="Regeringen sikrer ekstra rengøring og hygiejneløft i daginstitutioner skoler og plejehjem efter genåbningen af Danmark"/>
    <x v="1"/>
    <m/>
    <m/>
    <m/>
    <m/>
    <s v="For at mindske smittespredning stilles der nu højere krav til den daglige rengøring og hygiejnen i bl.a. dagtilbud, skoler og på plejehjem. Regeringen er klar m..."/>
    <x v="0"/>
    <x v="6"/>
    <m/>
    <m/>
    <m/>
    <m/>
    <m/>
    <m/>
    <m/>
    <m/>
    <n v="1"/>
    <n v="0"/>
    <m/>
    <m/>
    <s v="sum.dk"/>
    <s v="https://sum.dk/nyheder/2020/april/regeringen-sikrer-ekstra-rengoering-og-hygiejneloeft-i-daginstitutioner-skoler-og-plejehjem-efter-genaabningen-af-danmark"/>
  </r>
  <r>
    <d v="2020-04-10T00:00:00"/>
    <s v="Gravide og fødende kvinder, samt partner og det nyfødte barn – version 3"/>
    <x v="2"/>
    <m/>
    <m/>
    <m/>
    <m/>
    <m/>
    <x v="0"/>
    <x v="2"/>
    <m/>
    <m/>
    <n v="1"/>
    <m/>
    <n v="1"/>
    <m/>
    <m/>
    <m/>
    <m/>
    <n v="1"/>
    <s v="Retningslinjer"/>
    <s v="Retningslinjer og anbefalinger"/>
    <s v="Retningslinjer udstedt af SST - Oversigt"/>
    <m/>
  </r>
  <r>
    <d v="2020-04-10T00:00:00"/>
    <s v="Vejledning for gradvis, kontrolleret genåbning af dagtilbud – version 3"/>
    <x v="4"/>
    <m/>
    <m/>
    <m/>
    <m/>
    <m/>
    <x v="0"/>
    <x v="2"/>
    <n v="1"/>
    <m/>
    <m/>
    <m/>
    <n v="1"/>
    <m/>
    <m/>
    <m/>
    <m/>
    <n v="1"/>
    <s v="Vejledning"/>
    <s v="Retningslinjer og anbefalinger"/>
    <s v="Retningslinjer udstedt af SST - Oversigt"/>
    <m/>
  </r>
  <r>
    <d v="2020-04-10T00:00:00"/>
    <s v="Vejledning for gradvis, kontrolleret genåbning af skoler og fritidsordninger – version 3"/>
    <x v="4"/>
    <m/>
    <m/>
    <m/>
    <m/>
    <m/>
    <x v="0"/>
    <x v="2"/>
    <n v="1"/>
    <m/>
    <m/>
    <m/>
    <n v="1"/>
    <m/>
    <m/>
    <m/>
    <m/>
    <n v="1"/>
    <s v="Vejledning"/>
    <s v="Retningslinjer og anbefalinger"/>
    <s v="Retningslinjer udstedt af SST - Oversigt"/>
    <m/>
  </r>
  <r>
    <d v="2020-04-10T00:00:00"/>
    <s v="Vejledning for gradvis, kontrolleret genåbning af ungdoms- og voksenuddannelser – version 3"/>
    <x v="4"/>
    <m/>
    <m/>
    <m/>
    <m/>
    <m/>
    <x v="0"/>
    <x v="2"/>
    <n v="1"/>
    <m/>
    <m/>
    <m/>
    <n v="1"/>
    <m/>
    <m/>
    <m/>
    <m/>
    <n v="1"/>
    <s v="Vejledning"/>
    <s v="Retningslinjer og anbefalinger"/>
    <s v="Retningslinjer udstedt af SST - Oversigt"/>
    <m/>
  </r>
  <r>
    <d v="2020-04-11T00:00:00"/>
    <s v="Udgivelse: Sundhedsstyrelsen har revideret retningslinjerne for håndtering af COVID-19 ved graviditet og fødsel"/>
    <x v="3"/>
    <m/>
    <m/>
    <m/>
    <m/>
    <m/>
    <x v="1"/>
    <x v="1"/>
    <m/>
    <m/>
    <m/>
    <n v="1"/>
    <m/>
    <m/>
    <m/>
    <m/>
    <m/>
    <n v="0"/>
    <m/>
    <m/>
    <s v="SST hjemmeside"/>
    <s v="www.sst.dk/da/nyheder/2020/Sundhedsstyrelsen-har-revideret-retningslinjerne-for-haandtering-af-COVID-19-ved-graviditet-og-foedsel"/>
  </r>
  <r>
    <d v="2020-04-12T00:00:00"/>
    <s v="Almen praksis og speciallægepraksis skal øge deres aktivitet efter påske"/>
    <x v="1"/>
    <m/>
    <m/>
    <m/>
    <m/>
    <m/>
    <x v="2"/>
    <x v="2"/>
    <m/>
    <m/>
    <m/>
    <n v="1"/>
    <n v="1"/>
    <m/>
    <m/>
    <m/>
    <m/>
    <n v="0"/>
    <m/>
    <m/>
    <s v="SST hjemmeside"/>
    <s v="www.sst.dk/da/nyheder/2020/Almen-praksis-og-speciallaegepraksis-skal-oege-deres-aktivitet-efter-paaske"/>
  </r>
  <r>
    <d v="2020-04-12T00:00:00"/>
    <s v="Er det forsvarligt, at skoler og dagtilbud åbner?"/>
    <x v="1"/>
    <m/>
    <m/>
    <m/>
    <m/>
    <m/>
    <x v="2"/>
    <x v="2"/>
    <m/>
    <m/>
    <m/>
    <m/>
    <n v="1"/>
    <m/>
    <m/>
    <m/>
    <m/>
    <n v="0"/>
    <m/>
    <m/>
    <s v="SST hjemmeside"/>
    <s v="www.sst.dk/da/nyheder/2020/Er-det-forsvarligt-at-skoler-og-dagtilbud-aabner_"/>
  </r>
  <r>
    <d v="2020-04-12T00:00:00"/>
    <s v="Omstilling og gradvis øget aktivitet i almen praksis – version 1"/>
    <x v="0"/>
    <m/>
    <m/>
    <m/>
    <m/>
    <m/>
    <x v="0"/>
    <x v="2"/>
    <m/>
    <m/>
    <m/>
    <n v="1"/>
    <n v="1"/>
    <m/>
    <m/>
    <m/>
    <m/>
    <n v="1"/>
    <s v="Organisering"/>
    <s v="Retningslinjer og anbefalinger"/>
    <s v="Retningslinjer udstedt af SST - Oversigt"/>
    <m/>
  </r>
  <r>
    <d v="2020-04-12T00:00:00"/>
    <s v="Omstilling og gradvis øget aktivitet i speciallægepraksis – version 1"/>
    <x v="0"/>
    <m/>
    <m/>
    <m/>
    <m/>
    <m/>
    <x v="0"/>
    <x v="2"/>
    <m/>
    <m/>
    <m/>
    <n v="1"/>
    <n v="1"/>
    <m/>
    <m/>
    <m/>
    <m/>
    <n v="1"/>
    <s v="Organisering"/>
    <s v="Retningslinjer og anbefalinger"/>
    <s v="Retningslinjer udstedt af SST - Oversigt"/>
    <m/>
  </r>
  <r>
    <d v="2020-04-13T00:00:00"/>
    <s v="Nyt undervisningsforløb om hverdagen under coronaepidemien kan hjælpe landets lærere og elever, når skolerne åbner igen"/>
    <x v="1"/>
    <m/>
    <m/>
    <m/>
    <m/>
    <m/>
    <x v="2"/>
    <x v="2"/>
    <m/>
    <m/>
    <m/>
    <m/>
    <n v="1"/>
    <m/>
    <m/>
    <m/>
    <m/>
    <n v="0"/>
    <m/>
    <m/>
    <s v="SST hjemmeside"/>
    <s v="www.sst.dk/da/nyheder/2020/Nyt-undervisningsforloeb-om-hverdagen-under-coronaepidemien-kan-hjaelpe-naar-skolerne-aabner"/>
  </r>
  <r>
    <d v="2020-04-13T00:00:00"/>
    <s v="Plan for omstilling og gradvis øget aktivitet i Sundhedsvæsenet – version 1"/>
    <x v="0"/>
    <m/>
    <m/>
    <m/>
    <m/>
    <m/>
    <x v="0"/>
    <x v="2"/>
    <m/>
    <m/>
    <m/>
    <n v="1"/>
    <n v="1"/>
    <m/>
    <m/>
    <m/>
    <m/>
    <n v="1"/>
    <s v="Organisering"/>
    <s v="Retningslinjer og anbefalinger"/>
    <s v="Retningslinjer udstedt af SST - Oversigt"/>
    <m/>
  </r>
  <r>
    <d v="2020-04-13T00:00:00"/>
    <s v="Regeringen: Danske regioner, KL og PLO enige om mere aktivitet i sundhedsvæsenet"/>
    <x v="2"/>
    <m/>
    <m/>
    <m/>
    <m/>
    <s v="Regeringen har mandag aften aftalt med Danske Regioner, KL og PLO at igangsætte øget aktivitet i sundhedsvæsnet. Det sker på baggrund af plan fra Sundhedsstyrel..."/>
    <x v="0"/>
    <x v="1"/>
    <m/>
    <m/>
    <m/>
    <n v="1"/>
    <m/>
    <m/>
    <m/>
    <m/>
    <m/>
    <n v="0"/>
    <m/>
    <m/>
    <s v="sum.dk"/>
    <s v="https://sum.dk/nyheder/2020/april/regeringen-danske-regioner-kl-og-plo-enige-om-mere-aktivitet-i-sundhedsvaesenet"/>
  </r>
  <r>
    <d v="2020-04-14T00:00:00"/>
    <s v="Forebyg smitte med ny coronavirus. Hvad kan du som kunde/klient gøre? – version 1"/>
    <x v="0"/>
    <m/>
    <m/>
    <m/>
    <m/>
    <m/>
    <x v="0"/>
    <x v="2"/>
    <m/>
    <m/>
    <n v="1"/>
    <m/>
    <n v="1"/>
    <m/>
    <m/>
    <m/>
    <m/>
    <n v="1"/>
    <s v="Borgerrettet materiale"/>
    <s v="Borgerrettet materiale"/>
    <s v="Retningslinjer udstedt af SST - Oversigt"/>
    <m/>
  </r>
  <r>
    <d v="2020-04-14T00:00:00"/>
    <s v="Hold afstand (dagtilbud) – version 1"/>
    <x v="0"/>
    <m/>
    <m/>
    <m/>
    <m/>
    <m/>
    <x v="0"/>
    <x v="2"/>
    <m/>
    <m/>
    <n v="1"/>
    <m/>
    <n v="1"/>
    <m/>
    <m/>
    <m/>
    <m/>
    <n v="1"/>
    <s v="Borgerrettet materiale"/>
    <s v="Borgerrettet materiale"/>
    <s v="Retningslinjer udstedt af SST - Oversigt"/>
    <m/>
  </r>
  <r>
    <d v="2020-04-14T00:00:00"/>
    <s v="Sådan bruger du ansigtsmaske korrekt – version 1"/>
    <x v="0"/>
    <m/>
    <m/>
    <m/>
    <m/>
    <m/>
    <x v="0"/>
    <x v="2"/>
    <m/>
    <m/>
    <n v="1"/>
    <m/>
    <n v="1"/>
    <m/>
    <m/>
    <m/>
    <m/>
    <n v="1"/>
    <s v="Borgerrettet materiale"/>
    <s v="Borgerrettet materiale"/>
    <s v="Retningslinjer udstedt af SST - Oversigt"/>
    <m/>
  </r>
  <r>
    <d v="2020-04-14T00:00:00"/>
    <s v="Information om PCR test for COVID-19 til almen praksis – version 2"/>
    <x v="4"/>
    <m/>
    <m/>
    <m/>
    <m/>
    <m/>
    <x v="0"/>
    <x v="2"/>
    <m/>
    <m/>
    <n v="1"/>
    <m/>
    <n v="1"/>
    <m/>
    <m/>
    <m/>
    <m/>
    <n v="1"/>
    <s v="Information"/>
    <s v="Retningslinjer og anbefalinger"/>
    <s v="Retningslinjer udstedt af SST - Oversigt"/>
    <m/>
  </r>
  <r>
    <d v="2020-04-14T00:00:00"/>
    <s v="Instruks til ledelsen i dagtilbud – version 2"/>
    <x v="4"/>
    <m/>
    <m/>
    <m/>
    <m/>
    <m/>
    <x v="0"/>
    <x v="2"/>
    <n v="1"/>
    <m/>
    <m/>
    <m/>
    <n v="1"/>
    <m/>
    <m/>
    <m/>
    <m/>
    <n v="1"/>
    <s v="Instruks"/>
    <s v="Retningslinjer og anbefalinger"/>
    <s v="Retningslinjer udstedt af SST - Oversigt"/>
    <m/>
  </r>
  <r>
    <d v="2020-04-14T00:00:00"/>
    <s v="Instruks til ledelsen i skoler og fritidsordninger – version 2"/>
    <x v="4"/>
    <m/>
    <m/>
    <m/>
    <m/>
    <m/>
    <x v="0"/>
    <x v="2"/>
    <n v="1"/>
    <m/>
    <m/>
    <m/>
    <n v="1"/>
    <m/>
    <m/>
    <m/>
    <m/>
    <n v="1"/>
    <s v="Instruks"/>
    <s v="Retningslinjer og anbefalinger"/>
    <s v="Retningslinjer udstedt af SST - Oversigt"/>
    <m/>
  </r>
  <r>
    <d v="2020-04-14T00:00:00"/>
    <s v="Instruks til ledelsen på ungdoms- og voksenuddannelser – version 2"/>
    <x v="4"/>
    <m/>
    <m/>
    <m/>
    <m/>
    <m/>
    <x v="0"/>
    <x v="2"/>
    <n v="1"/>
    <m/>
    <m/>
    <m/>
    <n v="1"/>
    <m/>
    <m/>
    <m/>
    <m/>
    <n v="1"/>
    <s v="Instruks"/>
    <s v="Retningslinjer og anbefalinger"/>
    <s v="Retningslinjer udstedt af SST - Oversigt"/>
    <m/>
  </r>
  <r>
    <d v="2020-04-14T00:00:00"/>
    <s v="Instruks til personale i forbindelse med genåbning af ungdoms- og voksenuddannelser – version 2"/>
    <x v="4"/>
    <m/>
    <m/>
    <m/>
    <m/>
    <m/>
    <x v="0"/>
    <x v="2"/>
    <n v="1"/>
    <m/>
    <m/>
    <m/>
    <n v="1"/>
    <m/>
    <m/>
    <m/>
    <m/>
    <n v="1"/>
    <s v="Instruks"/>
    <s v="Retningslinjer og anbefalinger"/>
    <s v="Retningslinjer udstedt af SST - Oversigt"/>
    <m/>
  </r>
  <r>
    <d v="2020-04-14T00:00:00"/>
    <s v="Omstilling af sundhedsvæsenet med øget aktivitet"/>
    <x v="2"/>
    <m/>
    <m/>
    <n v="0"/>
    <m/>
    <m/>
    <x v="0"/>
    <x v="1"/>
    <m/>
    <m/>
    <m/>
    <n v="1"/>
    <m/>
    <m/>
    <m/>
    <m/>
    <m/>
    <n v="0"/>
    <m/>
    <m/>
    <s v="SST hjemmeside"/>
    <s v="www.sst.dk/da/nyheder/2020/Omstilling-af-sundhedsvaesenet-med-oeget-aktivitet"/>
  </r>
  <r>
    <d v="2020-04-15T00:00:00"/>
    <s v="Brev til forældre i forbindelse med genåbning af dagtilbud og grundskoler – Engelsk version 1"/>
    <x v="3"/>
    <m/>
    <m/>
    <m/>
    <m/>
    <m/>
    <x v="0"/>
    <x v="2"/>
    <n v="1"/>
    <m/>
    <m/>
    <m/>
    <n v="1"/>
    <m/>
    <m/>
    <m/>
    <m/>
    <n v="1"/>
    <s v="Borgerrettet materiale"/>
    <s v="Borgerrettet materiale"/>
    <s v="Retningslinjer udstedt af SST - Oversigt"/>
    <m/>
  </r>
  <r>
    <d v="2020-04-15T00:00:00"/>
    <s v="Gode råd til familier med børn og unge med psykisk sårbarhed – version 1"/>
    <x v="0"/>
    <m/>
    <m/>
    <m/>
    <m/>
    <m/>
    <x v="0"/>
    <x v="2"/>
    <m/>
    <m/>
    <m/>
    <m/>
    <n v="1"/>
    <m/>
    <m/>
    <m/>
    <m/>
    <n v="1"/>
    <s v="Borgerrettet materiale"/>
    <s v="Borgerrettet materiale"/>
    <s v="Retningslinjer udstedt af SST - Oversigt"/>
    <m/>
  </r>
  <r>
    <d v="2020-04-15T00:00:00"/>
    <s v="COVID-19 i Danmark (statusrapport) – version 5"/>
    <x v="4"/>
    <m/>
    <m/>
    <m/>
    <m/>
    <m/>
    <x v="0"/>
    <x v="2"/>
    <m/>
    <m/>
    <m/>
    <m/>
    <n v="1"/>
    <m/>
    <m/>
    <n v="1"/>
    <m/>
    <n v="1"/>
    <s v="Status og monitorering"/>
    <s v="Retningslinjer og anbefalinger"/>
    <s v="Retningslinjer udstedt af SST - Oversigt"/>
    <m/>
  </r>
  <r>
    <d v="2020-04-15T00:00:00"/>
    <s v="Udgivelse: Sundhedsstyrelsen gør status ved indgangen til 7. epidemiuge"/>
    <x v="3"/>
    <m/>
    <m/>
    <m/>
    <m/>
    <m/>
    <x v="1"/>
    <x v="0"/>
    <m/>
    <m/>
    <m/>
    <m/>
    <m/>
    <m/>
    <m/>
    <n v="1"/>
    <m/>
    <n v="0"/>
    <m/>
    <m/>
    <s v="SST hjemmeside"/>
    <s v="www.sst.dk/da/nyheder/2020/Sundhedsstyrelsen-goer-status-ved-indgangen-til-7_-epidemiuge"/>
  </r>
  <r>
    <d v="2020-04-16T00:00:00"/>
    <s v="Opfordring til at udvise fleksibilitet i håndtering af indkøbskontrakter i forbindelse med covid 19"/>
    <x v="1"/>
    <m/>
    <m/>
    <m/>
    <m/>
    <s v="Social- og Indenrigsministeriet udsendte den 1. april 2020 orientering om nye regler om kommuners og regioners indkøb i forbindelse med covid-19. I forlængelse..."/>
    <x v="0"/>
    <x v="6"/>
    <m/>
    <m/>
    <m/>
    <m/>
    <m/>
    <m/>
    <m/>
    <m/>
    <n v="1"/>
    <n v="0"/>
    <m/>
    <m/>
    <s v="sum.dk"/>
    <s v="https://sum.dk/nyheder/2020/april/opfordring-til-at-udvise-fleksibilitet-i-haandtering-af-indkoebskontrakter-i-forbindelse-med-covid-19"/>
  </r>
  <r>
    <d v="2020-04-16T00:00:00"/>
    <s v="Gode råd til familier med børn og unge med psykisk sårbarhed – version 2"/>
    <x v="4"/>
    <m/>
    <m/>
    <m/>
    <m/>
    <m/>
    <x v="0"/>
    <x v="2"/>
    <m/>
    <m/>
    <m/>
    <n v="1"/>
    <n v="1"/>
    <m/>
    <m/>
    <m/>
    <m/>
    <n v="1"/>
    <s v="Borgerrettet materiale"/>
    <s v="Borgerrettet materiale"/>
    <s v="Retningslinjer udstedt af SST - Oversigt"/>
    <m/>
  </r>
  <r>
    <d v="2020-04-16T00:00:00"/>
    <s v="Information til medarbejdere i dagtilbud – version 2"/>
    <x v="4"/>
    <m/>
    <m/>
    <m/>
    <m/>
    <m/>
    <x v="0"/>
    <x v="2"/>
    <m/>
    <m/>
    <n v="1"/>
    <m/>
    <n v="1"/>
    <m/>
    <m/>
    <m/>
    <m/>
    <n v="1"/>
    <s v="Information"/>
    <s v="Retningslinjer og anbefalinger"/>
    <s v="Retningslinjer udstedt af SST - Oversigt"/>
    <m/>
  </r>
  <r>
    <d v="2020-04-16T00:00:00"/>
    <s v="Vejledning for gradvis, kontrolleret genåbning af dagtilbud – version 4"/>
    <x v="4"/>
    <m/>
    <m/>
    <m/>
    <m/>
    <m/>
    <x v="0"/>
    <x v="2"/>
    <n v="1"/>
    <m/>
    <m/>
    <m/>
    <n v="1"/>
    <m/>
    <m/>
    <m/>
    <m/>
    <n v="1"/>
    <s v="Vejledning"/>
    <s v="Retningslinjer og anbefalinger"/>
    <s v="Retningslinjer udstedt af SST - Oversigt"/>
    <m/>
  </r>
  <r>
    <d v="2020-04-16T00:00:00"/>
    <s v="Vejledning for gradvis, kontrolleret genåbning af skoler og fritidsordninger – version 4"/>
    <x v="4"/>
    <m/>
    <m/>
    <m/>
    <m/>
    <m/>
    <x v="0"/>
    <x v="2"/>
    <n v="1"/>
    <m/>
    <m/>
    <m/>
    <n v="1"/>
    <m/>
    <m/>
    <m/>
    <m/>
    <n v="1"/>
    <s v="Vejledning"/>
    <s v="Retningslinjer og anbefalinger"/>
    <s v="Retningslinjer udstedt af SST - Oversigt"/>
    <m/>
  </r>
  <r>
    <d v="2020-04-16T00:00:00"/>
    <s v="Vejledning for gradvis, kontrolleret genåbning af ungdoms- og voksenuddannelser – version 4"/>
    <x v="4"/>
    <m/>
    <m/>
    <m/>
    <m/>
    <m/>
    <x v="0"/>
    <x v="2"/>
    <n v="1"/>
    <m/>
    <m/>
    <m/>
    <n v="1"/>
    <m/>
    <m/>
    <m/>
    <m/>
    <n v="1"/>
    <s v="Vejledning"/>
    <s v="Retningslinjer og anbefalinger"/>
    <s v="Retningslinjer udstedt af SST - Oversigt"/>
    <m/>
  </r>
  <r>
    <d v="2020-04-16T00:00:00"/>
    <s v="Udgivelse: Vejledningerne for den gradvise kontrollerede genåbning af skoler og daginstitutioner er opdaterede"/>
    <x v="3"/>
    <m/>
    <m/>
    <m/>
    <m/>
    <m/>
    <x v="1"/>
    <x v="4"/>
    <n v="1"/>
    <m/>
    <m/>
    <m/>
    <m/>
    <m/>
    <m/>
    <m/>
    <m/>
    <n v="0"/>
    <m/>
    <m/>
    <s v="SST hjemmeside"/>
    <s v="www.sst.dk/da/nyheder/2020/Vejledningerne-for-den-gradvise-kontrollerede-genaabning-af-skoler-og-daginstitutioner-er-opd"/>
  </r>
  <r>
    <d v="2020-04-17T00:00:00"/>
    <s v="Ansatte i sundheds-, social- og ældresektoren der tilhører særlige risikogrupper – version 5"/>
    <x v="4"/>
    <m/>
    <m/>
    <m/>
    <m/>
    <m/>
    <x v="0"/>
    <x v="2"/>
    <m/>
    <m/>
    <m/>
    <n v="1"/>
    <n v="1"/>
    <m/>
    <m/>
    <m/>
    <m/>
    <n v="1"/>
    <s v="Anbefalinger"/>
    <s v="Retningslinjer og anbefalinger"/>
    <s v="Retningslinjer udstedt af SST - Oversigt"/>
    <m/>
  </r>
  <r>
    <d v="2020-04-17T00:00:00"/>
    <s v="Det pædagogiske arbejde i dagtilbud under coronaepidemien – version 1"/>
    <x v="0"/>
    <m/>
    <m/>
    <m/>
    <m/>
    <m/>
    <x v="0"/>
    <x v="2"/>
    <m/>
    <m/>
    <n v="1"/>
    <m/>
    <n v="1"/>
    <m/>
    <m/>
    <m/>
    <m/>
    <n v="1"/>
    <s v="Anbefalinger"/>
    <s v="Retningslinjer og anbefalinger"/>
    <s v="Retningslinjer udstedt af SST - Oversigt"/>
    <m/>
  </r>
  <r>
    <d v="2020-04-17T00:00:00"/>
    <s v="Til dig, der træner udendørs – version 1"/>
    <x v="0"/>
    <m/>
    <m/>
    <m/>
    <m/>
    <m/>
    <x v="0"/>
    <x v="2"/>
    <m/>
    <m/>
    <n v="1"/>
    <m/>
    <n v="1"/>
    <m/>
    <m/>
    <m/>
    <m/>
    <n v="1"/>
    <s v="Borgerrettet materiale"/>
    <s v="Borgerrettet materiale"/>
    <s v="Retningslinjer udstedt af SST - Oversigt"/>
    <m/>
  </r>
  <r>
    <d v="2020-04-17T00:00:00"/>
    <s v="Instruks til personale i forbindelse med genåbning af dagtilbud – version 2"/>
    <x v="4"/>
    <m/>
    <m/>
    <m/>
    <m/>
    <m/>
    <x v="0"/>
    <x v="2"/>
    <n v="1"/>
    <m/>
    <m/>
    <m/>
    <n v="1"/>
    <m/>
    <m/>
    <m/>
    <m/>
    <n v="1"/>
    <s v="Instruks"/>
    <s v="Retningslinjer og anbefalinger"/>
    <s v="Retningslinjer udstedt af SST - Oversigt"/>
    <m/>
  </r>
  <r>
    <d v="2020-04-17T00:00:00"/>
    <s v="Instruks til personale i forbindelse med genåbning af skoler og fritidsordninger – version 2"/>
    <x v="4"/>
    <m/>
    <m/>
    <m/>
    <m/>
    <m/>
    <x v="0"/>
    <x v="2"/>
    <n v="1"/>
    <m/>
    <m/>
    <m/>
    <n v="1"/>
    <m/>
    <m/>
    <m/>
    <m/>
    <n v="1"/>
    <s v="Instruks"/>
    <s v="Retningslinjer og anbefalinger"/>
    <s v="Retningslinjer udstedt af SST - Oversigt"/>
    <m/>
  </r>
  <r>
    <d v="2020-04-17T00:00:00"/>
    <s v="Instruks til personale i forbindelse med genåbning af ungdoms- og voksenuddannelser – version 3"/>
    <x v="4"/>
    <m/>
    <m/>
    <m/>
    <m/>
    <m/>
    <x v="0"/>
    <x v="2"/>
    <n v="1"/>
    <m/>
    <m/>
    <m/>
    <n v="1"/>
    <m/>
    <m/>
    <m/>
    <m/>
    <n v="1"/>
    <s v="Instruks"/>
    <s v="Retningslinjer og anbefalinger"/>
    <s v="Retningslinjer udstedt af SST - Oversigt"/>
    <m/>
  </r>
  <r>
    <d v="2020-04-17T00:00:00"/>
    <s v="100.000 danskere er nu blevet PCR-testet for covid-19"/>
    <x v="4"/>
    <m/>
    <m/>
    <m/>
    <m/>
    <m/>
    <x v="0"/>
    <x v="5"/>
    <m/>
    <m/>
    <n v="1"/>
    <m/>
    <m/>
    <m/>
    <m/>
    <m/>
    <m/>
    <n v="0"/>
    <m/>
    <m/>
    <s v="SSI overvågningsdata"/>
    <s v="https://covid19.ssi.dk/overvagningsdata/download-fil-med-overvaagningdata"/>
  </r>
  <r>
    <d v="2020-04-17T00:00:00"/>
    <s v="Regeringen indgår aftale med bredt flertal om genåbningen af danmark"/>
    <x v="1"/>
    <m/>
    <m/>
    <m/>
    <m/>
    <s v="Sent torsdag aften blev regeringen enige med Venstre, Dansk Folkeparti, Radikale Venstre, Socialistisk Folkeparti, Enhedslisten, Det Konservative Folkeparti, Ny..."/>
    <x v="0"/>
    <x v="4"/>
    <n v="1"/>
    <m/>
    <m/>
    <m/>
    <m/>
    <m/>
    <m/>
    <m/>
    <m/>
    <n v="0"/>
    <m/>
    <m/>
    <s v="sum.dk"/>
    <s v="https://sum.dk/nyheder/2020/april/regeringen-indgaar-aftale-med-bredt-flertal-om-genaabningen-af-danmark"/>
  </r>
  <r>
    <d v="2020-04-18T00:00:00"/>
    <s v="Aktiviteten i sundhedsvæsenet øges nu også på andre områder"/>
    <x v="1"/>
    <m/>
    <m/>
    <n v="1"/>
    <m/>
    <m/>
    <x v="2"/>
    <x v="2"/>
    <m/>
    <m/>
    <m/>
    <n v="1"/>
    <n v="1"/>
    <m/>
    <m/>
    <m/>
    <m/>
    <n v="0"/>
    <m/>
    <m/>
    <s v="SST hjemmeside"/>
    <s v="www.sst.dk/da/nyheder/2020/Aktiviteten-i-sundhedsvaesenet-oeges-nu-ogsaa-paa-andre-omraader"/>
  </r>
  <r>
    <d v="2020-04-18T00:00:00"/>
    <s v="Anbefalinger vedr. forebyggelse af smitte med COVID-19 ved tæt kontakt mellem asymptomatiske personer i arbejdsmæssig sammenhæng – version 1"/>
    <x v="0"/>
    <m/>
    <m/>
    <m/>
    <m/>
    <m/>
    <x v="0"/>
    <x v="2"/>
    <m/>
    <m/>
    <n v="1"/>
    <m/>
    <n v="1"/>
    <m/>
    <m/>
    <m/>
    <m/>
    <n v="1"/>
    <s v="Anbefalinger"/>
    <s v="Retningslinjer og anbefalinger"/>
    <s v="Retningslinjer udstedt af SST - Oversigt"/>
    <m/>
  </r>
  <r>
    <d v="2020-04-18T00:00:00"/>
    <s v="Kontakt til egen læge under epidemien med coronavirus/COVID-19 – version 1"/>
    <x v="0"/>
    <m/>
    <m/>
    <m/>
    <m/>
    <m/>
    <x v="0"/>
    <x v="2"/>
    <m/>
    <m/>
    <m/>
    <n v="1"/>
    <n v="1"/>
    <m/>
    <m/>
    <m/>
    <m/>
    <n v="1"/>
    <s v="Borgerrettet materiale"/>
    <s v="Borgerrettet materiale"/>
    <s v="Retningslinjer udstedt af SST - Oversigt"/>
    <m/>
  </r>
  <r>
    <d v="2020-04-18T00:00:00"/>
    <s v="Omstilling og gradvis øget aktivitet i praksissektoren, fraset almen praksis, speciallægepraksis og den private tandpleje – version 1"/>
    <x v="0"/>
    <m/>
    <m/>
    <m/>
    <m/>
    <m/>
    <x v="0"/>
    <x v="2"/>
    <m/>
    <m/>
    <m/>
    <n v="1"/>
    <n v="1"/>
    <m/>
    <m/>
    <m/>
    <m/>
    <n v="1"/>
    <s v="Organisering"/>
    <s v="Retningslinjer og anbefalinger"/>
    <s v="Retningslinjer udstedt af SST - Oversigt"/>
    <m/>
  </r>
  <r>
    <d v="2020-04-18T00:00:00"/>
    <s v="Omstilling og gradvis øget aktivitet i tandplejen – version 1"/>
    <x v="0"/>
    <m/>
    <m/>
    <m/>
    <m/>
    <m/>
    <x v="0"/>
    <x v="2"/>
    <m/>
    <m/>
    <m/>
    <n v="1"/>
    <n v="1"/>
    <m/>
    <m/>
    <m/>
    <m/>
    <n v="1"/>
    <s v="Organisering"/>
    <s v="Retningslinjer og anbefalinger"/>
    <s v="Retningslinjer udstedt af SST - Oversigt"/>
    <m/>
  </r>
  <r>
    <d v="2020-04-18T00:00:00"/>
    <s v="Omstilling og gradvis øget aktivitet på private hospitaler mv. – version 1"/>
    <x v="0"/>
    <m/>
    <m/>
    <m/>
    <m/>
    <m/>
    <x v="0"/>
    <x v="2"/>
    <m/>
    <m/>
    <m/>
    <n v="1"/>
    <n v="1"/>
    <m/>
    <m/>
    <m/>
    <m/>
    <n v="1"/>
    <s v="Organisering"/>
    <s v="Retningslinjer og anbefalinger"/>
    <s v="Retningslinjer udstedt af SST - Oversigt"/>
    <m/>
  </r>
  <r>
    <d v="2020-04-18T00:00:00"/>
    <s v="Over hele landet sættes telte op, der skal bruges til PCR-tests."/>
    <x v="0"/>
    <s v="*"/>
    <m/>
    <m/>
    <m/>
    <m/>
    <x v="0"/>
    <x v="5"/>
    <m/>
    <m/>
    <n v="1"/>
    <m/>
    <m/>
    <m/>
    <m/>
    <m/>
    <m/>
    <n v="0"/>
    <m/>
    <m/>
    <s v="SSI - Covid-19-tidslinje lang for 2020-2022 version 2 - december 2022"/>
    <m/>
  </r>
  <r>
    <d v="2020-04-19T00:00:00"/>
    <s v="Regeringen indleder forhandlinger om initiativer for sårbare og udsatte grupper"/>
    <x v="1"/>
    <m/>
    <m/>
    <m/>
    <m/>
    <s v="Regeringen vil give ekstra hjælp til de udsatte grupper, der har det særligt svært i situationen med COVID-19. Socialministeren har indkaldt til forhandlinger."/>
    <x v="0"/>
    <x v="6"/>
    <m/>
    <m/>
    <m/>
    <m/>
    <m/>
    <m/>
    <m/>
    <m/>
    <n v="1"/>
    <n v="0"/>
    <m/>
    <m/>
    <s v="sum.dk"/>
    <s v="https://sum.dk/nyheder/2020/april/regeringen-indleder-forhandlinger-om-initiativer-for-saarbare-og-udsatte-grupper"/>
  </r>
  <r>
    <d v="2020-04-19T00:00:00"/>
    <s v="Sådan kan du forebygge smitte ved tætte kontakter i erhvervsmæssig sammenhæng"/>
    <x v="1"/>
    <m/>
    <m/>
    <m/>
    <m/>
    <m/>
    <x v="2"/>
    <x v="2"/>
    <m/>
    <m/>
    <m/>
    <m/>
    <n v="1"/>
    <m/>
    <m/>
    <m/>
    <m/>
    <n v="0"/>
    <m/>
    <m/>
    <s v="SST hjemmeside"/>
    <s v="www.sst.dk/da/nyheder/2020/Saadan-kan-du-forebygge-smitte-ved-taette-kontakter-i-erhvervsmaessig-sammenhaeng"/>
  </r>
  <r>
    <d v="2020-04-19T00:00:00"/>
    <s v="Gode råd om ny coronavirus til dig, der har nær kontakt med kunder eller klienter – version 1"/>
    <x v="0"/>
    <m/>
    <m/>
    <m/>
    <m/>
    <m/>
    <x v="0"/>
    <x v="2"/>
    <m/>
    <m/>
    <n v="1"/>
    <m/>
    <n v="1"/>
    <m/>
    <m/>
    <m/>
    <m/>
    <n v="1"/>
    <s v="Borgerrettet materiale"/>
    <s v="Borgerrettet materiale"/>
    <s v="Retningslinjer udstedt af SST - Oversigt"/>
    <m/>
  </r>
  <r>
    <d v="2020-04-19T00:00:00"/>
    <s v="Sådan bruger du ansigtsmaske korrekt – version 1"/>
    <x v="0"/>
    <m/>
    <m/>
    <m/>
    <m/>
    <m/>
    <x v="0"/>
    <x v="2"/>
    <m/>
    <m/>
    <n v="1"/>
    <m/>
    <n v="1"/>
    <m/>
    <m/>
    <m/>
    <m/>
    <n v="1"/>
    <s v="Borgerrettet materiale"/>
    <s v="Borgerrettet materiale"/>
    <s v="Retningslinjer udstedt af SST - Oversigt"/>
    <m/>
  </r>
  <r>
    <d v="2020-04-20T00:00:00"/>
    <s v="Gode råd om ny coronavirus til dig, der har nær kontakt med kunder eller klienter – version 2"/>
    <x v="4"/>
    <m/>
    <m/>
    <m/>
    <m/>
    <m/>
    <x v="0"/>
    <x v="2"/>
    <m/>
    <m/>
    <n v="1"/>
    <m/>
    <n v="1"/>
    <m/>
    <m/>
    <m/>
    <m/>
    <n v="1"/>
    <s v="Borgerrettet materiale"/>
    <s v="Borgerrettet materiale"/>
    <s v="Retningslinjer udstedt af SST - Oversigt"/>
    <m/>
  </r>
  <r>
    <d v="2020-04-20T00:00:00"/>
    <s v="Vejledning for gradvis, kontrolleret genåbning af dagtilbud – version 5"/>
    <x v="4"/>
    <m/>
    <m/>
    <m/>
    <m/>
    <m/>
    <x v="0"/>
    <x v="2"/>
    <n v="1"/>
    <m/>
    <m/>
    <m/>
    <n v="1"/>
    <m/>
    <m/>
    <m/>
    <m/>
    <n v="1"/>
    <s v="Vejledning"/>
    <s v="Retningslinjer og anbefalinger"/>
    <s v="Retningslinjer udstedt af SST - Oversigt"/>
    <m/>
  </r>
  <r>
    <d v="2020-04-20T00:00:00"/>
    <s v="Vejledning for gradvis, kontrolleret genåbning af skoler og fritidsordninger – version 5"/>
    <x v="4"/>
    <m/>
    <m/>
    <m/>
    <m/>
    <m/>
    <x v="0"/>
    <x v="2"/>
    <n v="1"/>
    <m/>
    <m/>
    <m/>
    <n v="1"/>
    <m/>
    <m/>
    <m/>
    <m/>
    <n v="1"/>
    <s v="Vejledning"/>
    <s v="Retningslinjer og anbefalinger"/>
    <s v="Retningslinjer udstedt af SST - Oversigt"/>
    <m/>
  </r>
  <r>
    <d v="2020-04-20T00:00:00"/>
    <s v="Vejledning for gradvis, kontrolleret genåbning af ungdoms- og voksenuddannelser – version 5"/>
    <x v="4"/>
    <m/>
    <m/>
    <m/>
    <m/>
    <m/>
    <x v="0"/>
    <x v="2"/>
    <n v="1"/>
    <m/>
    <m/>
    <m/>
    <n v="1"/>
    <m/>
    <m/>
    <m/>
    <m/>
    <n v="1"/>
    <s v="Vejledning"/>
    <s v="Retningslinjer og anbefalinger"/>
    <s v="Retningslinjer udstedt af SST - Oversigt"/>
    <m/>
  </r>
  <r>
    <d v="2020-04-20T00:00:00"/>
    <s v="Køreskoler, frisører, forskningslaboratorier og visse andre liberale erhverv samt de yngste klassetrin og udendørs sport uden kropskontakt får lov til at genåbne."/>
    <x v="0"/>
    <m/>
    <m/>
    <m/>
    <m/>
    <m/>
    <x v="0"/>
    <x v="4"/>
    <n v="1"/>
    <m/>
    <m/>
    <m/>
    <m/>
    <m/>
    <m/>
    <m/>
    <m/>
    <n v="0"/>
    <m/>
    <m/>
    <s v="SSI - Covid-19-tidslinje lang for 2020-2022 version 2 - december 2022"/>
    <m/>
  </r>
  <r>
    <d v="2020-04-21T00:00:00"/>
    <s v="Forebyg smitte med ny coronavirus. Hvad kan du som kunde/klient gøre? – version 2"/>
    <x v="4"/>
    <m/>
    <m/>
    <m/>
    <m/>
    <m/>
    <x v="0"/>
    <x v="2"/>
    <m/>
    <m/>
    <n v="1"/>
    <m/>
    <n v="1"/>
    <m/>
    <m/>
    <m/>
    <m/>
    <n v="1"/>
    <s v="Borgerrettet materiale"/>
    <s v="Borgerrettet materiale"/>
    <s v="Retningslinjer udstedt af SST - Oversigt"/>
    <m/>
  </r>
  <r>
    <d v="2020-04-21T00:00:00"/>
    <s v="Omstilling og gradvis øget aktivitet i almen praksis – version 2"/>
    <x v="2"/>
    <m/>
    <m/>
    <m/>
    <m/>
    <m/>
    <x v="0"/>
    <x v="2"/>
    <m/>
    <m/>
    <m/>
    <n v="1"/>
    <n v="1"/>
    <m/>
    <m/>
    <m/>
    <m/>
    <n v="1"/>
    <s v="Organisering"/>
    <s v="Retningslinjer og anbefalinger"/>
    <s v="Retningslinjer udstedt af SST - Oversigt"/>
    <m/>
  </r>
  <r>
    <d v="2020-04-21T00:00:00"/>
    <s v="Omstilling og gradvis øget aktivitet i det kommunale sundhedsvæsen – version 1"/>
    <x v="0"/>
    <m/>
    <m/>
    <m/>
    <m/>
    <m/>
    <x v="0"/>
    <x v="2"/>
    <m/>
    <m/>
    <m/>
    <n v="1"/>
    <n v="1"/>
    <m/>
    <m/>
    <m/>
    <m/>
    <n v="1"/>
    <s v="Organisering"/>
    <s v="Retningslinjer og anbefalinger"/>
    <s v="Retningslinjer udstedt af SST - Oversigt"/>
    <m/>
  </r>
  <r>
    <d v="2020-04-21T00:00:00"/>
    <s v="Omstilling og gradvis øget aktivitet i speciallægepraksis – version 2"/>
    <x v="2"/>
    <m/>
    <m/>
    <m/>
    <m/>
    <m/>
    <x v="0"/>
    <x v="2"/>
    <m/>
    <m/>
    <m/>
    <n v="1"/>
    <n v="1"/>
    <m/>
    <m/>
    <m/>
    <m/>
    <n v="1"/>
    <s v="Organisering"/>
    <s v="Retningslinjer og anbefalinger"/>
    <s v="Retningslinjer udstedt af SST - Oversigt"/>
    <m/>
  </r>
  <r>
    <d v="2020-04-21T00:00:00"/>
    <s v="Retningslinjer for håndtering af covid-19 i sundhedsvæsenet – version 15"/>
    <x v="4"/>
    <m/>
    <m/>
    <m/>
    <m/>
    <m/>
    <x v="0"/>
    <x v="2"/>
    <m/>
    <m/>
    <m/>
    <n v="1"/>
    <n v="1"/>
    <m/>
    <m/>
    <m/>
    <m/>
    <n v="1"/>
    <s v="Retningslinjer"/>
    <s v="Retningslinjer og anbefalinger"/>
    <s v="Retningslinjer udstedt af SST - Oversigt"/>
    <m/>
  </r>
  <r>
    <d v="2020-04-21T00:00:00"/>
    <s v="Regeringen og regionerne øger antallet af test markant "/>
    <x v="1"/>
    <m/>
    <m/>
    <m/>
    <m/>
    <s v="Regeringen og regionerne er enige om en markant forøgelse af den danske testaktivitet. Test skal anvendes langt mere offensivt i indsatsen for at holde kontrol..."/>
    <x v="0"/>
    <x v="5"/>
    <m/>
    <m/>
    <n v="1"/>
    <m/>
    <m/>
    <m/>
    <m/>
    <m/>
    <m/>
    <n v="0"/>
    <m/>
    <m/>
    <s v="sum.dk"/>
    <s v="https://sum.dk/nyheder/2020/april/regeringen-og-regionerne-oeger-antallet-af-test-markant-"/>
  </r>
  <r>
    <d v="2020-04-21T00:00:00"/>
    <s v="Ny teststrategi gør, at alle, der har symptomer på coronavirus, skal testes for smitte. "/>
    <x v="0"/>
    <m/>
    <m/>
    <n v="0"/>
    <m/>
    <m/>
    <x v="0"/>
    <x v="5"/>
    <m/>
    <m/>
    <n v="1"/>
    <m/>
    <m/>
    <m/>
    <m/>
    <m/>
    <m/>
    <n v="0"/>
    <m/>
    <m/>
    <s v="SSI - Covid-19-tidslinje lang for 2020-2022 version 2 - december 2022"/>
    <m/>
  </r>
  <r>
    <d v="2020-04-21T00:00:00"/>
    <s v="PCR-testkapaciteten er 2.000 test/dag."/>
    <x v="4"/>
    <m/>
    <m/>
    <m/>
    <m/>
    <m/>
    <x v="0"/>
    <x v="5"/>
    <m/>
    <m/>
    <n v="1"/>
    <m/>
    <m/>
    <m/>
    <m/>
    <m/>
    <m/>
    <n v="0"/>
    <m/>
    <m/>
    <s v="SSI - Covid-19-tidslinje lang for 2020-2022 version 2 - december 2022"/>
    <m/>
  </r>
  <r>
    <d v="2020-04-21T00:00:00"/>
    <s v="For at undgå smittespredning skal mange flere testes for COVID-19"/>
    <x v="1"/>
    <m/>
    <m/>
    <n v="1"/>
    <m/>
    <m/>
    <x v="0"/>
    <x v="5"/>
    <m/>
    <m/>
    <n v="1"/>
    <m/>
    <m/>
    <m/>
    <m/>
    <m/>
    <m/>
    <n v="0"/>
    <m/>
    <m/>
    <s v="SST hjemmeside"/>
    <s v="www.sst.dk/da/nyheder/2020/For-at-undgaa-smittespredning-skal-mange-flere-testes-for-COVID-19"/>
  </r>
  <r>
    <d v="2020-04-21T00:00:00"/>
    <s v="Udgivelse: Øget aktivitet i det kommunale sundhedsvæsen og opdatering af retningslinjer for almen praksis og speciallægepraksis"/>
    <x v="3"/>
    <m/>
    <m/>
    <m/>
    <m/>
    <m/>
    <x v="1"/>
    <x v="1"/>
    <m/>
    <m/>
    <m/>
    <n v="1"/>
    <m/>
    <m/>
    <m/>
    <m/>
    <n v="1"/>
    <n v="0"/>
    <m/>
    <m/>
    <s v="SST hjemmeside"/>
    <s v="www.sst.dk/da/nyheder/2020/oeget-aktivitet-i-det-kommunale-sundhedsvaesen-og-opdatering-af-retningslinjer"/>
  </r>
  <r>
    <d v="2020-04-21T00:00:00"/>
    <s v="Forsamlinger på mere end 500 personer forbydes frem til 1. september 2020. "/>
    <x v="2"/>
    <m/>
    <m/>
    <n v="0"/>
    <m/>
    <m/>
    <x v="0"/>
    <x v="4"/>
    <n v="1"/>
    <m/>
    <m/>
    <m/>
    <m/>
    <m/>
    <m/>
    <m/>
    <m/>
    <n v="0"/>
    <m/>
    <m/>
    <s v="SSI - Covid-19-tidslinje lang for 2020-2022 version 2 - december 2022"/>
    <m/>
  </r>
  <r>
    <d v="2020-04-21T00:00:00"/>
    <s v="Regeringen fastsætter loft på store forsamlinger på 500 deltagere "/>
    <x v="1"/>
    <m/>
    <m/>
    <n v="1"/>
    <m/>
    <s v="Regeringen har besluttet at fastsætte en øvre grænse for forsamlinger på 500 personer. Den skal gælde frem til den 1. september 2020."/>
    <x v="0"/>
    <x v="4"/>
    <n v="1"/>
    <m/>
    <m/>
    <m/>
    <m/>
    <m/>
    <m/>
    <m/>
    <m/>
    <n v="0"/>
    <m/>
    <m/>
    <s v="sum.dk"/>
    <s v="https://sum.dk/nyheder/2020/april/regeringen-fastsaetter-loft-paa-store-forsamlinger-paa-500-deltagere-"/>
  </r>
  <r>
    <d v="2020-04-22T00:00:00"/>
    <s v="Fremrykkede investeringer i kommunerne holder gang i danske job"/>
    <x v="1"/>
    <m/>
    <m/>
    <m/>
    <m/>
    <s v="En række kommuner har benyttet sig af muligheden for lånedispensationer til at fremrykke anlægsinvesteringer, der bevarer arbejdspladser under COVID19."/>
    <x v="0"/>
    <x v="6"/>
    <m/>
    <m/>
    <m/>
    <m/>
    <m/>
    <m/>
    <m/>
    <m/>
    <n v="1"/>
    <n v="0"/>
    <m/>
    <m/>
    <s v="sum.dk"/>
    <s v="https://sum.dk/nyheder/2020/april/fremrykkede-investeringer-i-kommunerne-holder-gang-i-danske-job"/>
  </r>
  <r>
    <d v="2020-04-22T00:00:00"/>
    <s v="Gode råd til gravide – version 3"/>
    <x v="4"/>
    <m/>
    <m/>
    <m/>
    <m/>
    <m/>
    <x v="0"/>
    <x v="2"/>
    <m/>
    <m/>
    <n v="1"/>
    <m/>
    <n v="1"/>
    <m/>
    <m/>
    <m/>
    <m/>
    <n v="1"/>
    <s v="Borgerrettet materiale"/>
    <s v="Borgerrettet materiale"/>
    <s v="Retningslinjer udstedt af SST - Oversigt"/>
    <m/>
  </r>
  <r>
    <d v="2020-04-22T00:00:00"/>
    <s v="Sådan fejrer du ramadan i en tid med COVID-19 – version 1, {arabisk, engelsk, farsi, kurdisk, somali, tigrinya, tyrkisk, urdu, dari} version 1"/>
    <x v="3"/>
    <m/>
    <m/>
    <m/>
    <m/>
    <m/>
    <x v="0"/>
    <x v="2"/>
    <m/>
    <m/>
    <n v="1"/>
    <m/>
    <n v="1"/>
    <m/>
    <m/>
    <m/>
    <m/>
    <n v="1"/>
    <s v="Borgerrettet materiale"/>
    <s v="Borgerrettet materiale"/>
    <s v="Retningslinjer udstedt af SST - Oversigt"/>
    <m/>
  </r>
  <r>
    <d v="2020-04-22T00:00:00"/>
    <s v="Information til medarbejdere på skoler og fritidsordninger – version 2"/>
    <x v="4"/>
    <m/>
    <m/>
    <m/>
    <m/>
    <m/>
    <x v="0"/>
    <x v="2"/>
    <m/>
    <m/>
    <n v="1"/>
    <m/>
    <n v="1"/>
    <m/>
    <m/>
    <m/>
    <m/>
    <n v="1"/>
    <s v="Information"/>
    <s v="Retningslinjer og anbefalinger"/>
    <s v="Retningslinjer udstedt af SST - Oversigt"/>
    <m/>
  </r>
  <r>
    <d v="2020-04-22T00:00:00"/>
    <s v="Instruks til ledelsen i dagtilbud – version 3"/>
    <x v="4"/>
    <m/>
    <m/>
    <m/>
    <m/>
    <m/>
    <x v="0"/>
    <x v="2"/>
    <n v="1"/>
    <m/>
    <m/>
    <m/>
    <n v="1"/>
    <m/>
    <m/>
    <m/>
    <m/>
    <n v="1"/>
    <s v="Instruks"/>
    <s v="Retningslinjer og anbefalinger"/>
    <s v="Retningslinjer udstedt af SST - Oversigt"/>
    <m/>
  </r>
  <r>
    <d v="2020-04-22T00:00:00"/>
    <s v="Omstilling og gradvis øget aktivitet i almen praksis – version 3"/>
    <x v="4"/>
    <m/>
    <m/>
    <m/>
    <m/>
    <m/>
    <x v="0"/>
    <x v="2"/>
    <m/>
    <m/>
    <m/>
    <n v="1"/>
    <n v="1"/>
    <m/>
    <m/>
    <m/>
    <m/>
    <n v="1"/>
    <s v="Organisering"/>
    <s v="Retningslinjer og anbefalinger"/>
    <s v="Retningslinjer udstedt af SST - Oversigt"/>
    <m/>
  </r>
  <r>
    <d v="2020-04-22T00:00:00"/>
    <s v="Omstilling og gradvis øget aktivitet i speciallægepraksis – version 3"/>
    <x v="4"/>
    <m/>
    <m/>
    <m/>
    <m/>
    <m/>
    <x v="0"/>
    <x v="2"/>
    <m/>
    <m/>
    <m/>
    <n v="1"/>
    <n v="1"/>
    <m/>
    <m/>
    <m/>
    <m/>
    <n v="1"/>
    <s v="Organisering"/>
    <s v="Retningslinjer og anbefalinger"/>
    <s v="Retningslinjer udstedt af SST - Oversigt"/>
    <m/>
  </r>
  <r>
    <d v="2020-04-22T00:00:00"/>
    <s v="Omstilling og gradvis øget aktivitet i tandplejen – version 2"/>
    <x v="4"/>
    <m/>
    <m/>
    <m/>
    <m/>
    <m/>
    <x v="0"/>
    <x v="2"/>
    <m/>
    <m/>
    <m/>
    <n v="1"/>
    <n v="1"/>
    <m/>
    <m/>
    <m/>
    <m/>
    <n v="1"/>
    <s v="Organisering"/>
    <s v="Retningslinjer og anbefalinger"/>
    <s v="Retningslinjer udstedt af SST - Oversigt"/>
    <m/>
  </r>
  <r>
    <d v="2020-04-22T00:00:00"/>
    <s v="COVID-19 i Danmark (statusrapport) – version 6"/>
    <x v="2"/>
    <m/>
    <m/>
    <m/>
    <m/>
    <m/>
    <x v="0"/>
    <x v="2"/>
    <m/>
    <m/>
    <m/>
    <m/>
    <n v="1"/>
    <m/>
    <m/>
    <n v="1"/>
    <m/>
    <n v="1"/>
    <s v="Status og monitorering"/>
    <s v="Retningslinjer og anbefalinger"/>
    <s v="Retningslinjer udstedt af SST - Oversigt"/>
    <m/>
  </r>
  <r>
    <d v="2020-04-22T00:00:00"/>
    <s v="Udgivelse: Sundhedsstyrelsen gør status ved indgangen til 8. epidemiuge"/>
    <x v="3"/>
    <m/>
    <m/>
    <m/>
    <m/>
    <m/>
    <x v="1"/>
    <x v="0"/>
    <m/>
    <m/>
    <m/>
    <m/>
    <m/>
    <m/>
    <m/>
    <n v="1"/>
    <m/>
    <n v="0"/>
    <m/>
    <m/>
    <s v="SST hjemmeside"/>
    <s v="www.sst.dk/da/nyheder/2020/Sundhedsstyrelsen-goer-status-ved-indgangen-til-8_-epidemiuge"/>
  </r>
  <r>
    <d v="2020-04-23T00:00:00"/>
    <s v="Børn bør bruge håndcreme og vaske hænderne skånsomt"/>
    <x v="1"/>
    <m/>
    <m/>
    <m/>
    <m/>
    <m/>
    <x v="2"/>
    <x v="2"/>
    <m/>
    <m/>
    <m/>
    <m/>
    <n v="1"/>
    <m/>
    <m/>
    <m/>
    <m/>
    <n v="0"/>
    <m/>
    <m/>
    <s v="SST hjemmeside"/>
    <s v="www.sst.dk/da/nyheder/2020/Boern-boer-bruge-haandcreme-og-vaske-haenderne-skaansomt"/>
  </r>
  <r>
    <d v="2020-04-23T00:00:00"/>
    <s v="Gode råd i forbindelse med ramadan"/>
    <x v="1"/>
    <m/>
    <m/>
    <m/>
    <m/>
    <m/>
    <x v="2"/>
    <x v="2"/>
    <m/>
    <m/>
    <m/>
    <m/>
    <n v="1"/>
    <m/>
    <m/>
    <m/>
    <m/>
    <n v="0"/>
    <m/>
    <m/>
    <s v="SST hjemmeside"/>
    <s v="www.sst.dk/da/nyheder/2020/Gode-raad-i-forbindelse-med-ramadan"/>
  </r>
  <r>
    <d v="2020-04-23T00:00:00"/>
    <s v="Ansigtsværnemidler og andre smitteforebyggende tiltag, når der ikke er påvist eller mistanke om covid-19 – version 2"/>
    <x v="4"/>
    <m/>
    <m/>
    <m/>
    <m/>
    <m/>
    <x v="0"/>
    <x v="2"/>
    <m/>
    <m/>
    <n v="1"/>
    <m/>
    <n v="1"/>
    <m/>
    <m/>
    <m/>
    <m/>
    <n v="1"/>
    <s v="Anbefalinger"/>
    <s v="Retningslinjer og anbefalinger"/>
    <s v="Retningslinjer udstedt af SST - Oversigt"/>
    <m/>
  </r>
  <r>
    <d v="2020-04-23T00:00:00"/>
    <s v="Om ny coronavirus og test – version 3"/>
    <x v="4"/>
    <m/>
    <m/>
    <m/>
    <m/>
    <m/>
    <x v="0"/>
    <x v="2"/>
    <m/>
    <m/>
    <n v="1"/>
    <m/>
    <n v="1"/>
    <m/>
    <m/>
    <m/>
    <m/>
    <n v="1"/>
    <s v="Borgerrettet materiale"/>
    <s v="Borgerrettet materiale"/>
    <s v="Retningslinjer udstedt af SST - Oversigt"/>
    <m/>
  </r>
  <r>
    <d v="2020-04-23T00:00:00"/>
    <s v="Vigtigt at vide om værnemidler ved COVID-19 – version 2"/>
    <x v="4"/>
    <m/>
    <m/>
    <m/>
    <m/>
    <m/>
    <x v="0"/>
    <x v="2"/>
    <m/>
    <m/>
    <n v="1"/>
    <m/>
    <n v="1"/>
    <m/>
    <m/>
    <m/>
    <m/>
    <n v="1"/>
    <s v="Borgerrettet materiale"/>
    <s v="Retningslinjer og anbefalinger"/>
    <s v="Retningslinjer udstedt af SST - Oversigt"/>
    <m/>
  </r>
  <r>
    <d v="2020-04-23T00:00:00"/>
    <s v="Brev til ledelsen i dagtilbud: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Brev til ledelsen på skolen: Vigtig information vedr. håndhygiejne og forebyggelse af håndeksem samt retningslinjer for forældreledsagelse – version 1"/>
    <x v="0"/>
    <m/>
    <m/>
    <m/>
    <m/>
    <m/>
    <x v="0"/>
    <x v="2"/>
    <m/>
    <m/>
    <n v="1"/>
    <m/>
    <n v="1"/>
    <m/>
    <m/>
    <m/>
    <m/>
    <n v="1"/>
    <s v="Information"/>
    <s v="Retningslinjer og anbefalinger"/>
    <s v="Retningslinjer udstedt af SST - Oversigt"/>
    <m/>
  </r>
  <r>
    <d v="2020-04-23T00:00:00"/>
    <s v="Retningslinjer for håndtering af covid-19 i sundhedsvæsenet – version 16"/>
    <x v="4"/>
    <m/>
    <m/>
    <m/>
    <m/>
    <m/>
    <x v="0"/>
    <x v="2"/>
    <m/>
    <m/>
    <m/>
    <n v="1"/>
    <n v="1"/>
    <m/>
    <m/>
    <m/>
    <m/>
    <n v="1"/>
    <s v="Retningslinjer"/>
    <s v="Retningslinjer og anbefalinger"/>
    <s v="Retningslinjer udstedt af SST - Oversigt"/>
    <m/>
  </r>
  <r>
    <d v="2020-04-24T00:00:00"/>
    <s v="Næsten hvert tredje dødsfald af covid 19 sker blandt plejehjemsbeboere"/>
    <x v="1"/>
    <m/>
    <m/>
    <m/>
    <m/>
    <s v="Rapport fra Statens Serum Institut viser, at 1/3 af alle dødsfald blandt COVID-19-tilfælde i Danmark sker på plejehjem. Indtil nu er 425 beboere fra 88 plejehje..."/>
    <x v="0"/>
    <x v="0"/>
    <m/>
    <m/>
    <m/>
    <m/>
    <m/>
    <m/>
    <m/>
    <n v="1"/>
    <m/>
    <n v="0"/>
    <m/>
    <m/>
    <s v="sum.dk"/>
    <s v="https://sum.dk/nyheder/2020/april/naesten-hvert-tredje-doedsfald-af-covid-19-sker-blandt-plejehjemsbeboere"/>
  </r>
  <r>
    <d v="2020-04-24T00:00:00"/>
    <s v="Udgivelse: Hvordan forebygger og håndterer vi COVID-19 i hjemmeplejen?"/>
    <x v="2"/>
    <m/>
    <m/>
    <m/>
    <m/>
    <m/>
    <x v="1"/>
    <x v="1"/>
    <m/>
    <m/>
    <m/>
    <n v="1"/>
    <m/>
    <m/>
    <m/>
    <m/>
    <m/>
    <n v="0"/>
    <m/>
    <m/>
    <s v="SST hjemmeside"/>
    <s v="www.sst.dk/da/nyheder/2020/Hvordan-forebygger-og-haandterer-vi-COVID-19-i-hjemmeplejen"/>
  </r>
  <r>
    <d v="2020-04-24T00:00:00"/>
    <s v="Inspirationskatalog til pædagogiske aktiviteter under coronaepidemien – version 1"/>
    <x v="0"/>
    <m/>
    <m/>
    <m/>
    <m/>
    <m/>
    <x v="0"/>
    <x v="2"/>
    <m/>
    <m/>
    <n v="1"/>
    <m/>
    <n v="1"/>
    <m/>
    <m/>
    <m/>
    <m/>
    <n v="1"/>
    <s v="Information"/>
    <s v="Retningslinjer og anbefalinger"/>
    <s v="Retningslinjer udstedt af SST - Oversigt"/>
    <m/>
  </r>
  <r>
    <d v="2020-04-24T00:00:00"/>
    <s v="Vejledning om forebyggelse af smitte med ny coronavirus i hjemmeplejen – version 1"/>
    <x v="0"/>
    <m/>
    <m/>
    <m/>
    <m/>
    <m/>
    <x v="0"/>
    <x v="2"/>
    <m/>
    <m/>
    <m/>
    <n v="1"/>
    <n v="1"/>
    <m/>
    <m/>
    <m/>
    <m/>
    <n v="1"/>
    <s v="Vejledning"/>
    <s v="Retningslinjer og anbefalinger"/>
    <s v="Retningslinjer udstedt af SST - Oversigt"/>
    <m/>
  </r>
  <r>
    <d v="2020-04-24T00:00:00"/>
    <s v="Vejledning om forebyggelse af smitte med ny coronavirus på plejehjem, botilbud og andre institutioner – version 2"/>
    <x v="2"/>
    <m/>
    <m/>
    <m/>
    <m/>
    <m/>
    <x v="0"/>
    <x v="2"/>
    <m/>
    <m/>
    <n v="1"/>
    <m/>
    <n v="1"/>
    <m/>
    <m/>
    <m/>
    <m/>
    <n v="1"/>
    <s v="Vejledning"/>
    <s v="Retningslinjer og anbefalinger"/>
    <s v="Retningslinjer udstedt af SST - Oversigt"/>
    <m/>
  </r>
  <r>
    <d v="2020-04-24T00:00:00"/>
    <s v="Yderligere 11 testcenter Danmark telte på vej"/>
    <x v="1"/>
    <m/>
    <m/>
    <m/>
    <m/>
    <s v="Fra næste uge vil yderligere 11 telte til test af COVID-19 blive rejst rundt omkring i Danmark."/>
    <x v="0"/>
    <x v="5"/>
    <m/>
    <m/>
    <n v="1"/>
    <m/>
    <m/>
    <m/>
    <m/>
    <m/>
    <m/>
    <n v="0"/>
    <m/>
    <m/>
    <s v="sum.dk"/>
    <s v="https://sum.dk/nyheder/2020/april/yderligere-11-testcenter-danmark-telte-paa-vej"/>
  </r>
  <r>
    <d v="2020-04-24T00:00:00"/>
    <s v="Udgivelse: Opdateret vejledning for forebyggelse af smitte med COVID-19 på plejecentre, bosteder og andre institutioner"/>
    <x v="3"/>
    <m/>
    <m/>
    <m/>
    <m/>
    <m/>
    <x v="1"/>
    <x v="1"/>
    <m/>
    <m/>
    <m/>
    <n v="1"/>
    <m/>
    <m/>
    <m/>
    <m/>
    <m/>
    <n v="0"/>
    <m/>
    <m/>
    <s v="SST hjemmeside"/>
    <s v="www.sst.dk/da/nyheder/2020/Opdateret-vejledning-for-forebyggelse-af-smitte-med-COVID-19-paa-plejecentre-bosteder-og-andre-inst"/>
  </r>
  <r>
    <d v="2020-04-24T00:00:00"/>
    <s v="Udgivelse: Sundhedsstyrelsen præciserer retningslinjerne for brug af værnemidler i sundheds- og ældresektoren samt indsatser for socialt udsatte"/>
    <x v="3"/>
    <m/>
    <m/>
    <m/>
    <m/>
    <m/>
    <x v="1"/>
    <x v="1"/>
    <m/>
    <m/>
    <m/>
    <n v="1"/>
    <m/>
    <m/>
    <m/>
    <m/>
    <m/>
    <n v="0"/>
    <m/>
    <m/>
    <s v="SST hjemmeside"/>
    <s v="www.sst.dk/da/nyheder/2020/Sundhedsstyrelsen-praeciserer-retningslinjerne-for-brug-af-vaernemidler-i-sundheds--og-aeldresektoren"/>
  </r>
  <r>
    <d v="2020-04-25T00:00:00"/>
    <s v="Alle partier indgår aftale om hjælp til sårbare og udsatte grupper"/>
    <x v="4"/>
    <m/>
    <m/>
    <m/>
    <m/>
    <s v="Initiativer for ca. 215 mio. kr. skal sikre, at socialt udsatte børn og voksne og mennesker med handicap kan komme bedst muligt igennem tid med COVID-19."/>
    <x v="0"/>
    <x v="6"/>
    <m/>
    <m/>
    <m/>
    <m/>
    <m/>
    <m/>
    <m/>
    <m/>
    <n v="1"/>
    <n v="0"/>
    <m/>
    <m/>
    <s v="sum.dk"/>
    <s v="https://sum.dk/nyheder/2020/april/alle-partier-indgaar-aftale-om-hjaelp-til-saarbare-og-udsatte-grupper"/>
  </r>
  <r>
    <d v="2020-04-25T00:00:00"/>
    <s v="Covid-19 opsamling på lempelse af besøgsrestriktioner"/>
    <x v="4"/>
    <m/>
    <m/>
    <m/>
    <n v="1"/>
    <s v="Følgende fremgår om lempelse af besøgsrestriktionerne i Aftale om initiativer for sårbare og udsatte grupper i forbindelse med COVID-19:"/>
    <x v="0"/>
    <x v="6"/>
    <m/>
    <m/>
    <m/>
    <m/>
    <m/>
    <m/>
    <m/>
    <m/>
    <n v="1"/>
    <n v="0"/>
    <m/>
    <m/>
    <s v="sum.dk"/>
    <s v="https://sum.dk/nyheder/2020/april/covid-19-opsamling-paa-lempelse-af-besoegsrestriktioner"/>
  </r>
  <r>
    <d v="2020-04-27T00:00:00"/>
    <s v="De danske domstole genåbner."/>
    <x v="4"/>
    <m/>
    <m/>
    <m/>
    <m/>
    <m/>
    <x v="0"/>
    <x v="4"/>
    <n v="1"/>
    <m/>
    <m/>
    <m/>
    <m/>
    <m/>
    <m/>
    <m/>
    <m/>
    <n v="0"/>
    <m/>
    <m/>
    <s v="SSI - Covid-19-tidslinje lang for 2020-2022 version 2 - december 2022"/>
    <m/>
  </r>
  <r>
    <d v="2020-04-28T00:00:00"/>
    <s v="Inspiration til leg og aktiviteter i dagtilbud under coronaepidemien"/>
    <x v="1"/>
    <m/>
    <m/>
    <m/>
    <m/>
    <m/>
    <x v="1"/>
    <x v="2"/>
    <m/>
    <m/>
    <m/>
    <m/>
    <n v="1"/>
    <m/>
    <m/>
    <m/>
    <n v="1"/>
    <n v="0"/>
    <m/>
    <m/>
    <s v="SST hjemmeside"/>
    <s v="www.sst.dk/da/nyheder/2020/Inspiration-til-leg-og-aktiviteter-i-dagtilbud-under-coronaepidemien"/>
  </r>
  <r>
    <d v="2020-04-28T00:00:00"/>
    <s v="Informationsmateriale om ny coronavirus til lufthavne (flyer) – version 2, engelsk version 2, kinesisk version 1"/>
    <x v="3"/>
    <m/>
    <m/>
    <m/>
    <m/>
    <m/>
    <x v="0"/>
    <x v="2"/>
    <n v="1"/>
    <m/>
    <m/>
    <m/>
    <n v="1"/>
    <m/>
    <m/>
    <m/>
    <m/>
    <n v="1"/>
    <s v="Borgerrettet materiale"/>
    <s v="Borgerrettet materiale"/>
    <s v="Retningslinjer udstedt af SST - Oversigt"/>
    <m/>
  </r>
  <r>
    <d v="2020-04-30T00:00:00"/>
    <s v="463 personer er døde i Danmark efter at have været smittet med covid-19."/>
    <x v="1"/>
    <m/>
    <m/>
    <m/>
    <m/>
    <m/>
    <x v="0"/>
    <x v="0"/>
    <m/>
    <m/>
    <m/>
    <m/>
    <m/>
    <m/>
    <m/>
    <n v="1"/>
    <m/>
    <n v="0"/>
    <m/>
    <m/>
    <s v="SSI - Covid-19-tidslinje lang for 2020-2022 version 2 - december 2022"/>
    <m/>
  </r>
  <r>
    <d v="2020-04-30T00:00:00"/>
    <s v="Gode råd om coronavirus til injektionsrum – version 1"/>
    <x v="0"/>
    <m/>
    <m/>
    <m/>
    <m/>
    <m/>
    <x v="0"/>
    <x v="2"/>
    <m/>
    <m/>
    <n v="1"/>
    <m/>
    <n v="1"/>
    <m/>
    <m/>
    <m/>
    <m/>
    <n v="1"/>
    <s v="Borgerrettet materiale"/>
    <s v="Borgerrettet materiale"/>
    <s v="Retningslinjer udstedt af SST - Oversigt"/>
    <m/>
  </r>
  <r>
    <d v="2020-04-30T00:00:00"/>
    <s v="Gode råd om coronavirus til skolen eller daginstitutionen – version 1"/>
    <x v="0"/>
    <m/>
    <m/>
    <m/>
    <m/>
    <m/>
    <x v="0"/>
    <x v="2"/>
    <m/>
    <m/>
    <n v="1"/>
    <m/>
    <n v="1"/>
    <m/>
    <m/>
    <m/>
    <m/>
    <n v="1"/>
    <s v="Borgerrettet materiale"/>
    <s v="Borgerrettet materiale"/>
    <s v="Retningslinjer udstedt af SST - Oversigt"/>
    <m/>
  </r>
  <r>
    <d v="2020-04-30T00:00:00"/>
    <s v="Gode råd om coronavirus til stofindtagelsesrum – version 2"/>
    <x v="4"/>
    <m/>
    <m/>
    <m/>
    <m/>
    <m/>
    <x v="0"/>
    <x v="2"/>
    <m/>
    <m/>
    <n v="1"/>
    <m/>
    <n v="1"/>
    <m/>
    <m/>
    <m/>
    <m/>
    <n v="1"/>
    <s v="Borgerrettet materiale"/>
    <s v="Borgerrettet materiale"/>
    <s v="Retningslinjer udstedt af SST - Oversigt"/>
    <m/>
  </r>
  <r>
    <d v="2020-04-30T00:00:00"/>
    <s v="Gode råd om ny coronavirus til dig, der er arbejdsgiver eller personaleleder – version 2"/>
    <x v="4"/>
    <m/>
    <m/>
    <m/>
    <m/>
    <m/>
    <x v="0"/>
    <x v="2"/>
    <m/>
    <m/>
    <n v="1"/>
    <m/>
    <n v="1"/>
    <m/>
    <m/>
    <m/>
    <m/>
    <n v="1"/>
    <s v="Borgerrettet materiale"/>
    <s v="Borgerrettet materiale"/>
    <s v="Retningslinjer udstedt af SST - Oversigt"/>
    <m/>
  </r>
  <r>
    <d v="2020-04-30T00:00:00"/>
    <s v="Råd om coronavirus til dig på forsorgshjemmet, herberget, værestedet eller behandlingsstedet – Hvad skal jeg gøre, hvis jeg føler mig syg? – version 1"/>
    <x v="0"/>
    <m/>
    <m/>
    <m/>
    <m/>
    <m/>
    <x v="0"/>
    <x v="2"/>
    <m/>
    <m/>
    <n v="1"/>
    <m/>
    <n v="1"/>
    <m/>
    <m/>
    <m/>
    <m/>
    <n v="1"/>
    <s v="Borgerrettet materiale"/>
    <s v="Borgerrettet materiale"/>
    <s v="Retningslinjer udstedt af SST - Oversigt"/>
    <m/>
  </r>
  <r>
    <d v="2020-04-30T00:00:00"/>
    <s v="Råd om coronavirus til dig på forsorgshjemmet, herberget, værestedet eller behandlingsstedet – Hvordan undgår jeg smitte? – version 2"/>
    <x v="4"/>
    <m/>
    <m/>
    <m/>
    <m/>
    <m/>
    <x v="0"/>
    <x v="2"/>
    <m/>
    <m/>
    <n v="1"/>
    <m/>
    <n v="1"/>
    <m/>
    <m/>
    <m/>
    <m/>
    <n v="1"/>
    <s v="Borgerrettet materiale"/>
    <s v="Borgerrettet materiale"/>
    <s v="Retningslinjer udstedt af SST - Oversigt"/>
    <m/>
  </r>
  <r>
    <d v="2020-04-30T00:00:00"/>
    <s v="Til dig der er i øget risiko – version 2"/>
    <x v="4"/>
    <m/>
    <m/>
    <m/>
    <m/>
    <m/>
    <x v="0"/>
    <x v="2"/>
    <m/>
    <m/>
    <n v="1"/>
    <m/>
    <n v="1"/>
    <m/>
    <m/>
    <m/>
    <m/>
    <n v="1"/>
    <s v="Borgerrettet materiale"/>
    <s v="Borgerrettet materiale"/>
    <s v="Retningslinjer udstedt af SST - Oversigt"/>
    <m/>
  </r>
  <r>
    <d v="2020-04-30T00:00:00"/>
    <s v="Gravide og fødende kvinder, samt partner og det nyfødte barn – version 4"/>
    <x v="2"/>
    <m/>
    <m/>
    <m/>
    <m/>
    <m/>
    <x v="0"/>
    <x v="2"/>
    <m/>
    <m/>
    <n v="1"/>
    <m/>
    <n v="1"/>
    <m/>
    <m/>
    <m/>
    <m/>
    <n v="1"/>
    <s v="Retningslinjer"/>
    <s v="Retningslinjer og anbefalinger"/>
    <s v="Retningslinjer udstedt af SST - Oversigt"/>
    <m/>
  </r>
  <r>
    <d v="2020-04-30T00:00:00"/>
    <s v="Udgivelse: Retningslinje for graviditet og fødsel er revideret"/>
    <x v="3"/>
    <m/>
    <m/>
    <m/>
    <m/>
    <m/>
    <x v="1"/>
    <x v="1"/>
    <m/>
    <m/>
    <m/>
    <n v="1"/>
    <m/>
    <m/>
    <m/>
    <m/>
    <m/>
    <n v="0"/>
    <m/>
    <m/>
    <s v="SST hjemmeside"/>
    <s v="www.sst.dk/da/nyheder/2020/Retningslinje-for-graviditet-og-foedsel-er-revideret"/>
  </r>
  <r>
    <d v="2020-05-01T00:00:00"/>
    <s v="Nyt advisory board skal rådgive myndighederne om den kommende danske smittestops app"/>
    <x v="4"/>
    <m/>
    <m/>
    <m/>
    <m/>
    <s v="Et nyt Advisory Board skal være med til at sætte fokus på sikkerhed og privatlivsbeskyttelse ved udvikling og lancering af den kommende danske app smittestop."/>
    <x v="0"/>
    <x v="5"/>
    <m/>
    <m/>
    <n v="1"/>
    <m/>
    <m/>
    <m/>
    <m/>
    <m/>
    <n v="1"/>
    <n v="0"/>
    <m/>
    <m/>
    <s v="sum.dk"/>
    <s v="https://sum.dk/nyheder/2020/maj/nyt-advisory-board-skal-raadgive-myndighederne-om-den-kommende-danske-smittestops-app"/>
  </r>
  <r>
    <d v="2020-05-01T00:00:00"/>
    <s v="Brev til alle borgere over 15 år: Information om COVID-19 – version 4"/>
    <x v="4"/>
    <m/>
    <m/>
    <m/>
    <m/>
    <m/>
    <x v="0"/>
    <x v="2"/>
    <m/>
    <m/>
    <n v="1"/>
    <m/>
    <n v="1"/>
    <m/>
    <m/>
    <m/>
    <m/>
    <n v="1"/>
    <s v="Borgerrettet materiale"/>
    <s v="Borgerrettet materiale"/>
    <s v="Retningslinjer udstedt af SST - Oversigt"/>
    <m/>
  </r>
  <r>
    <d v="2020-05-01T00:00:00"/>
    <s v="Forebyg smitte med ny coronavirus. Hvad kan du som kunde/klient gøre? – version 3"/>
    <x v="4"/>
    <m/>
    <m/>
    <m/>
    <m/>
    <m/>
    <x v="0"/>
    <x v="2"/>
    <m/>
    <m/>
    <n v="1"/>
    <m/>
    <n v="1"/>
    <m/>
    <m/>
    <m/>
    <m/>
    <n v="1"/>
    <s v="Borgerrettet materiale"/>
    <s v="Borgerrettet materiale"/>
    <s v="Retningslinjer udstedt af SST - Oversigt"/>
    <m/>
  </r>
  <r>
    <d v="2020-05-01T00:00:00"/>
    <s v="Gode råd om ny coronavirus til dig, der har nær kontakt med kunder eller klienter – version 3"/>
    <x v="4"/>
    <m/>
    <m/>
    <m/>
    <m/>
    <m/>
    <x v="0"/>
    <x v="2"/>
    <m/>
    <m/>
    <n v="1"/>
    <m/>
    <n v="1"/>
    <m/>
    <m/>
    <m/>
    <m/>
    <n v="1"/>
    <s v="Borgerrettet materiale"/>
    <s v="Borgerrettet materiale"/>
    <s v="Retningslinjer udstedt af SST - Oversigt"/>
    <m/>
  </r>
  <r>
    <d v="2020-05-01T00:00:00"/>
    <s v="Husk at kontakte lægen, hvis du er bekymret og har brug for hjælp – version 2"/>
    <x v="4"/>
    <m/>
    <m/>
    <m/>
    <m/>
    <m/>
    <x v="0"/>
    <x v="2"/>
    <m/>
    <m/>
    <m/>
    <n v="1"/>
    <n v="1"/>
    <m/>
    <m/>
    <m/>
    <m/>
    <n v="1"/>
    <s v="Borgerrettet materiale"/>
    <s v="Borgerrettet materiale"/>
    <s v="Retningslinjer udstedt af SST - Oversigt"/>
    <m/>
  </r>
  <r>
    <d v="2020-05-01T00:00:00"/>
    <s v="Kontakt til egen læge under epidemien med coronavirus/COVID-19 – version 2"/>
    <x v="4"/>
    <m/>
    <m/>
    <m/>
    <m/>
    <m/>
    <x v="0"/>
    <x v="2"/>
    <m/>
    <m/>
    <m/>
    <n v="1"/>
    <n v="1"/>
    <m/>
    <m/>
    <m/>
    <m/>
    <n v="1"/>
    <s v="Borgerrettet materiale"/>
    <s v="Borgerrettet materiale"/>
    <s v="Retningslinjer udstedt af SST - Oversigt"/>
    <m/>
  </r>
  <r>
    <d v="2020-05-01T00:00:00"/>
    <s v="STOP! Har du tegn på sygdom? (besøgende) – version 2"/>
    <x v="4"/>
    <m/>
    <m/>
    <m/>
    <m/>
    <m/>
    <x v="0"/>
    <x v="2"/>
    <m/>
    <m/>
    <n v="1"/>
    <m/>
    <n v="1"/>
    <m/>
    <m/>
    <m/>
    <m/>
    <n v="1"/>
    <s v="Borgerrettet materiale"/>
    <s v="Borgerrettet materiale"/>
    <s v="Retningslinjer udstedt af SST - Oversigt"/>
    <m/>
  </r>
  <r>
    <d v="2020-05-01T00:00:00"/>
    <s v="Information til medarbejdere i dagtilbud – version 3"/>
    <x v="4"/>
    <m/>
    <m/>
    <m/>
    <m/>
    <m/>
    <x v="0"/>
    <x v="2"/>
    <m/>
    <m/>
    <n v="1"/>
    <m/>
    <n v="1"/>
    <m/>
    <m/>
    <m/>
    <m/>
    <n v="1"/>
    <s v="Information"/>
    <s v="Retningslinjer og anbefalinger"/>
    <s v="Retningslinjer udstedt af SST - Oversigt"/>
    <m/>
  </r>
  <r>
    <d v="2020-05-01T00:00:00"/>
    <s v="Information til medarbejdere på skoler og fritidsordninger – version 3"/>
    <x v="4"/>
    <m/>
    <m/>
    <m/>
    <m/>
    <m/>
    <x v="0"/>
    <x v="2"/>
    <m/>
    <m/>
    <n v="1"/>
    <m/>
    <n v="1"/>
    <m/>
    <m/>
    <m/>
    <m/>
    <n v="1"/>
    <s v="Information"/>
    <s v="Retningslinjer og anbefalinger"/>
    <s v="Retningslinjer udstedt af SST - Oversigt"/>
    <m/>
  </r>
  <r>
    <d v="2020-05-01T00:00:00"/>
    <s v="Information til medarbejdere på ungdoms- og voksenuddannelser – version 2"/>
    <x v="4"/>
    <m/>
    <m/>
    <m/>
    <m/>
    <m/>
    <x v="0"/>
    <x v="2"/>
    <m/>
    <m/>
    <n v="1"/>
    <m/>
    <n v="1"/>
    <m/>
    <m/>
    <m/>
    <m/>
    <n v="1"/>
    <s v="Information"/>
    <s v="Retningslinjer og anbefalinger"/>
    <s v="Retningslinjer udstedt af SST - Oversigt"/>
    <m/>
  </r>
  <r>
    <d v="2020-05-01T00:00:00"/>
    <s v="Instruks til ledelsen i dagtilbud – version 4"/>
    <x v="4"/>
    <m/>
    <m/>
    <m/>
    <m/>
    <m/>
    <x v="0"/>
    <x v="2"/>
    <n v="1"/>
    <m/>
    <m/>
    <m/>
    <n v="1"/>
    <m/>
    <m/>
    <m/>
    <m/>
    <n v="1"/>
    <s v="Instruks"/>
    <s v="Retningslinjer og anbefalinger"/>
    <s v="Retningslinjer udstedt af SST - Oversigt"/>
    <m/>
  </r>
  <r>
    <d v="2020-05-01T00:00:00"/>
    <s v="Instruks til ledelsen i skoler og fritidsordninger – version 3"/>
    <x v="4"/>
    <m/>
    <m/>
    <m/>
    <m/>
    <m/>
    <x v="0"/>
    <x v="2"/>
    <n v="1"/>
    <m/>
    <m/>
    <m/>
    <n v="1"/>
    <m/>
    <m/>
    <m/>
    <m/>
    <n v="1"/>
    <s v="Instruks"/>
    <s v="Retningslinjer og anbefalinger"/>
    <s v="Retningslinjer udstedt af SST - Oversigt"/>
    <m/>
  </r>
  <r>
    <d v="2020-05-01T00:00:00"/>
    <s v="Instruks til ledelsen på ungdoms- og voksenuddannelser – version 3"/>
    <x v="4"/>
    <m/>
    <m/>
    <m/>
    <m/>
    <m/>
    <x v="0"/>
    <x v="2"/>
    <n v="1"/>
    <m/>
    <m/>
    <m/>
    <n v="1"/>
    <m/>
    <m/>
    <m/>
    <m/>
    <n v="1"/>
    <s v="Instruks"/>
    <s v="Retningslinjer og anbefalinger"/>
    <s v="Retningslinjer udstedt af SST - Oversigt"/>
    <m/>
  </r>
  <r>
    <d v="2020-05-01T00:00:00"/>
    <s v="Instruks til personale i forbindelse med genåbning af dagtilbud – version 3"/>
    <x v="4"/>
    <m/>
    <m/>
    <m/>
    <m/>
    <m/>
    <x v="0"/>
    <x v="2"/>
    <n v="1"/>
    <m/>
    <m/>
    <m/>
    <n v="1"/>
    <m/>
    <m/>
    <m/>
    <m/>
    <n v="1"/>
    <s v="Instruks"/>
    <s v="Retningslinjer og anbefalinger"/>
    <s v="Retningslinjer udstedt af SST - Oversigt"/>
    <m/>
  </r>
  <r>
    <d v="2020-05-01T00:00:00"/>
    <s v="Instruks til personale i forbindelse med genåbning af skoler og fritidsordninger – version 3"/>
    <x v="4"/>
    <m/>
    <m/>
    <m/>
    <m/>
    <m/>
    <x v="0"/>
    <x v="2"/>
    <n v="1"/>
    <m/>
    <m/>
    <m/>
    <n v="1"/>
    <m/>
    <m/>
    <m/>
    <m/>
    <n v="1"/>
    <s v="Instruks"/>
    <s v="Retningslinjer og anbefalinger"/>
    <s v="Retningslinjer udstedt af SST - Oversigt"/>
    <m/>
  </r>
  <r>
    <d v="2020-05-01T00:00:00"/>
    <s v="Instruks til personale i forbindelse med genåbning af ungdoms- og voksenuddannelser – version 4"/>
    <x v="4"/>
    <m/>
    <m/>
    <m/>
    <m/>
    <m/>
    <x v="0"/>
    <x v="2"/>
    <n v="1"/>
    <m/>
    <m/>
    <m/>
    <n v="1"/>
    <m/>
    <m/>
    <m/>
    <m/>
    <n v="1"/>
    <s v="Instruks"/>
    <s v="Retningslinjer og anbefalinger"/>
    <s v="Retningslinjer udstedt af SST - Oversigt"/>
    <m/>
  </r>
  <r>
    <d v="2020-05-01T00:00:00"/>
    <s v="Genoplivning i sundheds- og ældresektoren ved hjertestop uden for sygehus – version 1"/>
    <x v="1"/>
    <m/>
    <m/>
    <m/>
    <m/>
    <m/>
    <x v="0"/>
    <x v="2"/>
    <m/>
    <m/>
    <m/>
    <m/>
    <n v="1"/>
    <m/>
    <m/>
    <m/>
    <m/>
    <n v="1"/>
    <s v="Retningslinjer"/>
    <s v="Retningslinjer og anbefalinger"/>
    <s v="Retningslinjer udstedt af SST - Oversigt"/>
    <m/>
  </r>
  <r>
    <d v="2020-05-01T00:00:00"/>
    <s v="Bred aftale om hjælp til ældre under coronakrisen "/>
    <x v="4"/>
    <m/>
    <m/>
    <m/>
    <m/>
    <s v="Et bredt flertal af Folketingets partier afsætter 165 mio. kr., der bl.a. skal forbedre mulighederne for besøg hos svækkede ældre, herunder mennesker med demens..."/>
    <x v="0"/>
    <x v="6"/>
    <m/>
    <m/>
    <m/>
    <m/>
    <m/>
    <m/>
    <m/>
    <m/>
    <n v="1"/>
    <n v="0"/>
    <m/>
    <m/>
    <s v="sum.dk"/>
    <s v="https://sum.dk/nyheder/2020/maj/bred-aftale-om-hjaelp-til-aeldre-under-coronakrisen-"/>
  </r>
  <r>
    <d v="2020-05-04T00:00:00"/>
    <s v="Udgivelse: Hvem er i særlig risiko ved sygdom med COVID-19?"/>
    <x v="2"/>
    <m/>
    <m/>
    <m/>
    <m/>
    <m/>
    <x v="1"/>
    <x v="1"/>
    <m/>
    <m/>
    <m/>
    <n v="1"/>
    <m/>
    <m/>
    <m/>
    <m/>
    <m/>
    <n v="0"/>
    <m/>
    <m/>
    <s v="SST hjemmeside"/>
    <s v="www.sst.dk/da/nyheder/2020/Hvem-er-i-saerlig-risiko-ved-sygdom-med-COVID-19_"/>
  </r>
  <r>
    <d v="2020-05-04T00:00:00"/>
    <s v="Anbefalinger til personer i øget risiko – version 1"/>
    <x v="0"/>
    <m/>
    <m/>
    <m/>
    <m/>
    <m/>
    <x v="0"/>
    <x v="2"/>
    <m/>
    <m/>
    <n v="1"/>
    <m/>
    <n v="1"/>
    <m/>
    <m/>
    <m/>
    <m/>
    <n v="1"/>
    <s v="Anbefalinger"/>
    <s v="Retningslinjer og anbefalinger"/>
    <s v="Retningslinjer udstedt af SST - Oversigt"/>
    <m/>
  </r>
  <r>
    <d v="2020-05-04T00:00:00"/>
    <s v="Omstilling og gradvis øget aktivitet i praksissektoren, fraset almen praksis, speciallægepraksis og den private tandpleje – version 2"/>
    <x v="4"/>
    <m/>
    <m/>
    <m/>
    <m/>
    <m/>
    <x v="0"/>
    <x v="2"/>
    <m/>
    <m/>
    <m/>
    <n v="1"/>
    <n v="1"/>
    <m/>
    <m/>
    <m/>
    <m/>
    <n v="1"/>
    <s v="Organisering"/>
    <s v="Retningslinjer og anbefalinger"/>
    <s v="Retningslinjer udstedt af SST - Oversigt"/>
    <m/>
  </r>
  <r>
    <d v="2020-05-04T00:00:00"/>
    <s v="Retningslinjer for håndtering af covid-19 i sundhedsvæsenet – version 17"/>
    <x v="2"/>
    <m/>
    <m/>
    <m/>
    <m/>
    <m/>
    <x v="0"/>
    <x v="2"/>
    <m/>
    <m/>
    <m/>
    <n v="1"/>
    <n v="1"/>
    <m/>
    <m/>
    <m/>
    <m/>
    <n v="1"/>
    <s v="Retningslinjer"/>
    <s v="Retningslinjer og anbefalinger"/>
    <s v="Retningslinjer udstedt af SST - Oversigt"/>
    <m/>
  </r>
  <r>
    <d v="2020-05-04T00:00:00"/>
    <s v="Vejledning for gradvis, kontrolleret genåbning af dagtilbud – version 6"/>
    <x v="4"/>
    <m/>
    <m/>
    <m/>
    <m/>
    <m/>
    <x v="0"/>
    <x v="2"/>
    <n v="1"/>
    <m/>
    <m/>
    <m/>
    <n v="1"/>
    <m/>
    <m/>
    <m/>
    <m/>
    <n v="1"/>
    <s v="Vejledning"/>
    <s v="Retningslinjer og anbefalinger"/>
    <s v="Retningslinjer udstedt af SST - Oversigt"/>
    <m/>
  </r>
  <r>
    <d v="2020-05-04T00:00:00"/>
    <s v="Vejledning for gradvis, kontrolleret genåbning af skoler og fritidsordninger – version 6"/>
    <x v="4"/>
    <m/>
    <m/>
    <m/>
    <m/>
    <m/>
    <x v="0"/>
    <x v="2"/>
    <n v="1"/>
    <m/>
    <m/>
    <m/>
    <n v="1"/>
    <m/>
    <m/>
    <m/>
    <m/>
    <n v="1"/>
    <s v="Vejledning"/>
    <s v="Retningslinjer og anbefalinger"/>
    <s v="Retningslinjer udstedt af SST - Oversigt"/>
    <m/>
  </r>
  <r>
    <d v="2020-05-04T00:00:00"/>
    <s v="Vejledning for gradvis, kontrolleret genåbning af ungdoms- og voksenuddannelser – version 6"/>
    <x v="4"/>
    <m/>
    <m/>
    <m/>
    <m/>
    <m/>
    <x v="0"/>
    <x v="2"/>
    <n v="1"/>
    <m/>
    <m/>
    <m/>
    <n v="1"/>
    <m/>
    <m/>
    <m/>
    <m/>
    <n v="1"/>
    <s v="Vejledning"/>
    <s v="Retningslinjer og anbefalinger"/>
    <s v="Retningslinjer udstedt af SST - Oversigt"/>
    <m/>
  </r>
  <r>
    <d v="2020-05-04T00:00:00"/>
    <s v="Vejledning om forebyggelse af smitte med ny coronavirus på plejehjem, botilbud og andre institutioner – version 3"/>
    <x v="4"/>
    <m/>
    <m/>
    <m/>
    <m/>
    <m/>
    <x v="0"/>
    <x v="2"/>
    <m/>
    <m/>
    <n v="1"/>
    <m/>
    <n v="1"/>
    <m/>
    <m/>
    <m/>
    <m/>
    <n v="1"/>
    <s v="Vejledning"/>
    <s v="Retningslinjer og anbefalinger"/>
    <s v="Retningslinjer udstedt af SST - Oversigt"/>
    <m/>
  </r>
  <r>
    <d v="2020-05-04T00:00:00"/>
    <s v="Personer med øget risiko ved COVID-19 - fagligt grundlag – version 1"/>
    <x v="0"/>
    <m/>
    <m/>
    <m/>
    <m/>
    <m/>
    <x v="0"/>
    <x v="2"/>
    <m/>
    <m/>
    <m/>
    <n v="1"/>
    <n v="1"/>
    <m/>
    <m/>
    <m/>
    <m/>
    <n v="1"/>
    <s v="Vidensgrundlag"/>
    <s v="Retningslinjer og anbefalinger"/>
    <s v="Retningslinjer udstedt af SST - Oversigt"/>
    <m/>
  </r>
  <r>
    <d v="2020-05-04T00:00:00"/>
    <s v="Udgivelse: Opdaterede retningslinjer for sundhedsvæsenet"/>
    <x v="3"/>
    <m/>
    <m/>
    <m/>
    <m/>
    <m/>
    <x v="1"/>
    <x v="1"/>
    <m/>
    <m/>
    <m/>
    <n v="1"/>
    <m/>
    <m/>
    <m/>
    <m/>
    <m/>
    <n v="0"/>
    <m/>
    <m/>
    <s v="SST hjemmeside"/>
    <s v="www.sst.dk/da/nyheder/2020/Opdaterede-retningslinjer-for-sundhedsvaesenet"/>
  </r>
  <r>
    <d v="2020-05-04T00:00:00"/>
    <s v="10.000 danskere er nu blevet testet positiv for covid-19 med en PCR-test"/>
    <x v="3"/>
    <m/>
    <m/>
    <m/>
    <m/>
    <m/>
    <x v="0"/>
    <x v="0"/>
    <m/>
    <m/>
    <m/>
    <m/>
    <m/>
    <m/>
    <m/>
    <n v="1"/>
    <m/>
    <n v="0"/>
    <m/>
    <m/>
    <s v="SSI overvågningsdata"/>
    <s v="https://covid19.ssi.dk/overvagningsdata/download-fil-med-overvaagningdata"/>
  </r>
  <r>
    <d v="2020-05-05T00:00:00"/>
    <s v="Til dig der er i øget risiko – version 3"/>
    <x v="4"/>
    <m/>
    <m/>
    <m/>
    <m/>
    <m/>
    <x v="0"/>
    <x v="2"/>
    <m/>
    <m/>
    <n v="1"/>
    <m/>
    <n v="1"/>
    <m/>
    <m/>
    <m/>
    <m/>
    <n v="1"/>
    <s v="Borgerrettet materiale"/>
    <s v="Borgerrettet materiale"/>
    <s v="Retningslinjer udstedt af SST - Oversigt"/>
    <m/>
  </r>
  <r>
    <d v="2020-05-05T00:00:00"/>
    <s v="Omstilling og gradvis øget aktivitet i tandplejen – version 3"/>
    <x v="4"/>
    <m/>
    <m/>
    <m/>
    <m/>
    <m/>
    <x v="0"/>
    <x v="2"/>
    <m/>
    <m/>
    <m/>
    <n v="1"/>
    <n v="1"/>
    <m/>
    <m/>
    <m/>
    <m/>
    <n v="1"/>
    <s v="Organisering"/>
    <s v="Retningslinjer og anbefalinger"/>
    <s v="Retningslinjer udstedt af SST - Oversigt"/>
    <m/>
  </r>
  <r>
    <d v="2020-05-05T00:00:00"/>
    <s v="Test for COVID-19 bliver en del af genåbningen af tandplejen"/>
    <x v="4"/>
    <m/>
    <m/>
    <m/>
    <m/>
    <m/>
    <x v="0"/>
    <x v="4"/>
    <n v="1"/>
    <m/>
    <m/>
    <m/>
    <m/>
    <m/>
    <m/>
    <m/>
    <m/>
    <n v="0"/>
    <m/>
    <m/>
    <s v="SST hjemmeside"/>
    <s v="www.sst.dk/da/nyheder/2020/Test-for-COVID-19-bliver-en-del-af-genaabningen-af-tandplejen"/>
  </r>
  <r>
    <d v="2020-05-06T00:00:00"/>
    <s v="Adgang til data og beregninger under coronaepidemien"/>
    <x v="1"/>
    <m/>
    <m/>
    <m/>
    <m/>
    <s v="Der er naturligt stor efterspørgsel fra pressen og offentligheden efter adgang til data og vidensgrundlaget for beslutningsprocessen under coronaepidemien. Sund..."/>
    <x v="0"/>
    <x v="6"/>
    <m/>
    <m/>
    <m/>
    <m/>
    <m/>
    <m/>
    <m/>
    <m/>
    <n v="1"/>
    <n v="0"/>
    <m/>
    <m/>
    <s v="sum.dk"/>
    <s v="https://sum.dk/nyheder/2020/maj/adgang-til-data-og-beregninger-under-coronaepidemien"/>
  </r>
  <r>
    <d v="2020-05-06T00:00:00"/>
    <s v="Anbefalinger til personer i øget risiko – version 2"/>
    <x v="4"/>
    <m/>
    <m/>
    <m/>
    <m/>
    <m/>
    <x v="0"/>
    <x v="2"/>
    <m/>
    <m/>
    <n v="1"/>
    <m/>
    <n v="1"/>
    <m/>
    <m/>
    <m/>
    <m/>
    <n v="1"/>
    <s v="Anbefalinger"/>
    <s v="Retningslinjer og anbefalinger"/>
    <s v="Retningslinjer udstedt af SST - Oversigt"/>
    <m/>
  </r>
  <r>
    <d v="2020-05-06T00:00:00"/>
    <s v="Brev til alle borgere over 15 år: Information om COVID-19 – {Arabisk, engelsk, farsi, færøsk, grønlandsk, polsk, somali, tyrkisk, tysk} version 1"/>
    <x v="3"/>
    <m/>
    <m/>
    <m/>
    <m/>
    <m/>
    <x v="0"/>
    <x v="2"/>
    <m/>
    <m/>
    <n v="1"/>
    <m/>
    <n v="1"/>
    <m/>
    <m/>
    <m/>
    <m/>
    <n v="1"/>
    <s v="Borgerrettet materiale"/>
    <s v="Borgerrettet materiale"/>
    <s v="Retningslinjer udstedt af SST - Oversigt"/>
    <m/>
  </r>
  <r>
    <d v="2020-05-06T00:00:00"/>
    <s v="Personer med øget risiko ved COVID-19 - fagligt grundlag – version 2"/>
    <x v="4"/>
    <m/>
    <m/>
    <m/>
    <m/>
    <m/>
    <x v="0"/>
    <x v="2"/>
    <m/>
    <m/>
    <m/>
    <n v="1"/>
    <n v="1"/>
    <m/>
    <m/>
    <m/>
    <m/>
    <n v="1"/>
    <s v="Fagligt grundlag"/>
    <s v="Retningslinjer og anbefalinger"/>
    <s v="Retningslinjer udstedt af SST - Oversigt"/>
    <m/>
  </r>
  <r>
    <d v="2020-05-07T00:00:00"/>
    <s v="Vejledning om forebyggelse af smitte med ny coronavirus i hjemmeplejen – version 2"/>
    <x v="4"/>
    <m/>
    <m/>
    <m/>
    <m/>
    <m/>
    <x v="0"/>
    <x v="2"/>
    <m/>
    <m/>
    <m/>
    <n v="1"/>
    <n v="1"/>
    <m/>
    <m/>
    <m/>
    <m/>
    <n v="1"/>
    <s v="Vejledning"/>
    <s v="Retningslinjer og anbefalinger"/>
    <s v="Retningslinjer udstedt af SST - Oversigt"/>
    <m/>
  </r>
  <r>
    <d v="2020-05-07T00:00:00"/>
    <s v="Stikprøveundersøgelse for antistoffer sættes i gang "/>
    <x v="1"/>
    <m/>
    <m/>
    <m/>
    <m/>
    <s v="I denne uge igangsættes stikprøveundersøgelse for udbredelsen af COVID-19 i den danske befolkning. Et repræsentativt udsnit af befolkningen på 2.600 danskere bl..."/>
    <x v="0"/>
    <x v="5"/>
    <m/>
    <m/>
    <n v="1"/>
    <m/>
    <m/>
    <m/>
    <m/>
    <m/>
    <m/>
    <n v="0"/>
    <m/>
    <m/>
    <s v="sum.dk"/>
    <s v="https://sum.dk/nyheder/2020/maj/stikproeveundersoegelse-for-antistoffer-saettes-i-gang-"/>
  </r>
  <r>
    <d v="2020-05-07T00:00:00"/>
    <s v="Fase to af genåbning: Udendørs idræts- og foreningsliv, professionel idræt uden tilskuere og zoologiske haver, hvor gæsterne transporterer sig selv rundt i bil, genåbner."/>
    <x v="2"/>
    <m/>
    <m/>
    <m/>
    <m/>
    <m/>
    <x v="0"/>
    <x v="4"/>
    <n v="1"/>
    <m/>
    <m/>
    <m/>
    <m/>
    <m/>
    <m/>
    <m/>
    <m/>
    <n v="0"/>
    <m/>
    <m/>
    <s v="SSI - Covid-19-tidslinje lang for 2020-2022 version 2 - december 2022"/>
    <m/>
  </r>
  <r>
    <d v="2020-05-09T00:00:00"/>
    <s v="Ikke-nødvendige rejser til hele verden frarådes af Udenrigsministeriet til 31. maj."/>
    <x v="2"/>
    <m/>
    <m/>
    <m/>
    <m/>
    <m/>
    <x v="0"/>
    <x v="4"/>
    <n v="1"/>
    <m/>
    <m/>
    <m/>
    <m/>
    <m/>
    <m/>
    <m/>
    <m/>
    <n v="0"/>
    <m/>
    <m/>
    <s v="SSI - Covid-19-tidslinje lang for 2020-2022 version 2 - december 2022"/>
    <m/>
  </r>
  <r>
    <d v="2020-05-10T00:00:00"/>
    <s v="Udgivelse: Vi skal alle fortsat holde afstand og vise hensyn – men hvis vi holder høj hygiejne, så kan vi rykke en smule tættere sammen"/>
    <x v="2"/>
    <m/>
    <m/>
    <m/>
    <m/>
    <m/>
    <x v="1"/>
    <x v="5"/>
    <m/>
    <m/>
    <n v="1"/>
    <m/>
    <m/>
    <m/>
    <m/>
    <m/>
    <m/>
    <n v="0"/>
    <m/>
    <m/>
    <s v="SST hjemmeside"/>
    <s v="www.sst.dk/da/nyheder/2020/Vi-skal-alle-fortsat-holde-afstand-og-vise-hensyn-saa-kan-vi-rykke-en-smule-taettere-sammen"/>
  </r>
  <r>
    <d v="2020-05-10T00:00:00"/>
    <s v="Forebyggelse af smittespredning – version 1"/>
    <x v="0"/>
    <m/>
    <m/>
    <m/>
    <m/>
    <m/>
    <x v="0"/>
    <x v="2"/>
    <m/>
    <m/>
    <n v="1"/>
    <m/>
    <n v="1"/>
    <m/>
    <m/>
    <m/>
    <m/>
    <n v="1"/>
    <s v="Anbefalinger"/>
    <s v="Retningslinjer og anbefalinger"/>
    <s v="Retningslinjer udstedt af SST - Oversigt"/>
    <m/>
  </r>
  <r>
    <d v="2020-05-11T00:00:00"/>
    <s v="Retningslinjer om forebyggelse af smitte med COVID-19 ved besøg på plejecentre – version 1"/>
    <x v="0"/>
    <m/>
    <m/>
    <m/>
    <m/>
    <m/>
    <x v="0"/>
    <x v="2"/>
    <m/>
    <m/>
    <n v="1"/>
    <m/>
    <n v="1"/>
    <m/>
    <m/>
    <m/>
    <m/>
    <n v="1"/>
    <s v="Retningslinjer"/>
    <s v="Retningslinjer og anbefalinger"/>
    <s v="Retningslinjer udstedt af SST - Oversigt"/>
    <m/>
  </r>
  <r>
    <d v="2020-05-11T00:00:00"/>
    <s v="PCR-testkapaciteten: 10.000 test/dag."/>
    <x v="4"/>
    <m/>
    <m/>
    <m/>
    <m/>
    <m/>
    <x v="0"/>
    <x v="5"/>
    <m/>
    <m/>
    <n v="1"/>
    <m/>
    <m/>
    <m/>
    <m/>
    <m/>
    <m/>
    <n v="0"/>
    <m/>
    <m/>
    <s v="SSI - Covid-19-tidslinje lang for 2020-2022 version 2 - december 2022"/>
    <m/>
  </r>
  <r>
    <d v="2020-05-11T00:00:00"/>
    <s v="Indkøbscentre, arkader, stormagasiner og lignende får mulighed for at genåbne. "/>
    <x v="2"/>
    <m/>
    <m/>
    <m/>
    <m/>
    <m/>
    <x v="0"/>
    <x v="4"/>
    <n v="1"/>
    <m/>
    <m/>
    <m/>
    <m/>
    <m/>
    <m/>
    <m/>
    <m/>
    <n v="0"/>
    <m/>
    <m/>
    <s v="SSI - Covid-19-tidslinje lang for 2020-2022 version 2 - december 2022"/>
    <m/>
  </r>
  <r>
    <d v="2020-05-12T00:00:00"/>
    <s v="Udgivelse: Sådan kan plejecentre forebygge smitte ved besøg"/>
    <x v="2"/>
    <m/>
    <m/>
    <m/>
    <m/>
    <m/>
    <x v="1"/>
    <x v="5"/>
    <m/>
    <m/>
    <n v="1"/>
    <m/>
    <m/>
    <m/>
    <m/>
    <m/>
    <m/>
    <n v="0"/>
    <m/>
    <m/>
    <s v="SST hjemmeside"/>
    <s v="www.sst.dk/da/nyheder/2020/Saadan-kan-plejecentre-forebygge-smitte-ved-besoeg"/>
  </r>
  <r>
    <d v="2020-05-12T00:00:00"/>
    <s v="Dokumentation: Afgrænsning af personer med øget risiko for et alvorligt sygdomsforløb med COVID-19"/>
    <x v="1"/>
    <m/>
    <m/>
    <m/>
    <m/>
    <m/>
    <x v="2"/>
    <x v="2"/>
    <m/>
    <m/>
    <m/>
    <m/>
    <n v="1"/>
    <m/>
    <m/>
    <m/>
    <m/>
    <n v="0"/>
    <m/>
    <m/>
    <s v="SST hjemmeside"/>
    <s v="www.sst.dk/da/nyheder/2020/Dokumentation-Afgraensning-af-personer-med-oeget-risiko-for-et-alvorligt-sygdomsforloeb-med-COVID-19"/>
  </r>
  <r>
    <d v="2020-05-12T00:00:00"/>
    <s v="Stort set alle kender Sundhedsstyrelsens coronaråd – informations­kampagne når bredt ud"/>
    <x v="1"/>
    <m/>
    <m/>
    <m/>
    <m/>
    <m/>
    <x v="2"/>
    <x v="2"/>
    <m/>
    <m/>
    <m/>
    <m/>
    <n v="1"/>
    <m/>
    <m/>
    <m/>
    <m/>
    <n v="0"/>
    <m/>
    <m/>
    <s v="SST hjemmeside"/>
    <s v="www.sst.dk/da/nyheder/2020/Stort-set-alle-kender-Sundhedsstyrelsens-coronaraad-_-informationskampagne-naar-bredt-ud"/>
  </r>
  <r>
    <d v="2020-05-12T00:00:00"/>
    <s v="Anbefalinger til personer i øget risiko – version 3"/>
    <x v="4"/>
    <m/>
    <m/>
    <m/>
    <m/>
    <m/>
    <x v="0"/>
    <x v="2"/>
    <m/>
    <m/>
    <n v="1"/>
    <m/>
    <n v="1"/>
    <m/>
    <m/>
    <m/>
    <m/>
    <n v="1"/>
    <s v="Anbefalinger"/>
    <s v="Retningslinjer og anbefalinger"/>
    <s v="Retningslinjer udstedt af SST - Oversigt"/>
    <m/>
  </r>
  <r>
    <d v="2020-05-12T00:00:00"/>
    <s v="Sundhedsstyrelsens borgerrettede kommunikationsindsats om ny coronavirus/COVID-19 – version 1"/>
    <x v="0"/>
    <m/>
    <m/>
    <m/>
    <m/>
    <m/>
    <x v="0"/>
    <x v="2"/>
    <m/>
    <m/>
    <n v="1"/>
    <m/>
    <n v="1"/>
    <m/>
    <m/>
    <m/>
    <m/>
    <n v="1"/>
    <s v="Borgerrettet materiale"/>
    <s v="Retningslinjer og anbefalinger"/>
    <s v="Retningslinjer udstedt af SST - Oversigt"/>
    <m/>
  </r>
  <r>
    <d v="2020-05-12T00:00:00"/>
    <s v="Til besøgende – version 1"/>
    <x v="0"/>
    <m/>
    <m/>
    <m/>
    <m/>
    <m/>
    <x v="0"/>
    <x v="2"/>
    <m/>
    <m/>
    <n v="1"/>
    <m/>
    <n v="1"/>
    <m/>
    <m/>
    <m/>
    <m/>
    <n v="1"/>
    <s v="Borgerrettet materiale"/>
    <s v="Borgerrettet materiale"/>
    <s v="Retningslinjer udstedt af SST - Oversigt"/>
    <m/>
  </r>
  <r>
    <d v="2020-05-12T00:00:00"/>
    <s v="Til dig, der skal besøge en pårørende på et plejecenter – version 1"/>
    <x v="0"/>
    <m/>
    <m/>
    <m/>
    <m/>
    <m/>
    <x v="0"/>
    <x v="2"/>
    <m/>
    <m/>
    <n v="1"/>
    <m/>
    <n v="1"/>
    <m/>
    <m/>
    <m/>
    <m/>
    <n v="1"/>
    <s v="Borgerrettet materiale"/>
    <s v="Borgerrettet materiale"/>
    <s v="Retningslinjer udstedt af SST - Oversigt"/>
    <m/>
  </r>
  <r>
    <d v="2020-05-12T00:00:00"/>
    <s v="Retningslinjer om forebyggelse af smitte med COVID-19 ved besøg på plejecentre – version 2"/>
    <x v="4"/>
    <m/>
    <m/>
    <m/>
    <m/>
    <m/>
    <x v="0"/>
    <x v="2"/>
    <m/>
    <m/>
    <n v="1"/>
    <m/>
    <n v="1"/>
    <m/>
    <m/>
    <m/>
    <m/>
    <n v="1"/>
    <s v="Retningslinjer"/>
    <s v="Retningslinjer og anbefalinger"/>
    <s v="Retningslinjer udstedt af SST - Oversigt"/>
    <m/>
  </r>
  <r>
    <d v="2020-05-12T00:00:00"/>
    <s v="Regeringen lancerer en ny teststrategi, hvor myndighederne opsporer alle, som har været i kontakt med en coronasmittet. De opsporede skal testes og isoleres."/>
    <x v="0"/>
    <m/>
    <m/>
    <n v="0"/>
    <m/>
    <m/>
    <x v="0"/>
    <x v="5"/>
    <m/>
    <m/>
    <n v="1"/>
    <m/>
    <m/>
    <m/>
    <m/>
    <m/>
    <m/>
    <n v="0"/>
    <m/>
    <m/>
    <s v="SSI - Covid-19-tidslinje lang for 2020-2022 version 2 - december 2022"/>
    <m/>
  </r>
  <r>
    <d v="2020-05-12T00:00:00"/>
    <s v="Offensiv national teststrategi sikrer tryg genåbning af danmark"/>
    <x v="1"/>
    <m/>
    <m/>
    <n v="1"/>
    <m/>
    <s v="Regeringen fremlægger i dag den nationale teststrategi for håndtering af COVID-19 i Danmark. Strategien gælder for det kommende kvartal og omhandler test af per..."/>
    <x v="0"/>
    <x v="5"/>
    <m/>
    <m/>
    <n v="1"/>
    <m/>
    <m/>
    <m/>
    <m/>
    <m/>
    <m/>
    <n v="0"/>
    <m/>
    <m/>
    <s v="sum.dk"/>
    <s v="https://sum.dk/nyheder/2020/maj/offensiv-national-teststrategi-sikrer-tryg-genaabning-af-danmark"/>
  </r>
  <r>
    <d v="2020-05-12T00:00:00"/>
    <s v="Regeringen og danske regioner enige om anvendelse af privat kapacitet til pukkelafvikling skabt af corona epidemien "/>
    <x v="4"/>
    <m/>
    <m/>
    <m/>
    <m/>
    <s v="Regeringen og Danske Regioner er blevet enige om, at regionerne anvender privat kapacitet i forbindelse med pukkelafvikling mv. svarende til niveauet før COVID-..."/>
    <x v="0"/>
    <x v="1"/>
    <m/>
    <m/>
    <m/>
    <n v="1"/>
    <m/>
    <m/>
    <m/>
    <m/>
    <m/>
    <n v="0"/>
    <m/>
    <m/>
    <s v="sum.dk"/>
    <s v="https://sum.dk/nyheder/2020/maj/regeringen-og-danske-regioner-enige-om-anvendelse-af-privat-kapacitet-til-pukkelafvikling-skabt-af-corona-epidemien-"/>
  </r>
  <r>
    <d v="2020-05-13T00:00:00"/>
    <s v="Retningslinje i den kommunale sundhedstjeneste for børn og unge (sundhedsplejen) – version 3"/>
    <x v="4"/>
    <m/>
    <m/>
    <m/>
    <m/>
    <m/>
    <x v="0"/>
    <x v="2"/>
    <m/>
    <m/>
    <m/>
    <n v="1"/>
    <n v="1"/>
    <m/>
    <m/>
    <m/>
    <m/>
    <n v="1"/>
    <s v="Retningslinjer"/>
    <s v="Retningslinjer og anbefalinger"/>
    <s v="Retningslinjer udstedt af SST - Oversigt"/>
    <m/>
  </r>
  <r>
    <d v="2020-05-13T00:00:00"/>
    <s v="COVID-19 i Danmark (statusrapport) – version 7"/>
    <x v="2"/>
    <m/>
    <m/>
    <m/>
    <m/>
    <m/>
    <x v="0"/>
    <x v="2"/>
    <m/>
    <m/>
    <m/>
    <m/>
    <n v="1"/>
    <m/>
    <m/>
    <n v="1"/>
    <m/>
    <n v="1"/>
    <s v="Status og monitorering"/>
    <s v="Retningslinjer og anbefalinger"/>
    <s v="Retningslinjer udstedt af SST - Oversigt"/>
    <m/>
  </r>
  <r>
    <d v="2020-05-14T00:00:00"/>
    <s v="Udgivelse: Information til dig, der er testet positiv for ny coronavirus – og til dig, der skal testes"/>
    <x v="2"/>
    <m/>
    <m/>
    <m/>
    <m/>
    <m/>
    <x v="1"/>
    <x v="5"/>
    <m/>
    <m/>
    <n v="1"/>
    <m/>
    <m/>
    <m/>
    <m/>
    <m/>
    <m/>
    <n v="0"/>
    <m/>
    <m/>
    <s v="SST hjemmeside"/>
    <s v="www.sst.dk/da/nyheder/2020/Information-til-dig-der-er-testet-positiv-for-ny-coronavirus-og-til-dig-der-skal-testes"/>
  </r>
  <r>
    <d v="2020-05-14T00:00:00"/>
    <s v="Udgivelse: Smitteopsporing hos nære kontakter"/>
    <x v="2"/>
    <m/>
    <m/>
    <m/>
    <m/>
    <m/>
    <x v="1"/>
    <x v="5"/>
    <m/>
    <m/>
    <n v="1"/>
    <m/>
    <m/>
    <m/>
    <m/>
    <m/>
    <m/>
    <n v="0"/>
    <m/>
    <m/>
    <s v="SST hjemmeside"/>
    <s v="www.sst.dk/da/nyheder/2020/Smitteopsporing-hos-naere-kontakter"/>
  </r>
  <r>
    <d v="2020-05-14T00:00:00"/>
    <s v=" Mistanke om mulig forbindelse mellem COVID-19 og sjælden lidelse hos børn"/>
    <x v="1"/>
    <m/>
    <m/>
    <m/>
    <m/>
    <m/>
    <x v="0"/>
    <x v="6"/>
    <m/>
    <m/>
    <m/>
    <m/>
    <m/>
    <m/>
    <m/>
    <m/>
    <n v="1"/>
    <n v="0"/>
    <m/>
    <m/>
    <s v="SST hjemmeside"/>
    <s v="www.sst.dk/da/nyheder/2020/Mistanke-om-mulig-forbindelse-mellem-COVID-19-og-sjaelden-lidelse-hos-boern"/>
  </r>
  <r>
    <d v="2020-05-14T00:00:00"/>
    <s v="Anbefalinger til kontakter til personer med covid-19 – version 1"/>
    <x v="0"/>
    <m/>
    <m/>
    <m/>
    <m/>
    <m/>
    <x v="0"/>
    <x v="2"/>
    <m/>
    <m/>
    <n v="1"/>
    <m/>
    <n v="1"/>
    <m/>
    <m/>
    <m/>
    <m/>
    <n v="1"/>
    <s v="Anbefalinger"/>
    <s v="Retningslinjer og anbefalinger"/>
    <s v="Retningslinjer udstedt af SST - Oversigt"/>
    <m/>
  </r>
  <r>
    <d v="2020-05-14T00:00:00"/>
    <s v="Til dig, der er kontakt til en person med covid-19 – version 1"/>
    <x v="0"/>
    <m/>
    <m/>
    <m/>
    <m/>
    <m/>
    <x v="0"/>
    <x v="2"/>
    <m/>
    <m/>
    <n v="1"/>
    <m/>
    <n v="1"/>
    <m/>
    <m/>
    <m/>
    <m/>
    <n v="1"/>
    <s v="Borgerrettet materiale"/>
    <s v="Borgerrettet materiale"/>
    <s v="Retningslinjer udstedt af SST - Oversigt"/>
    <m/>
  </r>
  <r>
    <d v="2020-05-14T00:00:00"/>
    <s v="Til dig, der er testet positiv for covid-19 – version 1"/>
    <x v="0"/>
    <m/>
    <m/>
    <m/>
    <m/>
    <m/>
    <x v="0"/>
    <x v="2"/>
    <m/>
    <m/>
    <n v="1"/>
    <m/>
    <n v="1"/>
    <m/>
    <m/>
    <m/>
    <m/>
    <n v="1"/>
    <s v="Borgerrettet materiale"/>
    <s v="Borgerrettet materiale"/>
    <s v="Retningslinjer udstedt af SST - Oversigt"/>
    <m/>
  </r>
  <r>
    <d v="2020-05-14T00:00:00"/>
    <s v="Til dig, der skal testes for ny coronavirus – version 1"/>
    <x v="0"/>
    <m/>
    <m/>
    <m/>
    <m/>
    <m/>
    <x v="0"/>
    <x v="2"/>
    <m/>
    <m/>
    <n v="1"/>
    <m/>
    <n v="1"/>
    <m/>
    <m/>
    <m/>
    <m/>
    <n v="1"/>
    <s v="Borgerrettet materiale"/>
    <s v="Borgerrettet materiale"/>
    <s v="Retningslinjer udstedt af SST - Oversigt"/>
    <m/>
  </r>
  <r>
    <d v="2020-05-14T00:00:00"/>
    <s v="Almen praksis og ny coronavirus – version 1"/>
    <x v="0"/>
    <m/>
    <m/>
    <m/>
    <m/>
    <m/>
    <x v="0"/>
    <x v="2"/>
    <m/>
    <m/>
    <m/>
    <n v="1"/>
    <n v="1"/>
    <m/>
    <m/>
    <m/>
    <m/>
    <n v="1"/>
    <s v="Instruks"/>
    <s v="Retningslinjer og anbefalinger"/>
    <s v="Retningslinjer udstedt af SST - Oversigt"/>
    <m/>
  </r>
  <r>
    <d v="2020-05-14T00:00:00"/>
    <s v="Retningslinjer for håndtering af covid-19 i sundhedsvæsenet – version 18"/>
    <x v="4"/>
    <m/>
    <m/>
    <m/>
    <m/>
    <m/>
    <x v="0"/>
    <x v="2"/>
    <m/>
    <m/>
    <m/>
    <n v="1"/>
    <n v="1"/>
    <m/>
    <m/>
    <m/>
    <m/>
    <n v="1"/>
    <s v="Retningslinjer"/>
    <s v="Retningslinjer og anbefalinger"/>
    <s v="Retningslinjer udstedt af SST - Oversigt"/>
    <m/>
  </r>
  <r>
    <d v="2020-05-14T00:00:00"/>
    <s v="Udgivelse: Sundhedsstyrelsen gør status ved 11. epidemiuge"/>
    <x v="3"/>
    <m/>
    <m/>
    <m/>
    <m/>
    <m/>
    <x v="1"/>
    <x v="0"/>
    <m/>
    <m/>
    <m/>
    <m/>
    <m/>
    <m/>
    <m/>
    <n v="1"/>
    <m/>
    <n v="0"/>
    <m/>
    <m/>
    <s v="SST hjemmeside"/>
    <s v="www.sst.dk/da/nyheder/2020/Sundhedsstyrelsen-goer-status-ved-11_-epidemiuge"/>
  </r>
  <r>
    <d v="2020-05-15T00:00:00"/>
    <s v="Plakater om besøg på vej ud til landets sociale tilbud"/>
    <x v="1"/>
    <m/>
    <m/>
    <m/>
    <m/>
    <s v="Landets sociale tilbud får nu plakater, der på en lettilgængelig måde beskriver de nye regler for besøg under COVID-19."/>
    <x v="2"/>
    <x v="2"/>
    <m/>
    <m/>
    <m/>
    <m/>
    <n v="1"/>
    <m/>
    <m/>
    <m/>
    <m/>
    <n v="0"/>
    <m/>
    <m/>
    <s v="sum.dk"/>
    <s v="https://sum.dk/nyheder/2020/maj/plakater-om-besoeg-paa-vej-ud-til-landets-sociale-tilbud"/>
  </r>
  <r>
    <d v="2020-05-15T00:00:00"/>
    <s v="Nye retningslinjer skal hjælpe myndigheder og sociale tilbud med at genoptage aktiviteter på socialområdet"/>
    <x v="1"/>
    <m/>
    <m/>
    <m/>
    <m/>
    <s v="Socialstyrelsen står bag retningslinjerne, der skal sikre, at alle skridt for skridt kan komme tilbage til en mere normal hverdag på en forsvarlig og tryg måde."/>
    <x v="2"/>
    <x v="2"/>
    <m/>
    <m/>
    <m/>
    <m/>
    <n v="1"/>
    <m/>
    <m/>
    <m/>
    <m/>
    <n v="0"/>
    <m/>
    <m/>
    <s v="sum.dk"/>
    <s v="https://sum.dk/nyheder/2020/maj/nye-retningslinjer-skal-hjaelpe-myndigheder-og-sociale-tilbud-med-at-genoptage-aktiviteter-paa-socialomraadet"/>
  </r>
  <r>
    <d v="2020-05-15T00:00:00"/>
    <s v="Politisk aftale om frivillig smittesporingsapp for covid 19 "/>
    <x v="4"/>
    <m/>
    <m/>
    <m/>
    <m/>
    <s v="Smitteopsporingsappen smitte|stop er et konkret digitalt værktøj, der kan hjælpe danskerne med at bryde smittekæder i samfundet ved at give besked, hvis du har..."/>
    <x v="0"/>
    <x v="5"/>
    <m/>
    <m/>
    <n v="1"/>
    <m/>
    <m/>
    <m/>
    <m/>
    <m/>
    <n v="1"/>
    <n v="0"/>
    <m/>
    <m/>
    <s v="sum.dk"/>
    <s v="https://sum.dk/nyheder/2020/maj/politisk-aftale-om-frivillig-smittesporingsapp-for-covid-19-"/>
  </r>
  <r>
    <d v="2020-05-15T00:00:00"/>
    <s v="Monitorering af aktivitet i sundhedsvæsenet (bilag) – version 1"/>
    <x v="0"/>
    <m/>
    <m/>
    <m/>
    <m/>
    <m/>
    <x v="0"/>
    <x v="2"/>
    <m/>
    <m/>
    <m/>
    <n v="1"/>
    <n v="1"/>
    <m/>
    <m/>
    <m/>
    <m/>
    <n v="1"/>
    <s v="Status og monitorering"/>
    <s v="Retningslinjer og anbefalinger"/>
    <s v="Retningslinjer udstedt af SST - Oversigt"/>
    <m/>
  </r>
  <r>
    <d v="2020-05-18T00:00:00"/>
    <s v="Bliv hjemme, hvis du har symptomer – version 1"/>
    <x v="0"/>
    <m/>
    <m/>
    <m/>
    <m/>
    <m/>
    <x v="0"/>
    <x v="2"/>
    <m/>
    <m/>
    <n v="1"/>
    <m/>
    <n v="1"/>
    <m/>
    <m/>
    <m/>
    <m/>
    <n v="1"/>
    <s v="Borgerrettet materiale"/>
    <s v="Borgerrettet materiale"/>
    <s v="Retningslinjer udstedt af SST - Oversigt"/>
    <m/>
  </r>
  <r>
    <d v="2020-05-18T00:00:00"/>
    <s v="Håndvask – version 1"/>
    <x v="0"/>
    <m/>
    <m/>
    <m/>
    <m/>
    <m/>
    <x v="0"/>
    <x v="2"/>
    <m/>
    <m/>
    <n v="1"/>
    <m/>
    <n v="1"/>
    <m/>
    <m/>
    <m/>
    <m/>
    <n v="1"/>
    <s v="Borgerrettet materiale"/>
    <s v="Borgerrettet materiale"/>
    <s v="Retningslinjer udstedt af SST - Oversigt"/>
    <m/>
  </r>
  <r>
    <d v="2020-05-18T00:00:00"/>
    <s v="Til dig, der skal besøge en pårørende på et plejecenter – version 2"/>
    <x v="4"/>
    <m/>
    <m/>
    <m/>
    <m/>
    <m/>
    <x v="0"/>
    <x v="2"/>
    <m/>
    <m/>
    <n v="1"/>
    <m/>
    <n v="1"/>
    <m/>
    <m/>
    <m/>
    <m/>
    <n v="1"/>
    <s v="Borgerrettet materiale"/>
    <s v="Borgerrettet materiale"/>
    <s v="Retningslinjer udstedt af SST - Oversigt"/>
    <m/>
  </r>
  <r>
    <d v="2020-05-18T00:00:00"/>
    <s v="Alle over 18 år kan nu bestille en tid til at blive testet for covid-19."/>
    <x v="2"/>
    <m/>
    <m/>
    <n v="1"/>
    <m/>
    <m/>
    <x v="0"/>
    <x v="5"/>
    <m/>
    <m/>
    <n v="1"/>
    <m/>
    <m/>
    <m/>
    <m/>
    <m/>
    <m/>
    <n v="0"/>
    <m/>
    <m/>
    <s v="SSI - Covid-19-tidslinje lang for 2020-2022 version 2 - december 2022"/>
    <m/>
  </r>
  <r>
    <d v="2020-05-18T00:00:00"/>
    <s v="Alle borgere får mulighed for at blive testet for covid 19 "/>
    <x v="1"/>
    <m/>
    <m/>
    <n v="0"/>
    <m/>
    <s v="Som led i den nationale teststrategi om markant øget testning bredt i befolkningen, der skal understøtte genåbningen af samfundet, får alle voksne borgere i den..."/>
    <x v="0"/>
    <x v="5"/>
    <m/>
    <m/>
    <n v="1"/>
    <m/>
    <m/>
    <m/>
    <m/>
    <m/>
    <m/>
    <n v="0"/>
    <m/>
    <m/>
    <s v="sum.dk"/>
    <s v="https://sum.dk/nyheder/2020/maj/alle-borgere-faar-mulighed-for-at-blive-testet-for-covid-19-"/>
  </r>
  <r>
    <d v="2020-05-18T00:00:00"/>
    <s v="Kirker, trossamfund, restaurationer, cafeer og ind- og udlån på biblioteker genåbner. 6.-10. klasses elever og efterskoleelever kan vende tilbage til fysisk undervisning. Klubtilbud, EUD, FGU og STU åbner også. "/>
    <x v="0"/>
    <m/>
    <m/>
    <m/>
    <m/>
    <m/>
    <x v="0"/>
    <x v="4"/>
    <n v="1"/>
    <m/>
    <m/>
    <m/>
    <m/>
    <m/>
    <m/>
    <m/>
    <m/>
    <n v="0"/>
    <m/>
    <m/>
    <s v="SSI - Covid-19-tidslinje lang for 2020-2022 version 2 - december 2022"/>
    <m/>
  </r>
  <r>
    <d v="2020-05-19T00:00:00"/>
    <s v="Anbefalinger til personer i øget risiko – version 4"/>
    <x v="4"/>
    <m/>
    <m/>
    <m/>
    <m/>
    <m/>
    <x v="0"/>
    <x v="2"/>
    <m/>
    <m/>
    <n v="1"/>
    <m/>
    <n v="1"/>
    <m/>
    <m/>
    <m/>
    <m/>
    <n v="1"/>
    <s v="Anbefalinger"/>
    <s v="Retningslinjer og anbefalinger"/>
    <s v="Retningslinjer udstedt af SST - Oversigt"/>
    <m/>
  </r>
  <r>
    <d v="2020-05-19T00:00:00"/>
    <s v="Gode ideer til samvær og aktiviteter i en tid med COVID 19 – version1"/>
    <x v="0"/>
    <m/>
    <m/>
    <m/>
    <m/>
    <m/>
    <x v="0"/>
    <x v="2"/>
    <m/>
    <m/>
    <n v="1"/>
    <m/>
    <n v="1"/>
    <m/>
    <m/>
    <m/>
    <m/>
    <n v="1"/>
    <s v="Borgerrettet materiale"/>
    <s v="Retningslinjer og anbefalinger"/>
    <s v="Retningslinjer udstedt af SST - Oversigt"/>
    <m/>
  </r>
  <r>
    <d v="2020-05-19T00:00:00"/>
    <s v="Personer med øget risiko ved COVID-19 - fagligt grundlag – version 3"/>
    <x v="4"/>
    <m/>
    <m/>
    <m/>
    <m/>
    <m/>
    <x v="0"/>
    <x v="2"/>
    <m/>
    <m/>
    <m/>
    <n v="1"/>
    <n v="1"/>
    <m/>
    <m/>
    <m/>
    <m/>
    <n v="1"/>
    <s v="Fagligt grundlag"/>
    <s v="Retningslinjer og anbefalinger"/>
    <s v="Retningslinjer udstedt af SST - Oversigt"/>
    <m/>
  </r>
  <r>
    <d v="2020-05-20T00:00:00"/>
    <s v="Opdatering af Vejledning om forebyggelse af COVID-19 på plejecentre, bosteder og andre institutioner"/>
    <x v="1"/>
    <m/>
    <m/>
    <m/>
    <m/>
    <m/>
    <x v="2"/>
    <x v="2"/>
    <m/>
    <m/>
    <m/>
    <m/>
    <n v="1"/>
    <m/>
    <m/>
    <m/>
    <m/>
    <n v="0"/>
    <m/>
    <m/>
    <s v="SST hjemmeside"/>
    <s v="www.sst.dk/da/nyheder/2020/Opdatering-af-Vejledning-om-forebyggelse-af-COVID-19-paa-plejecentre_-bosteder-og-andre-institutioner"/>
  </r>
  <r>
    <d v="2020-05-20T00:00:00"/>
    <s v="Anbefalinger til personer i øget risiko – version 5"/>
    <x v="4"/>
    <m/>
    <m/>
    <m/>
    <m/>
    <m/>
    <x v="0"/>
    <x v="2"/>
    <m/>
    <m/>
    <n v="1"/>
    <m/>
    <n v="1"/>
    <m/>
    <m/>
    <m/>
    <m/>
    <n v="1"/>
    <s v="Anbefalinger"/>
    <s v="Retningslinjer og anbefalinger"/>
    <s v="Retningslinjer udstedt af SST - Oversigt"/>
    <m/>
  </r>
  <r>
    <d v="2020-05-20T00:00:00"/>
    <s v="Vejledning om forebyggelse af smitte med ny coronavirus på plejehjem, botilbud og andre institutioner – version 4"/>
    <x v="4"/>
    <m/>
    <m/>
    <m/>
    <m/>
    <m/>
    <x v="0"/>
    <x v="2"/>
    <m/>
    <m/>
    <n v="1"/>
    <m/>
    <n v="1"/>
    <m/>
    <m/>
    <m/>
    <m/>
    <n v="1"/>
    <s v="Vejledning"/>
    <s v="Retningslinjer og anbefalinger"/>
    <s v="Retningslinjer udstedt af SST - Oversigt"/>
    <m/>
  </r>
  <r>
    <d v="2020-05-20T00:00:00"/>
    <s v="Museer, biografer, zoologiske haver og teatre kan åbne fra i dag."/>
    <x v="2"/>
    <m/>
    <m/>
    <m/>
    <m/>
    <m/>
    <x v="0"/>
    <x v="4"/>
    <n v="1"/>
    <m/>
    <m/>
    <m/>
    <m/>
    <m/>
    <m/>
    <m/>
    <m/>
    <n v="0"/>
    <m/>
    <m/>
    <s v="SSI - Covid-19-tidslinje lang for 2020-2022 version 2 - december 2022"/>
    <m/>
  </r>
  <r>
    <d v="2020-05-25T00:00:00"/>
    <s v="Anbefalinger til personer i øget risiko – version 6"/>
    <x v="4"/>
    <m/>
    <m/>
    <m/>
    <m/>
    <m/>
    <x v="0"/>
    <x v="2"/>
    <m/>
    <m/>
    <n v="1"/>
    <m/>
    <n v="1"/>
    <m/>
    <m/>
    <m/>
    <m/>
    <n v="1"/>
    <s v="Anbefalinger"/>
    <s v="Retningslinjer og anbefalinger"/>
    <s v="Retningslinjer udstedt af SST - Oversigt"/>
    <m/>
  </r>
  <r>
    <d v="2020-05-25T00:00:00"/>
    <s v="Kreative idéer fra ældreplejen under corona-epidemien"/>
    <x v="1"/>
    <m/>
    <m/>
    <m/>
    <m/>
    <m/>
    <x v="1"/>
    <x v="2"/>
    <m/>
    <m/>
    <m/>
    <m/>
    <n v="1"/>
    <m/>
    <m/>
    <m/>
    <n v="1"/>
    <n v="0"/>
    <m/>
    <m/>
    <s v="SST hjemmeside"/>
    <s v="www.sst.dk/da/nyheder/2020/Kreative-ideer-fra-aeldreplejen-under-corona-epidemien"/>
  </r>
  <r>
    <d v="2020-05-25T00:00:00"/>
    <s v="Personer med øget risiko ved COVID-19 - fagligt grundlag – version 4"/>
    <x v="4"/>
    <m/>
    <m/>
    <m/>
    <m/>
    <m/>
    <x v="0"/>
    <x v="2"/>
    <m/>
    <m/>
    <m/>
    <n v="1"/>
    <n v="1"/>
    <m/>
    <m/>
    <m/>
    <m/>
    <n v="1"/>
    <s v="Fagligt grundlag"/>
    <s v="Retningslinjer og anbefalinger"/>
    <s v="Retningslinjer udstedt af SST - Oversigt"/>
    <m/>
  </r>
  <r>
    <d v="2020-05-25T00:00:00"/>
    <s v="Forholdsregler ved tilfælde af COVID-19 i dagtilbud, skoler, ungdoms- og voksenuddannelser – version 1"/>
    <x v="0"/>
    <m/>
    <m/>
    <m/>
    <m/>
    <m/>
    <x v="0"/>
    <x v="2"/>
    <m/>
    <m/>
    <n v="1"/>
    <m/>
    <n v="1"/>
    <m/>
    <m/>
    <m/>
    <m/>
    <n v="1"/>
    <s v="Retningslinjer"/>
    <s v="Retningslinjer og anbefalinger"/>
    <s v="Retningslinjer udstedt af SST - Oversigt"/>
    <m/>
  </r>
  <r>
    <d v="2020-05-26T00:00:00"/>
    <s v="Information om besøg – til dig, der arbejder på et plejecenter – version 1"/>
    <x v="0"/>
    <m/>
    <m/>
    <m/>
    <m/>
    <m/>
    <x v="0"/>
    <x v="2"/>
    <m/>
    <m/>
    <n v="1"/>
    <m/>
    <n v="1"/>
    <m/>
    <m/>
    <m/>
    <m/>
    <n v="1"/>
    <s v="Borgerrettet materiale"/>
    <s v="Borgerrettet materiale"/>
    <s v="Retningslinjer udstedt af SST - Oversigt"/>
    <m/>
  </r>
  <r>
    <d v="2020-05-26T00:00:00"/>
    <s v="Information til forældre ved tilfælde af ny coronavirus – version 1"/>
    <x v="0"/>
    <m/>
    <m/>
    <m/>
    <m/>
    <m/>
    <x v="0"/>
    <x v="2"/>
    <m/>
    <m/>
    <n v="1"/>
    <m/>
    <n v="1"/>
    <m/>
    <m/>
    <m/>
    <m/>
    <n v="1"/>
    <s v="Borgerrettet materiale"/>
    <s v="Borgerrettet materiale"/>
    <s v="Retningslinjer udstedt af SST - Oversigt"/>
    <m/>
  </r>
  <r>
    <d v="2020-05-27T00:00:00"/>
    <s v="Højskoler, gymnasier, foreningsliv og fysisk tilstedeværelse i den offentlige sektor (undtagen Region Sjælland og Hovedstaden) genåbner."/>
    <x v="0"/>
    <m/>
    <m/>
    <m/>
    <m/>
    <m/>
    <x v="0"/>
    <x v="4"/>
    <n v="1"/>
    <m/>
    <m/>
    <m/>
    <m/>
    <m/>
    <m/>
    <m/>
    <m/>
    <n v="0"/>
    <m/>
    <m/>
    <s v="SSI - Covid-19-tidslinje lang for 2020-2022 version 2 - december 2022"/>
    <m/>
  </r>
  <r>
    <d v="2020-05-29T00:00:00"/>
    <s v="Danske regioner og regeringen klar med en national plan for at genindføre patientrettigheder"/>
    <x v="0"/>
    <m/>
    <m/>
    <m/>
    <m/>
    <s v="Danske Regioner og regeringen har aftalt en National Plan for at genindføre de patientrettigheder, som midlertidig er sat ud af kraft på grund af COVID-19. Pati..."/>
    <x v="0"/>
    <x v="1"/>
    <m/>
    <m/>
    <m/>
    <n v="1"/>
    <m/>
    <m/>
    <m/>
    <m/>
    <m/>
    <n v="0"/>
    <m/>
    <m/>
    <s v="sum.dk"/>
    <s v="https://sum.dk/nyheder/2020/maj/danske-regioner-og-regeringen-klar-med-en-national-plan-for-at-genindfoere-patientrettigheder"/>
  </r>
  <r>
    <d v="2020-05-29T00:00:00"/>
    <s v="Økonomiaftale med KL dækker coronaregning og kan sparke gang i væksten"/>
    <x v="1"/>
    <m/>
    <m/>
    <m/>
    <m/>
    <s v="Regeringen holder hånden under velfærden i kommunerne ved at dække de ekstra omkostninger i år som følge af coronaepidemien og løfter kommunernes serviceramme i..."/>
    <x v="0"/>
    <x v="6"/>
    <m/>
    <m/>
    <m/>
    <m/>
    <m/>
    <m/>
    <m/>
    <m/>
    <n v="1"/>
    <n v="0"/>
    <m/>
    <m/>
    <s v="sum.dk"/>
    <s v="https://sum.dk/nyheder/2020/maj/oekonomiaftale-med-kl-daekker-coronaregning-og-kan-sparke-gang-i-vaeksten"/>
  </r>
  <r>
    <d v="2020-05-29T00:00:00"/>
    <s v="Udgivelse: Hvordan skal skoler og daginstitutioner håndtere tilfælde af COVID-19?"/>
    <x v="3"/>
    <m/>
    <m/>
    <m/>
    <m/>
    <m/>
    <x v="1"/>
    <x v="5"/>
    <m/>
    <m/>
    <n v="1"/>
    <m/>
    <m/>
    <m/>
    <m/>
    <m/>
    <m/>
    <n v="0"/>
    <m/>
    <m/>
    <s v="SST hjemmeside"/>
    <s v="www.sst.dk/da/nyheder/2020/Hvordan-skal-skoler-og-daginstitutioner-haandtere-tilfaelde-af-COVID-19_"/>
  </r>
  <r>
    <d v="2020-05-29T00:00:00"/>
    <s v="Udenrigsministeriet fraråder rejser til resten af verden indtil 31. august."/>
    <x v="2"/>
    <m/>
    <m/>
    <m/>
    <m/>
    <m/>
    <x v="0"/>
    <x v="4"/>
    <n v="1"/>
    <m/>
    <m/>
    <m/>
    <m/>
    <m/>
    <m/>
    <m/>
    <m/>
    <n v="0"/>
    <m/>
    <m/>
    <s v="SSI - Covid-19-tidslinje lang for 2020-2022 version 2 - december 2022"/>
    <m/>
  </r>
  <r>
    <d v="2020-05-29T00:00:00"/>
    <s v="Turister fra Norge, Tyskland og Island kan rejse til Danmark, hvis de har booket minimum seks overnatninger uden for København. "/>
    <x v="4"/>
    <m/>
    <m/>
    <m/>
    <m/>
    <m/>
    <x v="0"/>
    <x v="4"/>
    <n v="1"/>
    <m/>
    <m/>
    <m/>
    <m/>
    <m/>
    <m/>
    <m/>
    <m/>
    <n v="0"/>
    <m/>
    <m/>
    <s v="SSI - Covid-19-tidslinje lang for 2020-2022 version 2 - december 2022"/>
    <m/>
  </r>
  <r>
    <d v="2020-05-29T00:00:00"/>
    <s v="Opdaterede retningslinjer for genoptagelse af aktiviteter på socialområdet"/>
    <x v="1"/>
    <m/>
    <m/>
    <m/>
    <m/>
    <s v="Social- og Indenrigsministeriet udsender i dag opdaterede retningslinjer for genoptagelse af aktiviteter på socialområdet. Opdateringen handler blandt andet om,..."/>
    <x v="0"/>
    <x v="4"/>
    <n v="1"/>
    <m/>
    <m/>
    <m/>
    <m/>
    <m/>
    <m/>
    <m/>
    <n v="1"/>
    <n v="0"/>
    <m/>
    <m/>
    <s v="sum.dk"/>
    <s v="https://sum.dk/nyheder/2020/maj/opdaterede-retningslinjer-for-genoptagelse-af-aktiviteter-paa-socialomraadet"/>
  </r>
  <r>
    <d v="2020-05-30T00:00:00"/>
    <s v="2523 har nu været indlagt med covid-19 på danske hospitaler."/>
    <x v="1"/>
    <m/>
    <m/>
    <m/>
    <m/>
    <m/>
    <x v="0"/>
    <x v="1"/>
    <m/>
    <m/>
    <m/>
    <n v="1"/>
    <m/>
    <m/>
    <m/>
    <n v="1"/>
    <m/>
    <n v="0"/>
    <m/>
    <m/>
    <s v="SSI - Covid-19-tidslinje lang for 2020-2022 version 2 - december 2022"/>
    <m/>
  </r>
  <r>
    <d v="2020-06-01T00:00:00"/>
    <s v="Større offentlige forsamlinger i en tid med COVID-19 – version 1"/>
    <x v="0"/>
    <m/>
    <m/>
    <m/>
    <m/>
    <m/>
    <x v="0"/>
    <x v="2"/>
    <m/>
    <m/>
    <n v="1"/>
    <m/>
    <n v="1"/>
    <m/>
    <m/>
    <m/>
    <m/>
    <n v="1"/>
    <s v="Borgerrettet materiale"/>
    <s v="Borgerrettet materiale"/>
    <s v="Retningslinjer udstedt af SST - Oversigt"/>
    <m/>
  </r>
  <r>
    <d v="2020-06-01T00:00:00"/>
    <s v="PCR-testkapaciteten: 20.000 test/dag."/>
    <x v="4"/>
    <m/>
    <m/>
    <m/>
    <m/>
    <m/>
    <x v="0"/>
    <x v="5"/>
    <m/>
    <m/>
    <n v="1"/>
    <m/>
    <m/>
    <m/>
    <m/>
    <m/>
    <m/>
    <n v="0"/>
    <m/>
    <m/>
    <s v="SSI - Covid-19-tidslinje lang for 2020-2022 version 2 - december 2022"/>
    <m/>
  </r>
  <r>
    <d v="2020-06-08T00:00:00"/>
    <s v="Forsamlingsforbuddet hæves fra 10 til 50 personer. Fitnesscentre, svømmehaller og forlystelsesparker åbner."/>
    <x v="2"/>
    <m/>
    <m/>
    <m/>
    <m/>
    <m/>
    <x v="0"/>
    <x v="4"/>
    <n v="1"/>
    <m/>
    <m/>
    <m/>
    <m/>
    <m/>
    <m/>
    <m/>
    <m/>
    <n v="0"/>
    <m/>
    <m/>
    <s v="SSI - Covid-19-tidslinje lang for 2020-2022 version 2 - december 2022"/>
    <m/>
  </r>
  <r>
    <d v="2020-06-09T00:00:00"/>
    <s v="Stop! Isolationsområde – version 1"/>
    <x v="0"/>
    <m/>
    <m/>
    <m/>
    <m/>
    <m/>
    <x v="0"/>
    <x v="2"/>
    <m/>
    <m/>
    <n v="1"/>
    <m/>
    <n v="1"/>
    <m/>
    <m/>
    <m/>
    <m/>
    <n v="1"/>
    <s v="Borgerrettet materiale"/>
    <s v="Borgerrettet materiale"/>
    <s v="Retningslinjer udstedt af SST - Oversigt"/>
    <m/>
  </r>
  <r>
    <d v="2020-06-09T00:00:00"/>
    <s v="Retningslinjer for håndtering af covid-19 i sundhedsvæsenet – version 19"/>
    <x v="2"/>
    <m/>
    <m/>
    <m/>
    <m/>
    <m/>
    <x v="0"/>
    <x v="2"/>
    <m/>
    <m/>
    <m/>
    <n v="1"/>
    <n v="1"/>
    <m/>
    <m/>
    <m/>
    <m/>
    <n v="1"/>
    <s v="Retningslinjer"/>
    <s v="Retningslinjer og anbefalinger"/>
    <s v="Retningslinjer udstedt af SST - Oversigt"/>
    <m/>
  </r>
  <r>
    <d v="2020-06-09T00:00:00"/>
    <s v="COVID-19 i Danmark (statusrapport) – version 8"/>
    <x v="2"/>
    <m/>
    <m/>
    <m/>
    <m/>
    <m/>
    <x v="0"/>
    <x v="2"/>
    <m/>
    <m/>
    <m/>
    <m/>
    <n v="1"/>
    <m/>
    <m/>
    <n v="1"/>
    <m/>
    <n v="1"/>
    <s v="Status og monitorering"/>
    <s v="Retningslinjer og anbefalinger"/>
    <s v="Retningslinjer udstedt af SST - Oversigt"/>
    <m/>
  </r>
  <r>
    <d v="2020-06-09T00:00:00"/>
    <s v="Udgivelse: Opdaterede retningslinjer for sundhedsvæsenet"/>
    <x v="3"/>
    <m/>
    <m/>
    <m/>
    <m/>
    <m/>
    <x v="1"/>
    <x v="1"/>
    <m/>
    <m/>
    <m/>
    <n v="1"/>
    <m/>
    <m/>
    <m/>
    <m/>
    <m/>
    <n v="0"/>
    <m/>
    <m/>
    <s v="SST hjemmeside"/>
    <s v="www.sst.dk/da/nyheder/2020/Opdaterede-retningslinjer-for-sundhedsvaesenet-9-jun"/>
  </r>
  <r>
    <d v="2020-06-09T00:00:00"/>
    <s v="Gradvis genåbning på plejehjem og sygehuse "/>
    <x v="4"/>
    <m/>
    <m/>
    <m/>
    <m/>
    <s v="Besøgsforbud og besøgsrestriktioner, som er blevet indført i plejesektoren og på sygehus- og psykiatriområdet, ophæves delvist."/>
    <x v="0"/>
    <x v="4"/>
    <n v="1"/>
    <m/>
    <m/>
    <m/>
    <m/>
    <m/>
    <m/>
    <m/>
    <m/>
    <n v="0"/>
    <m/>
    <m/>
    <s v="sum.dk"/>
    <s v="https://sum.dk/nyheder/2020/juni/gradvis-genaabning-paa-plejehjem-og-sygehuse-"/>
  </r>
  <r>
    <d v="2020-06-10T00:00:00"/>
    <s v="Monitorering af aktivitet i sundhedsvæsenet – version 1"/>
    <x v="0"/>
    <m/>
    <m/>
    <m/>
    <m/>
    <m/>
    <x v="0"/>
    <x v="2"/>
    <m/>
    <m/>
    <m/>
    <n v="1"/>
    <n v="1"/>
    <m/>
    <m/>
    <m/>
    <m/>
    <n v="1"/>
    <s v="Status og monitorering"/>
    <s v="Retningslinjer og anbefalinger"/>
    <s v="Retningslinjer udstedt af SST - Oversigt"/>
    <m/>
  </r>
  <r>
    <d v="2020-06-10T00:00:00"/>
    <s v="Socialområdet vender tilbage til normalen"/>
    <x v="4"/>
    <m/>
    <m/>
    <m/>
    <m/>
    <s v="Den COVID-19-bekendtgørelse, der har givet mulighed for at fravige visse offentlige forpligtelser og rettigheder på socialområdet, bliver nu ophævet."/>
    <x v="0"/>
    <x v="4"/>
    <n v="1"/>
    <m/>
    <m/>
    <m/>
    <m/>
    <m/>
    <m/>
    <m/>
    <n v="1"/>
    <n v="0"/>
    <m/>
    <m/>
    <s v="sum.dk"/>
    <s v="https://sum.dk/nyheder/2020/juni/socialomraadet-vender-tilbage-til-normalen"/>
  </r>
  <r>
    <d v="2020-06-10T00:00:00"/>
    <s v="Udgivelse: Håndtering af COVID-19 kræver en langsigtet og bæredygtig strategi"/>
    <x v="3"/>
    <m/>
    <m/>
    <m/>
    <m/>
    <m/>
    <x v="1"/>
    <x v="0"/>
    <m/>
    <m/>
    <m/>
    <m/>
    <m/>
    <m/>
    <m/>
    <n v="1"/>
    <m/>
    <n v="0"/>
    <m/>
    <m/>
    <s v="SST hjemmeside"/>
    <s v="www.sst.dk/da/nyheder/2020/Haandtering-af-COVID-19-kraever-en-langsigtet-og-baeredygtig-strategi"/>
  </r>
  <r>
    <d v="2020-06-11T00:00:00"/>
    <s v="STOP! Har du symptomer på sygdom? – version 2"/>
    <x v="4"/>
    <m/>
    <m/>
    <m/>
    <m/>
    <m/>
    <x v="0"/>
    <x v="2"/>
    <m/>
    <m/>
    <n v="1"/>
    <m/>
    <n v="1"/>
    <m/>
    <m/>
    <m/>
    <m/>
    <n v="1"/>
    <s v="Borgerrettet materiale"/>
    <s v="Borgerrettet materiale"/>
    <s v="Retningslinjer udstedt af SST - Oversigt"/>
    <m/>
  </r>
  <r>
    <d v="2020-06-11T00:00:00"/>
    <s v="Undgå smitte på skolen – version 1"/>
    <x v="0"/>
    <m/>
    <m/>
    <m/>
    <m/>
    <m/>
    <x v="0"/>
    <x v="2"/>
    <m/>
    <m/>
    <n v="1"/>
    <m/>
    <n v="1"/>
    <m/>
    <m/>
    <m/>
    <m/>
    <n v="1"/>
    <s v="Borgerrettet materiale"/>
    <s v="Borgerrettet materiale"/>
    <s v="Retningslinjer udstedt af SST - Oversigt"/>
    <m/>
  </r>
  <r>
    <d v="2020-06-12T00:00:00"/>
    <s v="Information til personale på isolationsfaciliteter – version 1"/>
    <x v="0"/>
    <m/>
    <m/>
    <m/>
    <m/>
    <m/>
    <x v="0"/>
    <x v="2"/>
    <m/>
    <m/>
    <m/>
    <n v="1"/>
    <n v="1"/>
    <m/>
    <m/>
    <m/>
    <m/>
    <n v="1"/>
    <s v="Borgerrettet materiale"/>
    <s v="Borgerrettet materiale"/>
    <s v="Retningslinjer udstedt af SST - Oversigt"/>
    <m/>
  </r>
  <r>
    <d v="2020-06-12T00:00:00"/>
    <s v="Til besøgende – version 2"/>
    <x v="4"/>
    <m/>
    <m/>
    <m/>
    <m/>
    <m/>
    <x v="0"/>
    <x v="2"/>
    <m/>
    <m/>
    <n v="1"/>
    <m/>
    <n v="1"/>
    <m/>
    <m/>
    <m/>
    <m/>
    <n v="1"/>
    <s v="Borgerrettet materiale"/>
    <s v="Borgerrettet materiale"/>
    <s v="Retningslinjer udstedt af SST - Oversigt"/>
    <m/>
  </r>
  <r>
    <d v="2020-06-12T00:00:00"/>
    <s v="Til dig, der skal besøge en pårørende på et plejehjem, sygehus eller andre steder med personer i øget risiko – version 1"/>
    <x v="0"/>
    <m/>
    <m/>
    <m/>
    <m/>
    <m/>
    <x v="0"/>
    <x v="2"/>
    <m/>
    <m/>
    <n v="1"/>
    <m/>
    <n v="1"/>
    <m/>
    <m/>
    <m/>
    <m/>
    <n v="1"/>
    <s v="Borgerrettet materiale"/>
    <s v="Borgerrettet materiale"/>
    <s v="Retningslinjer udstedt af SST - Oversigt"/>
    <m/>
  </r>
  <r>
    <d v="2020-06-12T00:00:00"/>
    <s v="Til dig, der skal på frivilligt isolationsophold – version 1"/>
    <x v="0"/>
    <m/>
    <m/>
    <m/>
    <m/>
    <m/>
    <x v="0"/>
    <x v="2"/>
    <m/>
    <m/>
    <n v="1"/>
    <m/>
    <n v="1"/>
    <m/>
    <m/>
    <m/>
    <m/>
    <n v="1"/>
    <s v="Borgerrettet materiale"/>
    <s v="Borgerrettet materiale"/>
    <s v="Retningslinjer udstedt af SST - Oversigt"/>
    <m/>
  </r>
  <r>
    <d v="2020-06-12T00:00:00"/>
    <s v="Smitteforebyggelse ved besøg på plejehjem og plejeboliger, aflastningspladser, sygehuse, klinikker m.v. – version 1"/>
    <x v="0"/>
    <m/>
    <m/>
    <m/>
    <m/>
    <m/>
    <x v="0"/>
    <x v="2"/>
    <m/>
    <m/>
    <n v="1"/>
    <m/>
    <n v="1"/>
    <m/>
    <m/>
    <m/>
    <m/>
    <n v="1"/>
    <s v="Retningslinjer"/>
    <s v="Retningslinjer og anbefalinger"/>
    <s v="Retningslinjer udstedt af SST - Oversigt"/>
    <m/>
  </r>
  <r>
    <d v="2020-06-12T00:00:00"/>
    <s v="Udgivelse: Sådan kan plejehjem og sygehuse forebygge smitte med COVID-19 ved besøg"/>
    <x v="3"/>
    <m/>
    <m/>
    <m/>
    <m/>
    <m/>
    <x v="1"/>
    <x v="5"/>
    <m/>
    <m/>
    <n v="1"/>
    <m/>
    <m/>
    <m/>
    <m/>
    <m/>
    <m/>
    <n v="0"/>
    <m/>
    <m/>
    <s v="SST hjemmeside"/>
    <s v="www.sst.dk/da/nyheder/2020/Saadan-kan-plejehjem-og-sygehuse-forebygge-smitte-med-COVID-19-ved-besoeg"/>
  </r>
  <r>
    <d v="2020-06-12T00:00:00"/>
    <s v="Retningslinjer for genoptagelse af aktiviteter på socialområdet er opdateret"/>
    <x v="3"/>
    <m/>
    <m/>
    <m/>
    <m/>
    <s v="Opdateringen handler blandt andet om, at sommerlejre er undtaget fra forsamlingsforbuddet, og at socialområdet vender tilbage til normalen."/>
    <x v="0"/>
    <x v="4"/>
    <n v="1"/>
    <m/>
    <m/>
    <m/>
    <m/>
    <m/>
    <m/>
    <m/>
    <n v="1"/>
    <n v="0"/>
    <m/>
    <m/>
    <s v="sum.dk"/>
    <s v="https://sum.dk/nyheder/2020/juni/retningslinjer-for-genoptagelse-af-aktiviteter-paa-socialomraadet-er-opdateret"/>
  </r>
  <r>
    <d v="2020-06-14T00:00:00"/>
    <s v="COVID-19: Information til turister i Danmark – version 1, {engelsk, tysk} version 1"/>
    <x v="3"/>
    <m/>
    <m/>
    <m/>
    <m/>
    <m/>
    <x v="0"/>
    <x v="2"/>
    <m/>
    <m/>
    <m/>
    <m/>
    <n v="1"/>
    <m/>
    <m/>
    <m/>
    <m/>
    <n v="1"/>
    <s v="Borgerrettet materiale"/>
    <s v="Borgerrettet materiale"/>
    <s v="Retningslinjer udstedt af SST - Oversigt"/>
    <m/>
  </r>
  <r>
    <d v="2020-06-14T00:00:00"/>
    <s v="Symptomer – version 1, {engelsk, tysk} version 1"/>
    <x v="3"/>
    <m/>
    <m/>
    <m/>
    <m/>
    <m/>
    <x v="0"/>
    <x v="2"/>
    <m/>
    <m/>
    <n v="1"/>
    <m/>
    <n v="1"/>
    <m/>
    <m/>
    <m/>
    <m/>
    <n v="1"/>
    <s v="Borgerrettet materiale"/>
    <s v="Borgerrettet materiale"/>
    <s v="Retningslinjer udstedt af SST - Oversigt"/>
    <m/>
  </r>
  <r>
    <d v="2020-06-15T00:00:00"/>
    <s v="Turister i Danmark skal kende de danske anbefalinger for at undgå smitte med ny coronavirus"/>
    <x v="1"/>
    <m/>
    <m/>
    <m/>
    <m/>
    <m/>
    <x v="0"/>
    <x v="6"/>
    <m/>
    <m/>
    <m/>
    <m/>
    <m/>
    <m/>
    <m/>
    <m/>
    <n v="1"/>
    <n v="0"/>
    <m/>
    <m/>
    <s v="SST hjemmeside"/>
    <s v="www.sst.dk/da/nyheder/2020/Turister-i-Danmark-skal-kende-de-danske-anbefalinger-for-at-undgaa-smitte-med-ny-coronavirus"/>
  </r>
  <r>
    <d v="2020-06-15T00:00:00"/>
    <s v="Myndighedsindsats i forbindelse med covid 19 udbrud i hjørring "/>
    <x v="1"/>
    <m/>
    <m/>
    <m/>
    <m/>
    <s v="Smitteopsporingen i Styrelsen for Patientsikkerhed blev fredag sat ind for at opspore nære kontakter til Covid-19-smittede i Hjørring. Status mandag eftermiddag..."/>
    <x v="0"/>
    <x v="6"/>
    <m/>
    <m/>
    <m/>
    <m/>
    <m/>
    <m/>
    <m/>
    <m/>
    <n v="1"/>
    <n v="0"/>
    <m/>
    <m/>
    <s v="sum.dk"/>
    <s v="https://sum.dk/nyheder/2020/juni/myndighedsindsats-i-forbindelse-med-covid-19-udbrud-i-hjoerring-"/>
  </r>
  <r>
    <d v="2020-06-15T00:00:00"/>
    <s v="Selvisolation og isolationsophold for smittede og nære kontakter  – version 1"/>
    <x v="0"/>
    <m/>
    <m/>
    <m/>
    <m/>
    <m/>
    <x v="0"/>
    <x v="2"/>
    <m/>
    <m/>
    <n v="1"/>
    <m/>
    <n v="1"/>
    <m/>
    <m/>
    <m/>
    <m/>
    <n v="1"/>
    <s v="Retningslinjer"/>
    <s v="Retningslinjer og anbefalinger"/>
    <s v="Retningslinjer udstedt af SST - Oversigt"/>
    <m/>
  </r>
  <r>
    <d v="2020-06-15T00:00:00"/>
    <s v="Personer med COVID-19 får mulighed for isolation uden for hjemmet"/>
    <x v="4"/>
    <m/>
    <m/>
    <m/>
    <m/>
    <m/>
    <x v="0"/>
    <x v="5"/>
    <m/>
    <m/>
    <n v="1"/>
    <m/>
    <m/>
    <m/>
    <m/>
    <m/>
    <n v="1"/>
    <n v="0"/>
    <m/>
    <m/>
    <s v="SST hjemmeside"/>
    <s v="www.sst.dk/da/nyheder/2020/Personer-med-COVID-19-faar-mulighed-for-isolation-uden-for-hjemmet"/>
  </r>
  <r>
    <d v="2020-06-16T00:00:00"/>
    <s v="Anbefalinger til kontakter til personer med covid-19 – version 2"/>
    <x v="2"/>
    <m/>
    <m/>
    <m/>
    <m/>
    <m/>
    <x v="0"/>
    <x v="2"/>
    <m/>
    <m/>
    <n v="1"/>
    <m/>
    <n v="1"/>
    <m/>
    <m/>
    <m/>
    <m/>
    <n v="1"/>
    <s v="Anbefalinger"/>
    <s v="Retningslinjer og anbefalinger"/>
    <s v="Retningslinjer udstedt af SST - Oversigt"/>
    <m/>
  </r>
  <r>
    <d v="2020-06-16T00:00:00"/>
    <s v="Udgivelse: Retningslinjen for smitteopsporing af nære kontakter er opdateret"/>
    <x v="3"/>
    <m/>
    <m/>
    <m/>
    <m/>
    <m/>
    <x v="1"/>
    <x v="5"/>
    <m/>
    <m/>
    <n v="1"/>
    <m/>
    <m/>
    <m/>
    <m/>
    <m/>
    <m/>
    <n v="0"/>
    <m/>
    <m/>
    <s v="SST hjemmeside"/>
    <s v="www.sst.dk/da/nyheder/2020/Retningslinjen-for-smitteopsporing-af-naere-kontakter-er-opdaterede"/>
  </r>
  <r>
    <d v="2020-06-17T00:00:00"/>
    <s v="600 personer i Danmark er døde efter at have været smittet med covid-19."/>
    <x v="1"/>
    <m/>
    <m/>
    <m/>
    <m/>
    <m/>
    <x v="0"/>
    <x v="0"/>
    <m/>
    <m/>
    <m/>
    <m/>
    <m/>
    <m/>
    <m/>
    <n v="1"/>
    <m/>
    <n v="0"/>
    <m/>
    <m/>
    <s v="SSI - Covid-19-tidslinje lang for 2020-2022 version 2 - december 2022"/>
    <m/>
  </r>
  <r>
    <d v="2020-06-17T00:00:00"/>
    <s v="COVID-19: Information til turister i Danmark – version 2, norsk version 1"/>
    <x v="3"/>
    <m/>
    <m/>
    <m/>
    <m/>
    <m/>
    <x v="0"/>
    <x v="2"/>
    <m/>
    <m/>
    <n v="1"/>
    <m/>
    <n v="1"/>
    <m/>
    <m/>
    <m/>
    <m/>
    <n v="1"/>
    <s v="Borgerrettet materiale"/>
    <s v="Borgerrettet materiale"/>
    <s v="Retningslinjer udstedt af SST - Oversigt"/>
    <m/>
  </r>
  <r>
    <d v="2020-06-17T00:00:00"/>
    <s v="Det er muligt at holde fester, men husk de generelle anbefalinger"/>
    <x v="1"/>
    <m/>
    <m/>
    <m/>
    <m/>
    <m/>
    <x v="1"/>
    <x v="2"/>
    <m/>
    <m/>
    <n v="1"/>
    <m/>
    <n v="1"/>
    <m/>
    <m/>
    <m/>
    <m/>
    <n v="0"/>
    <m/>
    <m/>
    <s v="SST hjemmeside"/>
    <s v="www.sst.dk/da/nyheder/2020/Det-er-muligt-at-holde-fester-men-husk-de-generelle-anbefalinger"/>
  </r>
  <r>
    <d v="2020-06-17T00:00:00"/>
    <s v="Ny coronavirus beskyt dig selv og andre – Norsk version 1"/>
    <x v="3"/>
    <m/>
    <m/>
    <m/>
    <m/>
    <m/>
    <x v="0"/>
    <x v="2"/>
    <m/>
    <m/>
    <n v="1"/>
    <m/>
    <n v="1"/>
    <m/>
    <m/>
    <m/>
    <m/>
    <n v="1"/>
    <s v="Borgerrettet materiale"/>
    <s v="Borgerrettet materiale"/>
    <s v="Retningslinjer udstedt af SST - Oversigt"/>
    <m/>
  </r>
  <r>
    <d v="2020-06-17T00:00:00"/>
    <s v="Private arrangementer, fester og fejringer i en tid med COVID-19 – version 1"/>
    <x v="0"/>
    <m/>
    <m/>
    <m/>
    <m/>
    <m/>
    <x v="0"/>
    <x v="2"/>
    <m/>
    <m/>
    <n v="1"/>
    <m/>
    <n v="1"/>
    <m/>
    <m/>
    <m/>
    <m/>
    <n v="1"/>
    <s v="Borgerrettet materiale"/>
    <s v="Borgerrettet materiale"/>
    <s v="Retningslinjer udstedt af SST - Oversigt"/>
    <m/>
  </r>
  <r>
    <d v="2020-06-17T00:00:00"/>
    <s v="Der bliver konstateret coronavirus i en minkbesætning i Nordjylland. "/>
    <x v="2"/>
    <m/>
    <m/>
    <m/>
    <m/>
    <s v="MSEN: Også minkavler er smittet"/>
    <x v="0"/>
    <x v="0"/>
    <m/>
    <m/>
    <m/>
    <m/>
    <m/>
    <m/>
    <m/>
    <n v="1"/>
    <m/>
    <n v="0"/>
    <m/>
    <m/>
    <s v="SSI - Covid-19-tidslinje lang for 2020-2022 version 2 - december 2022"/>
    <m/>
  </r>
  <r>
    <d v="2020-06-18T00:00:00"/>
    <s v="Nu er appen smitte stop klar til danskerne "/>
    <x v="0"/>
    <m/>
    <m/>
    <m/>
    <m/>
    <s v="I dag lanceres smittesporingsappen smitte|stop og kan nu downloades og bruges af danskere, der ønsker et digitalt værktøj til kontaktopsporing i tilfælde af smi..."/>
    <x v="0"/>
    <x v="5"/>
    <m/>
    <m/>
    <n v="1"/>
    <m/>
    <m/>
    <m/>
    <m/>
    <m/>
    <n v="1"/>
    <n v="0"/>
    <m/>
    <m/>
    <s v="sum.dk"/>
    <s v="https://sum.dk/nyheder/2020/juni/nu-er-appen-smitte-stop-klar-til-danskerne-"/>
  </r>
  <r>
    <d v="2020-06-18T00:00:00"/>
    <s v="Information til personale på isolationsfaciliteter – Engelsk version 1"/>
    <x v="3"/>
    <m/>
    <m/>
    <m/>
    <m/>
    <m/>
    <x v="0"/>
    <x v="2"/>
    <m/>
    <m/>
    <m/>
    <n v="1"/>
    <n v="1"/>
    <m/>
    <m/>
    <m/>
    <m/>
    <n v="1"/>
    <s v="Borgerrettet materiale"/>
    <s v="Borgerrettet materiale"/>
    <s v="Retningslinjer udstedt af SST - Oversigt"/>
    <m/>
  </r>
  <r>
    <d v="2020-06-18T00:00:00"/>
    <s v="Til dig, der skal på frivilligt isolationsophold – Engelsk version 1"/>
    <x v="3"/>
    <m/>
    <m/>
    <m/>
    <m/>
    <m/>
    <x v="0"/>
    <x v="2"/>
    <m/>
    <m/>
    <n v="1"/>
    <m/>
    <n v="1"/>
    <m/>
    <m/>
    <m/>
    <m/>
    <n v="1"/>
    <s v="Borgerrettet materiale"/>
    <s v="Borgerrettet materiale"/>
    <s v="Retningslinjer udstedt af SST - Oversigt"/>
    <m/>
  </r>
  <r>
    <d v="2020-06-19T00:00:00"/>
    <s v="Gode råd til planlægning af demonstrationer"/>
    <x v="1"/>
    <m/>
    <m/>
    <m/>
    <m/>
    <m/>
    <x v="1"/>
    <x v="2"/>
    <m/>
    <m/>
    <n v="1"/>
    <m/>
    <n v="1"/>
    <m/>
    <m/>
    <m/>
    <m/>
    <n v="0"/>
    <m/>
    <m/>
    <s v="SST hjemmeside"/>
    <s v="www.sst.dk/da/nyheder/2020/Gode-raad-til-planlaegning-af-demonstrationer"/>
  </r>
  <r>
    <d v="2020-06-19T00:00:00"/>
    <s v="Større offentlige forsamlinger i en tid med COVID-19 – version 2"/>
    <x v="4"/>
    <m/>
    <m/>
    <m/>
    <m/>
    <m/>
    <x v="0"/>
    <x v="2"/>
    <m/>
    <m/>
    <n v="1"/>
    <m/>
    <n v="1"/>
    <m/>
    <m/>
    <m/>
    <m/>
    <n v="1"/>
    <s v="Borgerrettet materiale"/>
    <s v="Borgerrettet materiale"/>
    <s v="Retningslinjer udstedt af SST - Oversigt"/>
    <m/>
  </r>
  <r>
    <d v="2020-06-20T00:00:00"/>
    <s v="Sommerpakken sikrer flere aktiviteter for ældre over sommeren og i efteråret"/>
    <x v="4"/>
    <m/>
    <m/>
    <m/>
    <m/>
    <s v="Regeringen har sammen med Venstre, Radikale Venstre, Socialistisk Folkeparti, Enhedslisten, Det Konservative Folkeparti og Alternativet aftalt en sommerpakke, d..."/>
    <x v="0"/>
    <x v="6"/>
    <m/>
    <m/>
    <m/>
    <m/>
    <m/>
    <m/>
    <m/>
    <m/>
    <n v="1"/>
    <n v="0"/>
    <m/>
    <m/>
    <s v="sum.dk"/>
    <s v="https://sum.dk/nyheder/2020/juni/sommerpakken-sikrer-flere-aktiviteter-for-aeldre-over-sommeren-og-i-efteraaret"/>
  </r>
  <r>
    <d v="2020-06-22T00:00:00"/>
    <s v="Nu er hverdagen tilbage på sociale tilbud"/>
    <x v="1"/>
    <m/>
    <m/>
    <m/>
    <m/>
    <s v="Det midlertidige besøgsforbud på socialområdet er ophævet. Men der kan lokalt indføres restriktioner, hvis det er nødvendigt f.eks. pga. lokale smitteudbrud."/>
    <x v="0"/>
    <x v="6"/>
    <m/>
    <m/>
    <m/>
    <m/>
    <m/>
    <m/>
    <m/>
    <m/>
    <n v="1"/>
    <n v="0"/>
    <m/>
    <m/>
    <s v="sum.dk"/>
    <s v="https://sum.dk/nyheder/2020/juni/nu-er-hverdagen-tilbage-paa-sociale-tilbud"/>
  </r>
  <r>
    <d v="2020-06-22T00:00:00"/>
    <s v="Til dig, der skal på frivilligt isolationsophold – Engelsk version 2"/>
    <x v="3"/>
    <m/>
    <m/>
    <m/>
    <m/>
    <m/>
    <x v="0"/>
    <x v="2"/>
    <m/>
    <m/>
    <n v="1"/>
    <m/>
    <n v="1"/>
    <m/>
    <m/>
    <m/>
    <m/>
    <n v="1"/>
    <s v="Borgerrettet materiale"/>
    <s v="Borgerrettet materiale"/>
    <s v="Retningslinjer udstedt af SST - Oversigt"/>
    <m/>
  </r>
  <r>
    <d v="2020-06-23T00:00:00"/>
    <s v="Udgivelse: Ny udgave af retningslinjer for genoptagelse af aktiviteter på socialområdet"/>
    <x v="3"/>
    <m/>
    <m/>
    <m/>
    <m/>
    <s v="Retningslinjerne er blandt andet opdateret på baggrund af, at det midlertidige besøgsforbud på socialområdet er ophævet."/>
    <x v="0"/>
    <x v="4"/>
    <n v="1"/>
    <m/>
    <m/>
    <m/>
    <m/>
    <m/>
    <m/>
    <m/>
    <n v="1"/>
    <n v="0"/>
    <m/>
    <m/>
    <s v="sum.dk"/>
    <s v="https://sum.dk/nyheder/2020/juni/ny-udgave-af-retningslinjer-for-genoptagelse-af-aktiviteter-paa-socialomraadet"/>
  </r>
  <r>
    <d v="2020-06-24T00:00:00"/>
    <s v="Vilkårene for byråds og regionsrådsmøder nærmer sig det normale efter covid 19"/>
    <x v="1"/>
    <m/>
    <m/>
    <m/>
    <m/>
    <s v="Hvis borgerne på grund af smitterisiko ikke kan få adgang, skal der transmitteres eller offentliggøres optagelse fra mødet. Mulighed for nødstyre afskaffes."/>
    <x v="0"/>
    <x v="6"/>
    <m/>
    <m/>
    <m/>
    <m/>
    <m/>
    <m/>
    <m/>
    <m/>
    <n v="1"/>
    <n v="0"/>
    <m/>
    <m/>
    <s v="sum.dk"/>
    <s v="https://sum.dk/nyheder/2020/juni/vilkaarene-for-byraads-og-regionsraadsmoeder-naermer-sig-det-normale-efter-covid-19"/>
  </r>
  <r>
    <d v="2020-06-25T00:00:00"/>
    <s v="Smittestop appen downloadet tæt på en halv million gange på den første uge"/>
    <x v="1"/>
    <m/>
    <m/>
    <m/>
    <m/>
    <s v="For en uge siden lancerede Sundheds- og Ældreministeriet smitte|stop: en ny app, der kan bidrage til kontaktopsporing i tilfælde af smitte med COVID-19. Appen e..."/>
    <x v="0"/>
    <x v="5"/>
    <m/>
    <m/>
    <n v="1"/>
    <m/>
    <m/>
    <m/>
    <m/>
    <m/>
    <n v="1"/>
    <n v="0"/>
    <m/>
    <m/>
    <s v="sum.dk"/>
    <s v="https://sum.dk/nyheder/2020/juni/smittestop-appen-downloadet-taet-paa-en-halv-million-gange-paa-den-foerste-uge"/>
  </r>
  <r>
    <d v="2020-06-26T00:00:00"/>
    <s v="COVID-19: Information til turister i Danmark – {Engelsk, tysk} version 2"/>
    <x v="3"/>
    <m/>
    <m/>
    <m/>
    <m/>
    <m/>
    <x v="0"/>
    <x v="2"/>
    <m/>
    <m/>
    <n v="1"/>
    <m/>
    <n v="1"/>
    <m/>
    <m/>
    <m/>
    <m/>
    <n v="1"/>
    <s v="Borgerrettet materiale"/>
    <s v="Borgerrettet materiale"/>
    <s v="Retningslinjer udstedt af SST - Oversigt"/>
    <m/>
  </r>
  <r>
    <d v="2020-06-26T00:00:00"/>
    <s v="Ny coronavirus beskyt dig selv og andre – Tysk version 4, engelsk version 5"/>
    <x v="3"/>
    <m/>
    <m/>
    <m/>
    <m/>
    <m/>
    <x v="0"/>
    <x v="2"/>
    <m/>
    <m/>
    <n v="1"/>
    <m/>
    <n v="1"/>
    <m/>
    <m/>
    <m/>
    <m/>
    <n v="1"/>
    <s v="Borgerrettet materiale"/>
    <s v="Borgerrettet materiale"/>
    <s v="Retningslinjer udstedt af SST - Oversigt"/>
    <m/>
  </r>
  <r>
    <d v="2020-06-26T00:00:00"/>
    <s v="Symptomer – {Engelsk, tysk} version 2"/>
    <x v="3"/>
    <m/>
    <m/>
    <m/>
    <m/>
    <m/>
    <x v="0"/>
    <x v="2"/>
    <m/>
    <m/>
    <n v="1"/>
    <m/>
    <n v="1"/>
    <m/>
    <m/>
    <m/>
    <m/>
    <n v="1"/>
    <s v="Borgerrettet materiale"/>
    <s v="Borgerrettet materiale"/>
    <s v="Retningslinjer udstedt af SST - Oversigt"/>
    <m/>
  </r>
  <r>
    <d v="2020-06-26T00:00:00"/>
    <s v="1 mio. danskere er nu blevet PCR-testet for covid-19"/>
    <x v="4"/>
    <m/>
    <m/>
    <m/>
    <m/>
    <m/>
    <x v="0"/>
    <x v="5"/>
    <m/>
    <m/>
    <n v="1"/>
    <m/>
    <m/>
    <m/>
    <m/>
    <m/>
    <m/>
    <n v="0"/>
    <m/>
    <m/>
    <s v="SSI overvågningsdata"/>
    <s v="https://covid19.ssi.dk/overvagningsdata/download-fil-med-overvaagningdata"/>
  </r>
  <r>
    <d v="2020-06-27T00:00:00"/>
    <s v="For danskere åbnes der nu for rejser til alle Schengenlande og Storbritannien, så længe smittetrykket er under 20 per 100.000 indbyggere."/>
    <x v="2"/>
    <m/>
    <m/>
    <m/>
    <m/>
    <m/>
    <x v="0"/>
    <x v="4"/>
    <n v="1"/>
    <m/>
    <m/>
    <m/>
    <m/>
    <n v="1"/>
    <m/>
    <m/>
    <m/>
    <n v="0"/>
    <m/>
    <m/>
    <s v="SSI - Covid-19-tidslinje lang for 2020-2022 version 2 - december 2022"/>
    <m/>
  </r>
  <r>
    <d v="2020-06-29T00:00:00"/>
    <s v="På verdensplan har over 500.000 personer mistet livet som følge af covid-19 ifølge Johns Hopkins University."/>
    <x v="1"/>
    <m/>
    <n v="1"/>
    <m/>
    <m/>
    <m/>
    <x v="0"/>
    <x v="3"/>
    <m/>
    <m/>
    <m/>
    <m/>
    <m/>
    <n v="1"/>
    <m/>
    <m/>
    <m/>
    <n v="0"/>
    <m/>
    <m/>
    <s v="SSI - Covid-19-tidslinje lang for 2020-2022 version 2 - december 2022"/>
    <m/>
  </r>
  <r>
    <d v="2020-06-29T00:00:00"/>
    <s v="Gode tips til at holde fast i gode vaner med at vaske hænder og holde afstand"/>
    <x v="1"/>
    <m/>
    <m/>
    <m/>
    <m/>
    <m/>
    <x v="2"/>
    <x v="2"/>
    <m/>
    <m/>
    <m/>
    <m/>
    <n v="1"/>
    <m/>
    <m/>
    <m/>
    <m/>
    <n v="0"/>
    <m/>
    <m/>
    <s v="SST hjemmeside"/>
    <s v="www.sst.dk/da/nyheder/2020/Gode-tips-til-at-holde-fast-i-gode-vaner-med-at-vaske-haender-og-holde-afstand"/>
  </r>
  <r>
    <d v="2020-06-29T00:00:00"/>
    <s v="Regeringen åbner endnu mere op for besøg på blandt andet plejehjem og sygehuse"/>
    <x v="4"/>
    <m/>
    <m/>
    <m/>
    <m/>
    <s v="Fra torsdag den 2. juli kan der som udgangspunkt frit aflægges besøg på både ude- og indendørs arealer på plejehjem, i plejeboliger og på aflastningspladser sam..."/>
    <x v="0"/>
    <x v="4"/>
    <n v="1"/>
    <m/>
    <m/>
    <m/>
    <m/>
    <m/>
    <m/>
    <m/>
    <m/>
    <n v="0"/>
    <m/>
    <m/>
    <s v="sum.dk"/>
    <s v="https://sum.dk/nyheder/2020/juni/regeringen-aabner-endnu-mere-op-for-besoeg-paa-blandt-andet-plejehjem-og-sygehuse"/>
  </r>
  <r>
    <d v="2020-06-30T00:00:00"/>
    <s v="Udgivelse: Retningslinjer for aktivitet i sundhedsvæsenet i COVID-19 epidemien er samlet i én publikation"/>
    <x v="2"/>
    <m/>
    <m/>
    <m/>
    <m/>
    <m/>
    <x v="1"/>
    <x v="1"/>
    <m/>
    <m/>
    <m/>
    <n v="1"/>
    <m/>
    <m/>
    <m/>
    <m/>
    <m/>
    <n v="0"/>
    <m/>
    <m/>
    <s v="SST hjemmeside"/>
    <s v="www.sst.dk/da/nyheder/2020/Retningslinjer-for-aktivitet-i-sundhedsvaesenet-i-COVID-19-epidemien-er-samlet-i-en-publikation"/>
  </r>
  <r>
    <d v="2020-06-30T00:00:00"/>
    <s v="COVID-19: Information til turister i Danmark – version 3, islandsk version 1, norsk version 2"/>
    <x v="3"/>
    <m/>
    <m/>
    <m/>
    <m/>
    <m/>
    <x v="0"/>
    <x v="2"/>
    <m/>
    <m/>
    <n v="1"/>
    <m/>
    <n v="1"/>
    <m/>
    <m/>
    <m/>
    <m/>
    <n v="1"/>
    <s v="Borgerrettet materiale"/>
    <s v="Borgerrettet materiale"/>
    <s v="Retningslinjer udstedt af SST - Oversigt"/>
    <m/>
  </r>
  <r>
    <d v="2020-06-30T00:00:00"/>
    <s v="Ny coronavirus beskyt dig selv og andre – version 3, {islandsk, norsk} version 1"/>
    <x v="3"/>
    <m/>
    <m/>
    <m/>
    <m/>
    <m/>
    <x v="0"/>
    <x v="2"/>
    <m/>
    <m/>
    <n v="1"/>
    <m/>
    <n v="1"/>
    <m/>
    <m/>
    <m/>
    <m/>
    <n v="1"/>
    <s v="Borgerrettet materiale"/>
    <s v="Borgerrettet materiale"/>
    <s v="Retningslinjer udstedt af SST - Oversigt"/>
    <m/>
  </r>
  <r>
    <d v="2020-06-30T00:00:00"/>
    <s v="Symptomer – version 2, norsk version 1"/>
    <x v="3"/>
    <m/>
    <m/>
    <m/>
    <m/>
    <m/>
    <x v="0"/>
    <x v="2"/>
    <m/>
    <m/>
    <n v="1"/>
    <m/>
    <n v="1"/>
    <m/>
    <m/>
    <m/>
    <m/>
    <n v="1"/>
    <s v="Borgerrettet materiale"/>
    <s v="Borgerrettet materiale"/>
    <s v="Retningslinjer udstedt af SST - Oversigt"/>
    <m/>
  </r>
  <r>
    <d v="2020-06-30T00:00:00"/>
    <s v="Generelle retningslinjer for planlægning af aktivitet og forebyggelse af smittespredning i sundhedsvæsenet – version 1"/>
    <x v="0"/>
    <m/>
    <m/>
    <m/>
    <m/>
    <m/>
    <x v="0"/>
    <x v="2"/>
    <m/>
    <m/>
    <m/>
    <n v="1"/>
    <n v="1"/>
    <m/>
    <m/>
    <m/>
    <m/>
    <n v="1"/>
    <s v="Retningslinjer"/>
    <s v="Retningslinjer og anbefalinger"/>
    <s v="Retningslinjer udstedt af SST - Oversigt"/>
    <m/>
  </r>
  <r>
    <d v="2020-06-30T00:00:00"/>
    <s v="Ny aftale: alle ansatte i plejesektoren skal testes for covid 19"/>
    <x v="0"/>
    <m/>
    <m/>
    <m/>
    <m/>
    <s v="For at overvåge smitten og beskytte de mest sårbare danskere mod COVID-19, skal ansatte på plejehjem og i hjemmeplejen fremover testes jævnligt – ud over de sær..."/>
    <x v="0"/>
    <x v="5"/>
    <m/>
    <m/>
    <n v="1"/>
    <m/>
    <m/>
    <m/>
    <m/>
    <m/>
    <m/>
    <n v="0"/>
    <m/>
    <m/>
    <s v="sum.dk"/>
    <s v="https://sum.dk/nyheder/2020/juni/ny-aftale-alle-ansatte-i-plejesektoren-skal-testes-for-covid-19"/>
  </r>
  <r>
    <d v="2020-07-01T00:00:00"/>
    <s v="Plejehjem og sygehuse genåbner for besøg"/>
    <x v="4"/>
    <m/>
    <m/>
    <m/>
    <m/>
    <m/>
    <x v="0"/>
    <x v="4"/>
    <n v="1"/>
    <m/>
    <m/>
    <m/>
    <m/>
    <m/>
    <m/>
    <m/>
    <m/>
    <n v="0"/>
    <m/>
    <m/>
    <s v="SST hjemmeside"/>
    <s v="www.sst.dk/da/nyheder/2020/Plejehjem-og-sygehuse-genaabner-for-besoeg"/>
  </r>
  <r>
    <d v="2020-07-01T00:00:00"/>
    <s v="Kommunerne får 89 mia kr ekstra udbetalt efter covid 19"/>
    <x v="1"/>
    <m/>
    <m/>
    <m/>
    <m/>
    <s v="På grund af COVID-19 får kommunerne ekstraordinært en udbetaling 1. september."/>
    <x v="0"/>
    <x v="6"/>
    <m/>
    <m/>
    <m/>
    <m/>
    <m/>
    <m/>
    <m/>
    <m/>
    <n v="1"/>
    <n v="0"/>
    <m/>
    <m/>
    <s v="sum.dk"/>
    <s v="https://sum.dk/nyheder/2020/juli/kommunerne-faar-89-mia-kr-ekstra-udbetalt-efter-covid-19"/>
  </r>
  <r>
    <d v="2020-07-01T00:00:00"/>
    <s v="Smitteforebyggelse ved besøg på plejehjem og plejeboliger, aflastningspladser, sygehuse, klinikker m.v. – version 2"/>
    <x v="4"/>
    <m/>
    <m/>
    <m/>
    <m/>
    <m/>
    <x v="0"/>
    <x v="2"/>
    <m/>
    <m/>
    <n v="1"/>
    <m/>
    <n v="1"/>
    <m/>
    <m/>
    <m/>
    <m/>
    <n v="1"/>
    <s v="Retningslinjer"/>
    <s v="Retningslinjer og anbefalinger"/>
    <s v="Retningslinjer udstedt af SST - Oversigt"/>
    <m/>
  </r>
  <r>
    <d v="2020-07-01T00:00:00"/>
    <s v="Tre minkfarme er testet positive for covid-19."/>
    <x v="4"/>
    <m/>
    <m/>
    <m/>
    <m/>
    <m/>
    <x v="0"/>
    <x v="0"/>
    <m/>
    <m/>
    <m/>
    <m/>
    <m/>
    <m/>
    <m/>
    <n v="1"/>
    <m/>
    <n v="0"/>
    <m/>
    <m/>
    <s v="SSI - Covid-19-tidslinje lang for 2020-2022 version 2 - december 2022"/>
    <m/>
  </r>
  <r>
    <d v="2020-07-02T00:00:00"/>
    <s v="Nu bliver det lettere for forældre at få covid 19 test til deres børn"/>
    <x v="3"/>
    <m/>
    <m/>
    <n v="1"/>
    <m/>
    <s v="Fra i dag er det muligt for børn og unge i alderen 12-17 år at blive testet for COVID-19 i Testcenter Danmark efter samme model som for voksne. Det betyder, at..."/>
    <x v="0"/>
    <x v="5"/>
    <m/>
    <m/>
    <n v="1"/>
    <m/>
    <m/>
    <m/>
    <m/>
    <m/>
    <m/>
    <n v="0"/>
    <m/>
    <m/>
    <s v="sum.dk"/>
    <s v="https://sum.dk/nyheder/2020/juli/nu-bliver-det-lettere-for-foraeldre-at-faa-covid-19-test-til-deres-boern"/>
  </r>
  <r>
    <d v="2020-07-03T00:00:00"/>
    <s v="Forebyg smitte – Engelsk version 1"/>
    <x v="3"/>
    <m/>
    <m/>
    <m/>
    <m/>
    <m/>
    <x v="0"/>
    <x v="2"/>
    <m/>
    <m/>
    <n v="1"/>
    <m/>
    <n v="1"/>
    <m/>
    <m/>
    <m/>
    <m/>
    <n v="1"/>
    <s v="Borgerrettet materiale"/>
    <s v="Borgerrettet materiale"/>
    <s v="Retningslinjer udstedt af SST - Oversigt"/>
    <m/>
  </r>
  <r>
    <d v="2020-07-06T00:00:00"/>
    <s v="Gode råd om ny coronavirus til dig, der er arbejdsgiver eller personaleleder – version 3"/>
    <x v="4"/>
    <m/>
    <m/>
    <m/>
    <m/>
    <m/>
    <x v="0"/>
    <x v="2"/>
    <m/>
    <m/>
    <n v="1"/>
    <m/>
    <n v="1"/>
    <m/>
    <m/>
    <m/>
    <m/>
    <n v="1"/>
    <s v="Borgerrettet materiale"/>
    <s v="Borgerrettet materiale"/>
    <s v="Retningslinjer udstedt af SST - Oversigt"/>
    <m/>
  </r>
  <r>
    <d v="2020-07-06T00:00:00"/>
    <s v="Retningslinjer for håndtering af covid-19 i sundhedsvæsenet – version 20"/>
    <x v="2"/>
    <m/>
    <m/>
    <m/>
    <m/>
    <m/>
    <x v="0"/>
    <x v="2"/>
    <m/>
    <m/>
    <m/>
    <n v="1"/>
    <n v="1"/>
    <m/>
    <m/>
    <m/>
    <m/>
    <n v="1"/>
    <s v="Retningslinjer"/>
    <s v="Retningslinjer og anbefalinger"/>
    <s v="Retningslinjer udstedt af SST - Oversigt"/>
    <m/>
  </r>
  <r>
    <d v="2020-07-06T00:00:00"/>
    <s v="Monitorering af aktivitet i sundhedsvæsenet – version 2"/>
    <x v="2"/>
    <m/>
    <m/>
    <m/>
    <m/>
    <m/>
    <x v="0"/>
    <x v="2"/>
    <m/>
    <m/>
    <m/>
    <n v="1"/>
    <n v="1"/>
    <m/>
    <m/>
    <m/>
    <m/>
    <n v="1"/>
    <s v="Status og monitorering"/>
    <s v="Retningslinjer og anbefalinger"/>
    <s v="Retningslinjer udstedt af SST - Oversigt"/>
    <m/>
  </r>
  <r>
    <d v="2020-07-06T00:00:00"/>
    <s v="Monitorering af aktivitet i sundhedsvæsenet (bilag) – version 2"/>
    <x v="2"/>
    <m/>
    <m/>
    <m/>
    <m/>
    <m/>
    <x v="0"/>
    <x v="2"/>
    <m/>
    <m/>
    <m/>
    <n v="1"/>
    <n v="1"/>
    <m/>
    <m/>
    <m/>
    <m/>
    <n v="1"/>
    <s v="Status og monitorering"/>
    <s v="Retningslinjer og anbefalinger"/>
    <s v="Retningslinjer udstedt af SST - Oversigt"/>
    <m/>
  </r>
  <r>
    <d v="2020-07-06T00:00:00"/>
    <s v="Udgivelse: Sundhedsstyrelsen har opdateret retningslinjerne for sundhedsvæsenet"/>
    <x v="3"/>
    <m/>
    <m/>
    <m/>
    <m/>
    <m/>
    <x v="1"/>
    <x v="1"/>
    <m/>
    <m/>
    <m/>
    <n v="1"/>
    <m/>
    <m/>
    <m/>
    <m/>
    <m/>
    <n v="0"/>
    <m/>
    <m/>
    <s v="SST hjemmeside"/>
    <s v="www.sst.dk/da/nyheder/2020/Sundhedsstyrelsen-har-opdateret-retningslinjerne-for-sundhedsvaesenet"/>
  </r>
  <r>
    <d v="2020-07-06T00:00:00"/>
    <s v="Udgivelse: Sundhedsstyrelsen gør status over sundhedsvæsenets aktiviteter"/>
    <x v="3"/>
    <m/>
    <m/>
    <m/>
    <m/>
    <m/>
    <x v="1"/>
    <x v="1"/>
    <m/>
    <m/>
    <m/>
    <n v="1"/>
    <m/>
    <m/>
    <m/>
    <m/>
    <m/>
    <n v="0"/>
    <m/>
    <m/>
    <s v="SST hjemmeside"/>
    <s v="www.sst.dk/da/nyheder/2020/Sundhedsstyrelsen-goer-status-over-sundhedsvaesenets-aktiviteter"/>
  </r>
  <r>
    <d v="2020-07-07T00:00:00"/>
    <s v="COVID-19: Information til turister i Danmark – {Finsk, fransk, spansk, svensk}"/>
    <x v="3"/>
    <m/>
    <m/>
    <m/>
    <m/>
    <m/>
    <x v="0"/>
    <x v="2"/>
    <m/>
    <m/>
    <n v="1"/>
    <m/>
    <n v="1"/>
    <m/>
    <m/>
    <m/>
    <m/>
    <n v="1"/>
    <s v="Borgerrettet materiale"/>
    <s v="Borgerrettet materiale"/>
    <s v="Retningslinjer udstedt af SST - Oversigt"/>
    <m/>
  </r>
  <r>
    <d v="2020-07-08T00:00:00"/>
    <s v="Forsamlingsforbuddet bliver hævet fra 50 til 100 personer."/>
    <x v="2"/>
    <m/>
    <m/>
    <m/>
    <m/>
    <m/>
    <x v="0"/>
    <x v="4"/>
    <n v="1"/>
    <m/>
    <m/>
    <m/>
    <m/>
    <m/>
    <m/>
    <m/>
    <m/>
    <n v="0"/>
    <m/>
    <m/>
    <s v="SSI - Covid-19-tidslinje lang for 2020-2022 version 2 - december 2022"/>
    <m/>
  </r>
  <r>
    <d v="2020-07-08T00:00:00"/>
    <s v="Nu kan du få et covid 19 pas til din rejse"/>
    <x v="4"/>
    <m/>
    <m/>
    <m/>
    <m/>
    <s v="Det er nu muligt at hente et COVID-19 pas, hvis du skal ud og rejse har brug for at kunne dokumentere en negativ test for COVID-19."/>
    <x v="0"/>
    <x v="4"/>
    <n v="1"/>
    <m/>
    <m/>
    <m/>
    <m/>
    <m/>
    <m/>
    <m/>
    <m/>
    <n v="0"/>
    <m/>
    <m/>
    <s v="sum.dk"/>
    <s v="https://sum.dk/nyheder/2020/juli/nu-kan-du-faa-et-covid-19-pas-til-din-rejse"/>
  </r>
  <r>
    <d v="2020-07-09T00:00:00"/>
    <s v="Forebyggelse af smittespredning – version 2"/>
    <x v="2"/>
    <m/>
    <m/>
    <m/>
    <m/>
    <m/>
    <x v="0"/>
    <x v="2"/>
    <m/>
    <m/>
    <n v="1"/>
    <m/>
    <n v="1"/>
    <m/>
    <m/>
    <m/>
    <m/>
    <n v="1"/>
    <s v="Anbefalinger"/>
    <s v="Retningslinjer og anbefalinger"/>
    <s v="Retningslinjer udstedt af SST - Oversigt"/>
    <m/>
  </r>
  <r>
    <d v="2020-07-09T00:00:00"/>
    <s v="Brug af mundbind (i særlige situationer) – version 1"/>
    <x v="0"/>
    <m/>
    <m/>
    <m/>
    <m/>
    <m/>
    <x v="0"/>
    <x v="2"/>
    <m/>
    <m/>
    <n v="1"/>
    <m/>
    <n v="1"/>
    <m/>
    <m/>
    <m/>
    <m/>
    <n v="1"/>
    <s v="Borgerrettet materiale"/>
    <s v="Borgerrettet materiale"/>
    <s v="Retningslinjer udstedt af SST - Oversigt"/>
    <m/>
  </r>
  <r>
    <d v="2020-07-09T00:00:00"/>
    <s v="COVID-19: Information til turister i Danmark – {Finsk, spansk, svensk} version 2"/>
    <x v="3"/>
    <m/>
    <m/>
    <m/>
    <m/>
    <m/>
    <x v="0"/>
    <x v="2"/>
    <m/>
    <m/>
    <n v="1"/>
    <m/>
    <n v="1"/>
    <m/>
    <m/>
    <m/>
    <m/>
    <n v="1"/>
    <s v="Borgerrettet materiale"/>
    <s v="Borgerrettet materiale"/>
    <s v="Retningslinjer udstedt af SST - Oversigt"/>
    <m/>
  </r>
  <r>
    <d v="2020-07-09T00:00:00"/>
    <s v="Sådan bruger du et mundbind – version 1"/>
    <x v="0"/>
    <m/>
    <m/>
    <m/>
    <m/>
    <m/>
    <x v="0"/>
    <x v="2"/>
    <m/>
    <m/>
    <n v="1"/>
    <m/>
    <n v="1"/>
    <m/>
    <m/>
    <m/>
    <m/>
    <n v="1"/>
    <s v="Borgerrettet materiale"/>
    <s v="Borgerrettet materiale"/>
    <s v="Retningslinjer udstedt af SST - Oversigt"/>
    <m/>
  </r>
  <r>
    <d v="2020-07-09T00:00:00"/>
    <s v="Til dig, der er kontakt til en person med covid-19 – version 2"/>
    <x v="2"/>
    <m/>
    <m/>
    <m/>
    <m/>
    <m/>
    <x v="0"/>
    <x v="2"/>
    <m/>
    <m/>
    <n v="1"/>
    <m/>
    <n v="1"/>
    <m/>
    <m/>
    <m/>
    <m/>
    <n v="1"/>
    <s v="Borgerrettet materiale"/>
    <s v="Borgerrettet materiale"/>
    <s v="Retningslinjer udstedt af SST - Oversigt"/>
    <m/>
  </r>
  <r>
    <d v="2020-07-09T00:00:00"/>
    <s v="Til dig, der er testet positiv for covid-19 – version 2"/>
    <x v="2"/>
    <m/>
    <m/>
    <m/>
    <m/>
    <m/>
    <x v="0"/>
    <x v="2"/>
    <m/>
    <m/>
    <n v="1"/>
    <m/>
    <n v="1"/>
    <m/>
    <m/>
    <m/>
    <m/>
    <n v="1"/>
    <s v="Borgerrettet materiale"/>
    <s v="Borgerrettet materiale"/>
    <s v="Retningslinjer udstedt af SST - Oversigt"/>
    <m/>
  </r>
  <r>
    <d v="2020-07-09T00:00:00"/>
    <s v="Til dig, der har symptomer på COVID-19 – version 1"/>
    <x v="2"/>
    <m/>
    <m/>
    <m/>
    <m/>
    <m/>
    <x v="0"/>
    <x v="2"/>
    <m/>
    <m/>
    <n v="1"/>
    <m/>
    <n v="1"/>
    <m/>
    <m/>
    <m/>
    <m/>
    <n v="1"/>
    <s v="Borgerrettet materiale"/>
    <s v="Borgerrettet materiale"/>
    <s v="Retningslinjer udstedt af SST - Oversigt"/>
    <m/>
  </r>
  <r>
    <d v="2020-07-09T00:00:00"/>
    <s v="Til dig, der skal testes for ny coronavirus – version 2"/>
    <x v="2"/>
    <m/>
    <m/>
    <m/>
    <m/>
    <m/>
    <x v="0"/>
    <x v="2"/>
    <m/>
    <m/>
    <n v="1"/>
    <m/>
    <n v="1"/>
    <m/>
    <m/>
    <m/>
    <m/>
    <n v="1"/>
    <s v="Borgerrettet materiale"/>
    <s v="Borgerrettet materiale"/>
    <s v="Retningslinjer udstedt af SST - Oversigt"/>
    <m/>
  </r>
  <r>
    <d v="2020-07-09T00:00:00"/>
    <s v="Vejledning om forebyggelse af smitte med ny coronavirus i hjemmeplejen – version 3"/>
    <x v="2"/>
    <m/>
    <m/>
    <m/>
    <m/>
    <m/>
    <x v="0"/>
    <x v="2"/>
    <m/>
    <m/>
    <m/>
    <n v="1"/>
    <n v="1"/>
    <m/>
    <m/>
    <m/>
    <m/>
    <n v="1"/>
    <s v="Vejledning"/>
    <s v="Retningslinjer og anbefalinger"/>
    <s v="Retningslinjer udstedt af SST - Oversigt"/>
    <m/>
  </r>
  <r>
    <d v="2020-07-09T00:00:00"/>
    <s v="Udgivelse: Sundhedsstyrelsen har opdateret informationen til personer, der er smittet med ny coronavirus, og deres nære kontakter"/>
    <x v="3"/>
    <m/>
    <m/>
    <m/>
    <m/>
    <m/>
    <x v="1"/>
    <x v="5"/>
    <m/>
    <m/>
    <n v="1"/>
    <m/>
    <m/>
    <m/>
    <m/>
    <m/>
    <m/>
    <n v="0"/>
    <m/>
    <m/>
    <s v="SST hjemmeside"/>
    <s v="www.sst.dk/da/nyheder/2020/Sundhedsstyrelsen-har-opdateret-info-til-personer-der-er-smittet-med-ny-coronavirus-og-deres"/>
  </r>
  <r>
    <d v="2020-07-09T00:00:00"/>
    <s v="Udgivelse: Anbefalinger om smitteforebyggelse er suppleret med udvalgte situationer, hvor man kan bruge mundbind for at beskytte andre"/>
    <x v="3"/>
    <m/>
    <m/>
    <m/>
    <m/>
    <m/>
    <x v="1"/>
    <x v="5"/>
    <m/>
    <m/>
    <n v="1"/>
    <m/>
    <m/>
    <m/>
    <m/>
    <m/>
    <m/>
    <n v="0"/>
    <m/>
    <m/>
    <s v="SST hjemmeside"/>
    <s v="www.sst.dk/da/nyheder/2020/Anbefalinger-om-smitteforebyggelse-er-suppleret-med-udvalgte-situationer-hvor-man-kan-bruge-mundbind"/>
  </r>
  <r>
    <d v="2020-07-09T00:00:00"/>
    <s v="Udgivelse: Vejledningerne om forebyggelse af smitte i hjemmeplejen, på plejecentre, bosteder og andre institutioner er opdateret"/>
    <x v="3"/>
    <m/>
    <m/>
    <m/>
    <m/>
    <m/>
    <x v="1"/>
    <x v="1"/>
    <m/>
    <m/>
    <m/>
    <n v="1"/>
    <m/>
    <m/>
    <m/>
    <m/>
    <m/>
    <n v="0"/>
    <m/>
    <m/>
    <s v="SST hjemmeside"/>
    <s v="www.sst.dk/da/nyheder/2020/Vejledningerne-om-forebyggelse-af-smitte-i-hjemmeplejen-paa-plejecentre-bosteder-og-er-opdateret"/>
  </r>
  <r>
    <d v="2020-07-10T00:00:00"/>
    <s v="Ansigtsværnemidler og andre smitteforebyggende tiltag, når der ikke er påvist eller mistanke om covid-19 – version 3"/>
    <x v="4"/>
    <m/>
    <m/>
    <m/>
    <m/>
    <m/>
    <x v="0"/>
    <x v="2"/>
    <m/>
    <m/>
    <n v="1"/>
    <m/>
    <n v="1"/>
    <m/>
    <m/>
    <m/>
    <m/>
    <n v="1"/>
    <s v="Anbefalinger"/>
    <s v="Retningslinjer og anbefalinger"/>
    <s v="Retningslinjer udstedt af SST - Oversigt"/>
    <m/>
  </r>
  <r>
    <d v="2020-07-10T00:00:00"/>
    <s v="COVID-19: Information til turister i Danmark – Fransk version 2, {finsk, spansk, svensk} version 3"/>
    <x v="3"/>
    <m/>
    <m/>
    <m/>
    <m/>
    <m/>
    <x v="0"/>
    <x v="2"/>
    <m/>
    <m/>
    <n v="1"/>
    <m/>
    <n v="1"/>
    <m/>
    <m/>
    <m/>
    <m/>
    <n v="1"/>
    <s v="Borgerrettet materiale"/>
    <s v="Borgerrettet materiale"/>
    <s v="Retningslinjer udstedt af SST - Oversigt"/>
    <m/>
  </r>
  <r>
    <d v="2020-07-10T00:00:00"/>
    <s v="Ny coronavirus beskyt dig selv og andre – {Finsk, fransk, spansk, svensk} version 1"/>
    <x v="3"/>
    <m/>
    <m/>
    <m/>
    <m/>
    <m/>
    <x v="0"/>
    <x v="2"/>
    <m/>
    <m/>
    <n v="1"/>
    <m/>
    <n v="1"/>
    <m/>
    <m/>
    <m/>
    <m/>
    <n v="1"/>
    <s v="Borgerrettet materiale"/>
    <s v="Borgerrettet materiale"/>
    <s v="Retningslinjer udstedt af SST - Oversigt"/>
    <m/>
  </r>
  <r>
    <d v="2020-07-10T00:00:00"/>
    <s v="Symptomer – {Finsk, fransk, spansk, svensk} version 1"/>
    <x v="3"/>
    <m/>
    <m/>
    <m/>
    <m/>
    <m/>
    <x v="0"/>
    <x v="2"/>
    <m/>
    <m/>
    <n v="1"/>
    <m/>
    <n v="1"/>
    <m/>
    <m/>
    <m/>
    <m/>
    <n v="1"/>
    <s v="Borgerrettet materiale"/>
    <s v="Borgerrettet materiale"/>
    <s v="Retningslinjer udstedt af SST - Oversigt"/>
    <m/>
  </r>
  <r>
    <d v="2020-07-14T00:00:00"/>
    <s v="Bliv hjemme, hvis du har symptomer – version 2"/>
    <x v="4"/>
    <m/>
    <m/>
    <m/>
    <m/>
    <m/>
    <x v="0"/>
    <x v="2"/>
    <m/>
    <m/>
    <n v="1"/>
    <m/>
    <n v="1"/>
    <m/>
    <m/>
    <m/>
    <m/>
    <n v="1"/>
    <s v="Borgerrettet materiale"/>
    <s v="Borgerrettet materiale"/>
    <s v="Retningslinjer udstedt af SST - Oversigt"/>
    <m/>
  </r>
  <r>
    <d v="2020-07-14T00:00:00"/>
    <s v="Forebyg smitte – version 3"/>
    <x v="4"/>
    <m/>
    <m/>
    <m/>
    <m/>
    <m/>
    <x v="0"/>
    <x v="2"/>
    <m/>
    <m/>
    <n v="1"/>
    <m/>
    <n v="1"/>
    <m/>
    <m/>
    <m/>
    <m/>
    <n v="1"/>
    <s v="Borgerrettet materiale"/>
    <s v="Borgerrettet materiale"/>
    <s v="Retningslinjer udstedt af SST - Oversigt"/>
    <m/>
  </r>
  <r>
    <d v="2020-07-14T00:00:00"/>
    <s v="Hold afstand – version 3"/>
    <x v="4"/>
    <m/>
    <m/>
    <m/>
    <m/>
    <m/>
    <x v="0"/>
    <x v="2"/>
    <m/>
    <m/>
    <n v="1"/>
    <m/>
    <n v="1"/>
    <m/>
    <m/>
    <m/>
    <m/>
    <n v="1"/>
    <s v="Borgerrettet materiale"/>
    <s v="Borgerrettet materiale"/>
    <s v="Retningslinjer udstedt af SST - Oversigt"/>
    <m/>
  </r>
  <r>
    <d v="2020-07-14T00:00:00"/>
    <s v="Håndhygiejne (plakat) – version 1"/>
    <x v="0"/>
    <m/>
    <m/>
    <m/>
    <m/>
    <m/>
    <x v="0"/>
    <x v="2"/>
    <m/>
    <m/>
    <n v="1"/>
    <m/>
    <n v="1"/>
    <m/>
    <m/>
    <m/>
    <m/>
    <n v="1"/>
    <s v="Borgerrettet materiale"/>
    <s v="Borgerrettet materiale"/>
    <s v="Retningslinjer udstedt af SST - Oversigt"/>
    <m/>
  </r>
  <r>
    <d v="2020-07-14T00:00:00"/>
    <s v="STOP! Har du symptomer på sygdom? – version 3"/>
    <x v="4"/>
    <m/>
    <m/>
    <m/>
    <m/>
    <m/>
    <x v="0"/>
    <x v="2"/>
    <m/>
    <m/>
    <n v="1"/>
    <m/>
    <n v="1"/>
    <m/>
    <m/>
    <m/>
    <m/>
    <n v="1"/>
    <s v="Borgerrettet materiale"/>
    <s v="Borgerrettet materiale"/>
    <s v="Retningslinjer udstedt af SST - Oversigt"/>
    <m/>
  </r>
  <r>
    <d v="2020-07-20T00:00:00"/>
    <s v="Håndhygiejne (pjece) – version 1, engelsk version 1"/>
    <x v="3"/>
    <m/>
    <m/>
    <m/>
    <m/>
    <m/>
    <x v="0"/>
    <x v="2"/>
    <m/>
    <m/>
    <n v="1"/>
    <m/>
    <n v="1"/>
    <m/>
    <m/>
    <m/>
    <m/>
    <n v="1"/>
    <s v="Borgerrettet materiale"/>
    <s v="Borgerrettet materiale"/>
    <s v="Retningslinjer udstedt af SST - Oversigt"/>
    <m/>
  </r>
  <r>
    <d v="2020-07-20T00:00:00"/>
    <s v="Information til forældre ved tilfælde af ny coronavirus – version 2, farsi version 1"/>
    <x v="3"/>
    <m/>
    <m/>
    <m/>
    <m/>
    <m/>
    <x v="0"/>
    <x v="2"/>
    <m/>
    <m/>
    <n v="1"/>
    <m/>
    <n v="1"/>
    <m/>
    <m/>
    <m/>
    <m/>
    <n v="1"/>
    <s v="Borgerrettet materiale"/>
    <s v="Borgerrettet materiale"/>
    <s v="Retningslinjer udstedt af SST - Oversigt"/>
    <m/>
  </r>
  <r>
    <d v="2020-07-27T00:00:00"/>
    <s v="Til dig, der skal på frivilligt isolationsophold – version 2"/>
    <x v="4"/>
    <m/>
    <m/>
    <m/>
    <m/>
    <m/>
    <x v="0"/>
    <x v="2"/>
    <m/>
    <m/>
    <n v="1"/>
    <m/>
    <n v="1"/>
    <m/>
    <m/>
    <m/>
    <m/>
    <n v="1"/>
    <s v="Borgerrettet materiale"/>
    <s v="Borgerrettet materiale"/>
    <s v="Retningslinjer udstedt af SST - Oversigt"/>
    <m/>
  </r>
  <r>
    <d v="2020-07-28T00:00:00"/>
    <s v="Sådan bruger du et mundbind – {Arabisk, engelsk, farsi, somali, tigrinya, tyrkisk, urdu} version 1"/>
    <x v="3"/>
    <m/>
    <m/>
    <m/>
    <m/>
    <m/>
    <x v="0"/>
    <x v="2"/>
    <m/>
    <m/>
    <n v="1"/>
    <m/>
    <n v="1"/>
    <m/>
    <m/>
    <m/>
    <m/>
    <n v="1"/>
    <s v="Borgerrettet materiale"/>
    <s v="Borgerrettet materiale"/>
    <s v="Retningslinjer udstedt af SST - Oversigt"/>
    <m/>
  </r>
  <r>
    <d v="2020-07-28T00:00:00"/>
    <s v="Til dig, der er kontakt til en person med covid-19 – {Arabisk, somali, tyrkisk, engelsk, farsi, kurdisk, tigrinya, urdu} version 1"/>
    <x v="3"/>
    <m/>
    <m/>
    <m/>
    <m/>
    <m/>
    <x v="0"/>
    <x v="2"/>
    <m/>
    <m/>
    <n v="1"/>
    <m/>
    <n v="1"/>
    <m/>
    <m/>
    <m/>
    <m/>
    <n v="1"/>
    <s v="Borgerrettet materiale"/>
    <s v="Borgerrettet materiale"/>
    <s v="Retningslinjer udstedt af SST - Oversigt"/>
    <m/>
  </r>
  <r>
    <d v="2020-07-28T00:00:00"/>
    <s v="Til dig, der er testet positiv for covid-19 – {Farsi, kurdisk, tigrinya, urdu, tyrkisk, somali, engelsk, arabisk} version 1"/>
    <x v="3"/>
    <m/>
    <m/>
    <m/>
    <m/>
    <m/>
    <x v="0"/>
    <x v="2"/>
    <m/>
    <m/>
    <n v="1"/>
    <m/>
    <n v="1"/>
    <m/>
    <m/>
    <m/>
    <m/>
    <n v="1"/>
    <s v="Borgerrettet materiale"/>
    <s v="Borgerrettet materiale"/>
    <s v="Retningslinjer udstedt af SST - Oversigt"/>
    <m/>
  </r>
  <r>
    <d v="2020-07-28T00:00:00"/>
    <s v="Til dig, der har symptomer på COVID-19 – {Arabisk, engelsk, farsi, kurdisk, somali, tigrinya, tyrkisk, urdu} version 1"/>
    <x v="3"/>
    <m/>
    <m/>
    <m/>
    <m/>
    <m/>
    <x v="0"/>
    <x v="2"/>
    <m/>
    <m/>
    <n v="1"/>
    <m/>
    <n v="1"/>
    <m/>
    <m/>
    <m/>
    <m/>
    <n v="1"/>
    <s v="Borgerrettet materiale"/>
    <s v="Borgerrettet materiale"/>
    <s v="Retningslinjer udstedt af SST - Oversigt"/>
    <m/>
  </r>
  <r>
    <d v="2020-07-29T00:00:00"/>
    <s v="Nye oversættelser af information om ny coronavirus"/>
    <x v="1"/>
    <m/>
    <m/>
    <m/>
    <m/>
    <m/>
    <x v="2"/>
    <x v="2"/>
    <m/>
    <m/>
    <m/>
    <m/>
    <n v="1"/>
    <m/>
    <m/>
    <m/>
    <m/>
    <n v="0"/>
    <m/>
    <m/>
    <s v="SST hjemmeside"/>
    <s v="www.sst.dk/da/nyheder/2020/Nye-oversaettelser-af-information-om-ny-coronavirus"/>
  </r>
  <r>
    <d v="2020-07-29T00:00:00"/>
    <s v="EU Kommissionen sikrer EU adgang til remdesivir til behandling af covid-19."/>
    <x v="1"/>
    <m/>
    <m/>
    <m/>
    <m/>
    <m/>
    <x v="0"/>
    <x v="3"/>
    <m/>
    <m/>
    <m/>
    <m/>
    <m/>
    <n v="1"/>
    <m/>
    <m/>
    <m/>
    <n v="0"/>
    <m/>
    <m/>
    <s v="SSI - Covid-19-tidslinje lang for 2020-2022 version 2 - december 2022"/>
    <m/>
  </r>
  <r>
    <d v="2020-07-30T00:00:00"/>
    <s v="Appen smittestop er et effektivt redskab i smitteopsporing"/>
    <x v="4"/>
    <m/>
    <m/>
    <m/>
    <m/>
    <s v="Appen smitte|stop er siden lanceringen i midten af juni downloadet over 824.000 gange, og appen viser sig nu også som et effektivt redskab til smitteopsporing a..."/>
    <x v="0"/>
    <x v="5"/>
    <m/>
    <m/>
    <n v="1"/>
    <m/>
    <m/>
    <m/>
    <m/>
    <m/>
    <n v="1"/>
    <n v="0"/>
    <m/>
    <m/>
    <s v="sum.dk"/>
    <s v="https://sum.dk/nyheder/2020/juli/appen-smittestop-er-et-effektivt-redskab-i-smitteopsporing"/>
  </r>
  <r>
    <d v="2020-07-30T00:00:00"/>
    <s v="Information til forældre ved tilfælde af ny coronavirus – {Engelsk, polsk, tyrkisk} version 1"/>
    <x v="3"/>
    <m/>
    <m/>
    <m/>
    <m/>
    <m/>
    <x v="0"/>
    <x v="2"/>
    <m/>
    <m/>
    <n v="1"/>
    <m/>
    <n v="1"/>
    <m/>
    <m/>
    <m/>
    <m/>
    <n v="1"/>
    <s v="Borgerrettet materiale"/>
    <s v="Borgerrettet materiale"/>
    <s v="Retningslinjer udstedt af SST - Oversigt"/>
    <m/>
  </r>
  <r>
    <d v="2020-07-30T00:00:00"/>
    <s v="Sådan bruger du et mundbind – Polsk version 1"/>
    <x v="3"/>
    <m/>
    <m/>
    <m/>
    <m/>
    <m/>
    <x v="0"/>
    <x v="2"/>
    <m/>
    <m/>
    <n v="1"/>
    <m/>
    <n v="1"/>
    <m/>
    <m/>
    <m/>
    <m/>
    <n v="1"/>
    <s v="Borgerrettet materiale"/>
    <s v="Borgerrettet materiale"/>
    <s v="Retningslinjer udstedt af SST - Oversigt"/>
    <m/>
  </r>
  <r>
    <d v="2020-07-30T00:00:00"/>
    <s v="Til dig, der er kontakt til en person med covid-19 – Polsk version 1"/>
    <x v="3"/>
    <m/>
    <m/>
    <m/>
    <m/>
    <m/>
    <x v="0"/>
    <x v="2"/>
    <m/>
    <m/>
    <n v="1"/>
    <m/>
    <n v="1"/>
    <m/>
    <m/>
    <m/>
    <m/>
    <n v="1"/>
    <s v="Borgerrettet materiale"/>
    <s v="Borgerrettet materiale"/>
    <s v="Retningslinjer udstedt af SST - Oversigt"/>
    <m/>
  </r>
  <r>
    <d v="2020-07-30T00:00:00"/>
    <s v="Til dig, der er testet positiv for covid-19 – Polsk version 1"/>
    <x v="3"/>
    <m/>
    <m/>
    <m/>
    <m/>
    <m/>
    <x v="0"/>
    <x v="2"/>
    <m/>
    <m/>
    <n v="1"/>
    <m/>
    <n v="1"/>
    <m/>
    <m/>
    <m/>
    <m/>
    <n v="1"/>
    <s v="Borgerrettet materiale"/>
    <s v="Borgerrettet materiale"/>
    <s v="Retningslinjer udstedt af SST - Oversigt"/>
    <m/>
  </r>
  <r>
    <d v="2020-07-30T00:00:00"/>
    <s v="Til dig, der har symptomer på COVID-19 – Polsk version 1"/>
    <x v="3"/>
    <m/>
    <m/>
    <m/>
    <m/>
    <m/>
    <x v="0"/>
    <x v="2"/>
    <m/>
    <m/>
    <n v="1"/>
    <m/>
    <n v="1"/>
    <m/>
    <m/>
    <m/>
    <m/>
    <n v="1"/>
    <s v="Borgerrettet materiale"/>
    <s v="Borgerrettet materiale"/>
    <s v="Retningslinjer udstedt af SST - Oversigt"/>
    <m/>
  </r>
  <r>
    <d v="2020-07-31T00:00:00"/>
    <s v="Et mundbind i tasken er en god idé, når der er trængsel i den kollektive trafik"/>
    <x v="1"/>
    <m/>
    <m/>
    <m/>
    <m/>
    <m/>
    <x v="2"/>
    <x v="2"/>
    <m/>
    <m/>
    <n v="1"/>
    <m/>
    <n v="1"/>
    <m/>
    <m/>
    <m/>
    <m/>
    <n v="0"/>
    <m/>
    <m/>
    <s v="SST hjemmeside"/>
    <s v="www.sst.dk/da/nyheder/2020/Et-mundbind-i-tasken-er-en-god-ide_-naar-der-er-traengsel-i-den-kollektive-trafik"/>
  </r>
  <r>
    <d v="2020-07-31T00:00:00"/>
    <s v="Forebyg smitte – Engelsk version 2"/>
    <x v="3"/>
    <m/>
    <m/>
    <m/>
    <m/>
    <m/>
    <x v="0"/>
    <x v="2"/>
    <m/>
    <m/>
    <n v="1"/>
    <m/>
    <n v="1"/>
    <m/>
    <m/>
    <m/>
    <m/>
    <n v="1"/>
    <s v="Borgerrettet materiale"/>
    <s v="Borgerrettet materiale"/>
    <s v="Retningslinjer udstedt af SST - Oversigt"/>
    <m/>
  </r>
  <r>
    <d v="2020-07-31T00:00:00"/>
    <s v="Hold afstand – Engelsk version 2"/>
    <x v="3"/>
    <m/>
    <m/>
    <m/>
    <m/>
    <m/>
    <x v="0"/>
    <x v="2"/>
    <m/>
    <m/>
    <n v="1"/>
    <m/>
    <n v="1"/>
    <m/>
    <m/>
    <m/>
    <m/>
    <n v="1"/>
    <s v="Borgerrettet materiale"/>
    <s v="Borgerrettet materiale"/>
    <s v="Retningslinjer udstedt af SST - Oversigt"/>
    <m/>
  </r>
  <r>
    <d v="2020-07-31T00:00:00"/>
    <s v="Håndhygiejne (plakat) – Engelsk version 1"/>
    <x v="3"/>
    <m/>
    <m/>
    <m/>
    <m/>
    <m/>
    <x v="0"/>
    <x v="2"/>
    <m/>
    <m/>
    <n v="1"/>
    <m/>
    <n v="1"/>
    <m/>
    <m/>
    <m/>
    <m/>
    <n v="1"/>
    <s v="Borgerrettet materiale"/>
    <s v="Borgerrettet materiale"/>
    <s v="Retningslinjer udstedt af SST - Oversigt"/>
    <m/>
  </r>
  <r>
    <d v="2020-07-31T00:00:00"/>
    <s v="Information til forældre ved tilfælde af ny coronavirus – {Kurdisk, somali, tigrinya, urdu} version 1"/>
    <x v="3"/>
    <m/>
    <m/>
    <m/>
    <m/>
    <m/>
    <x v="0"/>
    <x v="2"/>
    <m/>
    <m/>
    <n v="1"/>
    <m/>
    <n v="1"/>
    <m/>
    <m/>
    <m/>
    <m/>
    <n v="1"/>
    <s v="Borgerrettet materiale"/>
    <s v="Borgerrettet materiale"/>
    <s v="Retningslinjer udstedt af SST - Oversigt"/>
    <m/>
  </r>
  <r>
    <d v="2020-07-31T00:00:00"/>
    <s v="STOP! Har du symptomer på sygdom? – Engelsk version 2"/>
    <x v="3"/>
    <m/>
    <m/>
    <m/>
    <m/>
    <m/>
    <x v="0"/>
    <x v="2"/>
    <m/>
    <m/>
    <n v="1"/>
    <m/>
    <n v="1"/>
    <m/>
    <m/>
    <m/>
    <m/>
    <n v="1"/>
    <s v="Borgerrettet materiale"/>
    <s v="Borgerrettet materiale"/>
    <s v="Retningslinjer udstedt af SST - Oversigt"/>
    <m/>
  </r>
  <r>
    <d v="2020-07-31T00:00:00"/>
    <s v="Til dig, der skal på frivilligt isolationsophold – Engelsk version 3"/>
    <x v="3"/>
    <m/>
    <m/>
    <m/>
    <m/>
    <m/>
    <x v="0"/>
    <x v="2"/>
    <m/>
    <m/>
    <n v="1"/>
    <m/>
    <n v="1"/>
    <m/>
    <m/>
    <m/>
    <m/>
    <n v="1"/>
    <s v="Borgerrettet materiale"/>
    <s v="Borgerrettet materiale"/>
    <s v="Retningslinjer udstedt af SST - Oversigt"/>
    <m/>
  </r>
  <r>
    <d v="2020-07-31T00:00:00"/>
    <s v="Bliv hjemme, hvis du har symptomer – Engelsk version 1"/>
    <x v="3"/>
    <m/>
    <m/>
    <m/>
    <m/>
    <m/>
    <x v="0"/>
    <x v="2"/>
    <m/>
    <m/>
    <n v="1"/>
    <m/>
    <n v="1"/>
    <m/>
    <m/>
    <m/>
    <m/>
    <n v="1"/>
    <s v="Instruks"/>
    <s v="Borgerrettet materiale"/>
    <s v="Retningslinjer udstedt af SST - Oversigt"/>
    <m/>
  </r>
  <r>
    <d v="2020-07-31T00:00:00"/>
    <s v="Sundhedsstyrelsen anbefaler, at man bærer mundbind i offentlig trafik, hvis der er mange mennesker."/>
    <x v="2"/>
    <m/>
    <m/>
    <m/>
    <m/>
    <m/>
    <x v="0"/>
    <x v="5"/>
    <m/>
    <m/>
    <n v="1"/>
    <m/>
    <m/>
    <m/>
    <m/>
    <m/>
    <m/>
    <n v="0"/>
    <s v="Anbefalinger"/>
    <m/>
    <s v="SSI - Covid-19-tidslinje lang for 2020-2022 version 2 - december 2022"/>
    <m/>
  </r>
  <r>
    <d v="2020-08-06T00:00:00"/>
    <s v="Forsamlingsforbuddet bliver ikke hævet"/>
    <x v="1"/>
    <m/>
    <m/>
    <m/>
    <m/>
    <s v="På baggrund af de stigende smittetal har regeringen besluttet, at forsamlingsforbuddet ikke bliver hævet yderligere lige nu."/>
    <x v="0"/>
    <x v="4"/>
    <n v="1"/>
    <m/>
    <m/>
    <m/>
    <m/>
    <m/>
    <m/>
    <m/>
    <m/>
    <n v="0"/>
    <m/>
    <m/>
    <s v="sum.dk"/>
    <s v="https://sum.dk/nyheder/2020/august/forsamlingsforbuddet-bliver-ikke-haevet"/>
  </r>
  <r>
    <d v="2020-08-06T00:00:00"/>
    <s v="Bliv hjemme, hvis du har symptomer – Polsk version 1"/>
    <x v="3"/>
    <m/>
    <m/>
    <m/>
    <m/>
    <m/>
    <x v="0"/>
    <x v="2"/>
    <m/>
    <m/>
    <n v="1"/>
    <m/>
    <n v="1"/>
    <m/>
    <m/>
    <m/>
    <m/>
    <n v="1"/>
    <s v="Borgerrettet materiale"/>
    <s v="Borgerrettet materiale"/>
    <s v="Retningslinjer udstedt af SST - Oversigt"/>
    <m/>
  </r>
  <r>
    <d v="2020-08-06T00:00:00"/>
    <s v="Forebyg smitte – Polsk version 1"/>
    <x v="3"/>
    <m/>
    <m/>
    <m/>
    <m/>
    <m/>
    <x v="0"/>
    <x v="2"/>
    <m/>
    <m/>
    <n v="1"/>
    <m/>
    <n v="1"/>
    <m/>
    <m/>
    <m/>
    <m/>
    <n v="1"/>
    <s v="Borgerrettet materiale"/>
    <s v="Borgerrettet materiale"/>
    <s v="Retningslinjer udstedt af SST - Oversigt"/>
    <m/>
  </r>
  <r>
    <d v="2020-08-06T00:00:00"/>
    <s v="Hold afstand – Polsk version 1"/>
    <x v="3"/>
    <m/>
    <m/>
    <m/>
    <m/>
    <m/>
    <x v="0"/>
    <x v="2"/>
    <m/>
    <m/>
    <n v="1"/>
    <m/>
    <n v="1"/>
    <m/>
    <m/>
    <m/>
    <m/>
    <n v="1"/>
    <s v="Borgerrettet materiale"/>
    <s v="Borgerrettet materiale"/>
    <s v="Retningslinjer udstedt af SST - Oversigt"/>
    <m/>
  </r>
  <r>
    <d v="2020-08-06T00:00:00"/>
    <s v="Håndhygiejne (plakat) – Polsk version 1"/>
    <x v="3"/>
    <m/>
    <m/>
    <m/>
    <m/>
    <m/>
    <x v="0"/>
    <x v="2"/>
    <m/>
    <m/>
    <n v="1"/>
    <m/>
    <n v="1"/>
    <m/>
    <m/>
    <m/>
    <m/>
    <n v="1"/>
    <s v="Borgerrettet materiale"/>
    <s v="Borgerrettet materiale"/>
    <s v="Retningslinjer udstedt af SST - Oversigt"/>
    <m/>
  </r>
  <r>
    <d v="2020-08-06T00:00:00"/>
    <s v="STOP! Har du symptomer på sygdom? – Polsk version 1"/>
    <x v="3"/>
    <m/>
    <m/>
    <m/>
    <m/>
    <m/>
    <x v="0"/>
    <x v="2"/>
    <m/>
    <m/>
    <n v="1"/>
    <m/>
    <n v="1"/>
    <m/>
    <m/>
    <m/>
    <m/>
    <n v="1"/>
    <s v="Borgerrettet materiale"/>
    <s v="Borgerrettet materiale"/>
    <s v="Retningslinjer udstedt af SST - Oversigt"/>
    <m/>
  </r>
  <r>
    <d v="2020-08-06T00:00:00"/>
    <s v="Til dig, der skal på frivilligt isolationsophold – Polsk version 1"/>
    <x v="3"/>
    <m/>
    <m/>
    <m/>
    <m/>
    <m/>
    <x v="0"/>
    <x v="2"/>
    <m/>
    <m/>
    <n v="1"/>
    <m/>
    <n v="1"/>
    <m/>
    <m/>
    <m/>
    <m/>
    <n v="1"/>
    <s v="Borgerrettet materiale"/>
    <s v="Borgerrettet materiale"/>
    <s v="Retningslinjer udstedt af SST - Oversigt"/>
    <m/>
  </r>
  <r>
    <d v="2020-08-07T00:00:00"/>
    <s v="Ikke alle kan bruge mundbind"/>
    <x v="1"/>
    <m/>
    <m/>
    <m/>
    <m/>
    <m/>
    <x v="2"/>
    <x v="2"/>
    <m/>
    <m/>
    <n v="1"/>
    <m/>
    <n v="1"/>
    <m/>
    <m/>
    <m/>
    <m/>
    <n v="0"/>
    <m/>
    <m/>
    <s v="SST hjemmeside"/>
    <s v="www.sst.dk/da/nyheder/2020/Ikke-alle-kan-bruge-mundbind"/>
  </r>
  <r>
    <d v="2020-08-07T00:00:00"/>
    <s v="Bliv hjemme, hvis du har symptomer – {Arabisk, farsi, kurdisk, somali, tigrinya, tyrkisk, urdu} version 1"/>
    <x v="3"/>
    <m/>
    <m/>
    <m/>
    <m/>
    <m/>
    <x v="0"/>
    <x v="2"/>
    <m/>
    <m/>
    <n v="1"/>
    <m/>
    <n v="1"/>
    <m/>
    <m/>
    <m/>
    <m/>
    <n v="1"/>
    <s v="Borgerrettet materiale"/>
    <s v="Borgerrettet materiale"/>
    <s v="Retningslinjer udstedt af SST - Oversigt"/>
    <m/>
  </r>
  <r>
    <d v="2020-08-07T00:00:00"/>
    <s v="Forebyg smitte – {Arabisk, farsi, kurdisk, somali, tigrinya, tyrkisk, urdu} version 1"/>
    <x v="3"/>
    <m/>
    <m/>
    <m/>
    <m/>
    <m/>
    <x v="0"/>
    <x v="2"/>
    <m/>
    <m/>
    <n v="1"/>
    <m/>
    <n v="1"/>
    <m/>
    <m/>
    <m/>
    <m/>
    <n v="1"/>
    <s v="Borgerrettet materiale"/>
    <s v="Borgerrettet materiale"/>
    <s v="Retningslinjer udstedt af SST - Oversigt"/>
    <m/>
  </r>
  <r>
    <d v="2020-08-07T00:00:00"/>
    <s v="Hold afstand – {Arabisk, farsi, kurdisk, somali, tigrinya, tyrkisk, urdu} version 1"/>
    <x v="3"/>
    <m/>
    <m/>
    <m/>
    <m/>
    <m/>
    <x v="0"/>
    <x v="2"/>
    <m/>
    <m/>
    <n v="1"/>
    <m/>
    <n v="1"/>
    <m/>
    <m/>
    <m/>
    <m/>
    <n v="1"/>
    <s v="Borgerrettet materiale"/>
    <s v="Borgerrettet materiale"/>
    <s v="Retningslinjer udstedt af SST - Oversigt"/>
    <m/>
  </r>
  <r>
    <d v="2020-08-07T00:00:00"/>
    <s v="Håndhygiejne (plakat) – {Arabisk, farsi, kurdisk, tigrinya, tyrkisk, urdu, somali} version 1"/>
    <x v="3"/>
    <m/>
    <m/>
    <m/>
    <m/>
    <m/>
    <x v="0"/>
    <x v="2"/>
    <m/>
    <m/>
    <n v="1"/>
    <m/>
    <n v="1"/>
    <m/>
    <m/>
    <m/>
    <m/>
    <n v="1"/>
    <s v="Borgerrettet materiale"/>
    <s v="Borgerrettet materiale"/>
    <s v="Retningslinjer udstedt af SST - Oversigt"/>
    <m/>
  </r>
  <r>
    <d v="2020-08-07T00:00:00"/>
    <s v="STOP! Har du symptomer på sygdom? – {Arabisk, farsi, kurdisk, somali, tigrinya, tyrkisk, urdu} version 1"/>
    <x v="3"/>
    <m/>
    <m/>
    <m/>
    <m/>
    <m/>
    <x v="0"/>
    <x v="2"/>
    <m/>
    <m/>
    <n v="1"/>
    <m/>
    <n v="1"/>
    <m/>
    <m/>
    <m/>
    <m/>
    <n v="1"/>
    <s v="Borgerrettet materiale"/>
    <s v="Borgerrettet materiale"/>
    <s v="Retningslinjer udstedt af SST - Oversigt"/>
    <m/>
  </r>
  <r>
    <d v="2020-08-07T00:00:00"/>
    <s v="Til dig, der skal på frivilligt isolationsophold – {Arabisk, farsi, færøsk, kurdisk, somali, tigrinya, tyrkisk, urdu} version 1"/>
    <x v="3"/>
    <m/>
    <m/>
    <m/>
    <m/>
    <m/>
    <x v="0"/>
    <x v="2"/>
    <m/>
    <m/>
    <n v="1"/>
    <m/>
    <n v="1"/>
    <m/>
    <m/>
    <m/>
    <m/>
    <n v="1"/>
    <s v="Borgerrettet materiale"/>
    <s v="Borgerrettet materiale"/>
    <s v="Retningslinjer udstedt af SST - Oversigt"/>
    <m/>
  </r>
  <r>
    <d v="2020-08-10T00:00:00"/>
    <s v="15159 personer i Danmark har nu fået covid-19."/>
    <x v="1"/>
    <m/>
    <m/>
    <m/>
    <m/>
    <m/>
    <x v="0"/>
    <x v="0"/>
    <m/>
    <m/>
    <m/>
    <m/>
    <m/>
    <m/>
    <m/>
    <n v="1"/>
    <m/>
    <n v="0"/>
    <m/>
    <m/>
    <s v="SSI - Covid-19-tidslinje lang for 2020-2022 version 2 - december 2022"/>
    <m/>
  </r>
  <r>
    <d v="2020-08-10T00:00:00"/>
    <s v="Sundhedsstyrelsen udvider COVID-19 kommunikationsindsatsen"/>
    <x v="1"/>
    <m/>
    <m/>
    <m/>
    <m/>
    <m/>
    <x v="2"/>
    <x v="2"/>
    <m/>
    <m/>
    <m/>
    <m/>
    <n v="1"/>
    <m/>
    <m/>
    <m/>
    <m/>
    <n v="0"/>
    <m/>
    <m/>
    <s v="SST hjemmeside"/>
    <s v="www.sst.dk/da/nyheder/2020/Sundhedsstyrelsen-udvider-COVID-19-kommunikationsindsatsen"/>
  </r>
  <r>
    <d v="2020-08-12T00:00:00"/>
    <s v="Bliv hjemme, hvis du har symptomer – Grønlandsk version 1"/>
    <x v="3"/>
    <m/>
    <m/>
    <m/>
    <m/>
    <m/>
    <x v="0"/>
    <x v="2"/>
    <m/>
    <m/>
    <n v="1"/>
    <m/>
    <n v="1"/>
    <m/>
    <m/>
    <m/>
    <m/>
    <n v="1"/>
    <s v="Borgerrettet materiale"/>
    <s v="Borgerrettet materiale"/>
    <s v="Retningslinjer udstedt af SST - Oversigt"/>
    <m/>
  </r>
  <r>
    <d v="2020-08-12T00:00:00"/>
    <s v="Forebyg smitte – Grønlandsk version 1"/>
    <x v="3"/>
    <m/>
    <m/>
    <m/>
    <m/>
    <m/>
    <x v="0"/>
    <x v="2"/>
    <m/>
    <m/>
    <n v="1"/>
    <m/>
    <n v="1"/>
    <m/>
    <m/>
    <m/>
    <m/>
    <n v="1"/>
    <s v="Borgerrettet materiale"/>
    <s v="Borgerrettet materiale"/>
    <s v="Retningslinjer udstedt af SST - Oversigt"/>
    <m/>
  </r>
  <r>
    <d v="2020-08-12T00:00:00"/>
    <s v="Hold afstand – Grønlandsk version 1"/>
    <x v="3"/>
    <m/>
    <m/>
    <m/>
    <m/>
    <m/>
    <x v="0"/>
    <x v="2"/>
    <m/>
    <m/>
    <n v="1"/>
    <m/>
    <n v="1"/>
    <m/>
    <m/>
    <m/>
    <m/>
    <n v="1"/>
    <s v="Borgerrettet materiale"/>
    <s v="Borgerrettet materiale"/>
    <s v="Retningslinjer udstedt af SST - Oversigt"/>
    <m/>
  </r>
  <r>
    <d v="2020-08-12T00:00:00"/>
    <s v="Håndhygiejne (plakat) – Grønlandsk version 1"/>
    <x v="3"/>
    <m/>
    <m/>
    <m/>
    <m/>
    <m/>
    <x v="0"/>
    <x v="2"/>
    <m/>
    <m/>
    <n v="1"/>
    <m/>
    <n v="1"/>
    <m/>
    <m/>
    <m/>
    <m/>
    <n v="1"/>
    <s v="Borgerrettet materiale"/>
    <s v="Borgerrettet materiale"/>
    <s v="Retningslinjer udstedt af SST - Oversigt"/>
    <m/>
  </r>
  <r>
    <d v="2020-08-12T00:00:00"/>
    <s v="Information til forældre ved tilfælde af ny coronavirus – Grønlandsk version 1"/>
    <x v="3"/>
    <m/>
    <m/>
    <m/>
    <m/>
    <m/>
    <x v="0"/>
    <x v="2"/>
    <m/>
    <m/>
    <n v="1"/>
    <m/>
    <n v="1"/>
    <m/>
    <m/>
    <m/>
    <m/>
    <n v="1"/>
    <s v="Borgerrettet materiale"/>
    <s v="Borgerrettet materiale"/>
    <s v="Retningslinjer udstedt af SST - Oversigt"/>
    <m/>
  </r>
  <r>
    <d v="2020-08-12T00:00:00"/>
    <s v="STOP! Har du symptomer på sygdom? – Grønlandsk version 1"/>
    <x v="3"/>
    <m/>
    <m/>
    <m/>
    <m/>
    <m/>
    <x v="0"/>
    <x v="2"/>
    <m/>
    <m/>
    <n v="1"/>
    <m/>
    <n v="1"/>
    <m/>
    <m/>
    <m/>
    <m/>
    <n v="1"/>
    <s v="Borgerrettet materiale"/>
    <s v="Borgerrettet materiale"/>
    <s v="Retningslinjer udstedt af SST - Oversigt"/>
    <m/>
  </r>
  <r>
    <d v="2020-08-12T00:00:00"/>
    <s v="Sådan bruger du et mundbind – Grønlandsk version 1"/>
    <x v="3"/>
    <m/>
    <m/>
    <m/>
    <m/>
    <m/>
    <x v="0"/>
    <x v="2"/>
    <m/>
    <m/>
    <n v="1"/>
    <m/>
    <n v="1"/>
    <m/>
    <m/>
    <m/>
    <m/>
    <n v="1"/>
    <s v="Borgerrettet materiale"/>
    <s v="Borgerrettet materiale"/>
    <s v="Retningslinjer udstedt af SST - Oversigt"/>
    <m/>
  </r>
  <r>
    <d v="2020-08-12T00:00:00"/>
    <s v="Til dig, der er kontakt til en person med covid-19 – Grønlandsk version 1"/>
    <x v="3"/>
    <m/>
    <m/>
    <m/>
    <m/>
    <m/>
    <x v="0"/>
    <x v="2"/>
    <m/>
    <m/>
    <n v="1"/>
    <m/>
    <n v="1"/>
    <m/>
    <m/>
    <m/>
    <m/>
    <n v="1"/>
    <s v="Borgerrettet materiale"/>
    <s v="Borgerrettet materiale"/>
    <s v="Retningslinjer udstedt af SST - Oversigt"/>
    <m/>
  </r>
  <r>
    <d v="2020-08-12T00:00:00"/>
    <s v="Til dig, der er testet positiv for covid-19 – Grønlandsk version 1"/>
    <x v="3"/>
    <m/>
    <m/>
    <m/>
    <m/>
    <m/>
    <x v="0"/>
    <x v="2"/>
    <m/>
    <m/>
    <n v="1"/>
    <m/>
    <n v="1"/>
    <m/>
    <m/>
    <m/>
    <m/>
    <n v="1"/>
    <s v="Borgerrettet materiale"/>
    <s v="Borgerrettet materiale"/>
    <s v="Retningslinjer udstedt af SST - Oversigt"/>
    <m/>
  </r>
  <r>
    <d v="2020-08-12T00:00:00"/>
    <s v="Til dig, der har symptomer på covid-19 – Grønlandsk version 1"/>
    <x v="3"/>
    <m/>
    <m/>
    <m/>
    <m/>
    <m/>
    <x v="0"/>
    <x v="2"/>
    <m/>
    <m/>
    <n v="1"/>
    <m/>
    <n v="1"/>
    <m/>
    <m/>
    <m/>
    <m/>
    <n v="1"/>
    <s v="Borgerrettet materiale"/>
    <s v="Borgerrettet materiale"/>
    <s v="Retningslinjer udstedt af SST - Oversigt"/>
    <m/>
  </r>
  <r>
    <d v="2020-08-12T00:00:00"/>
    <s v="Til dig, der skal på frivilligt isolationsophold – Grønlandsk version 1"/>
    <x v="3"/>
    <m/>
    <m/>
    <m/>
    <m/>
    <m/>
    <x v="0"/>
    <x v="2"/>
    <m/>
    <m/>
    <n v="1"/>
    <m/>
    <n v="1"/>
    <m/>
    <m/>
    <m/>
    <m/>
    <n v="1"/>
    <s v="Borgerrettet materiale"/>
    <s v="Borgerrettet materiale"/>
    <s v="Retningslinjer udstedt af SST - Oversigt"/>
    <m/>
  </r>
  <r>
    <d v="2020-08-12T00:00:00"/>
    <s v="Besøgsrestriktioner på visse sociale botilbud indføres også i silkeborg"/>
    <x v="3"/>
    <m/>
    <m/>
    <m/>
    <m/>
    <s v="Der indføres nu generelle midlertidige besøgsrestriktioner på en række sociale botilbud i Silkeborg Kommune, hvor mennesker i risikogruppen opholder sig. Restri..."/>
    <x v="0"/>
    <x v="4"/>
    <n v="1"/>
    <m/>
    <m/>
    <m/>
    <m/>
    <m/>
    <m/>
    <m/>
    <m/>
    <n v="0"/>
    <m/>
    <m/>
    <s v="sum.dk"/>
    <s v="https://sum.dk/nyheder/2020/august/besoegsrestriktioner-paa-visse-sociale-botilbud-indfoeres-ogsaa-i-silkeborg"/>
  </r>
  <r>
    <d v="2020-08-13T00:00:00"/>
    <s v="Undgå smitte i det offentlige rum – version 1"/>
    <x v="0"/>
    <m/>
    <m/>
    <m/>
    <m/>
    <m/>
    <x v="0"/>
    <x v="2"/>
    <m/>
    <m/>
    <n v="1"/>
    <m/>
    <n v="1"/>
    <m/>
    <m/>
    <m/>
    <m/>
    <n v="1"/>
    <s v="Borgerrettet materiale"/>
    <s v="Retningslinjer og anbefalinger"/>
    <s v="Retningslinjer udstedt af SST - Oversigt"/>
    <m/>
  </r>
  <r>
    <d v="2020-08-13T00:00:00"/>
    <s v="Undgå smitte på kontorarbejdspladser – version 1"/>
    <x v="0"/>
    <m/>
    <m/>
    <m/>
    <m/>
    <m/>
    <x v="0"/>
    <x v="2"/>
    <m/>
    <m/>
    <n v="1"/>
    <m/>
    <n v="1"/>
    <m/>
    <m/>
    <m/>
    <m/>
    <n v="1"/>
    <s v="Borgerrettet materiale"/>
    <s v="Retningslinjer og anbefalinger"/>
    <s v="Retningslinjer udstedt af SST - Oversigt"/>
    <m/>
  </r>
  <r>
    <d v="2020-08-14T00:00:00"/>
    <s v="Aftale om næste fase af kontrolleret genåbning"/>
    <x v="1"/>
    <m/>
    <m/>
    <m/>
    <m/>
    <s v="Regeringen, Venstre, Dansk Folkeparti, Radikale Venstre, Socialistisk Folkeparti (SF), Enhedslisten, Det Konservative Folkeparti, Nye Borgerlige, Liberal Allian..."/>
    <x v="0"/>
    <x v="4"/>
    <n v="1"/>
    <m/>
    <m/>
    <m/>
    <m/>
    <m/>
    <m/>
    <m/>
    <m/>
    <n v="0"/>
    <m/>
    <m/>
    <s v="sum.dk"/>
    <s v="https://sum.dk/nyheder/2020/august/aftale-om-naeste-fase-af-kontrolleret-genaabning"/>
  </r>
  <r>
    <d v="2020-08-15T00:00:00"/>
    <s v="Krav om mundbind i den kollektive trafik og særlige anbefalinger til personer i øget risiko"/>
    <x v="0"/>
    <m/>
    <m/>
    <n v="1"/>
    <m/>
    <s v="Melder ud, at det snart vil blive en restiktion. Restriktionen træder i kraft d. 22, så det datapunkt medtages i stedet"/>
    <x v="0"/>
    <x v="4"/>
    <n v="1"/>
    <m/>
    <m/>
    <m/>
    <m/>
    <m/>
    <m/>
    <m/>
    <m/>
    <n v="0"/>
    <m/>
    <m/>
    <s v="SST hjemmeside"/>
    <s v="www.sst.dk/da/nyheder/2020/Krav-om-mundbind-i-den-kollektive-trafik-og-saerlige-anbefalinger-til-personer-i-oeget-risiko"/>
  </r>
  <r>
    <d v="2020-08-15T00:00:00"/>
    <s v="Krav om mundbind eller visir i al kollektiv transport"/>
    <x v="1"/>
    <m/>
    <m/>
    <n v="1"/>
    <m/>
    <s v="På baggrund af Sundhedsstyrelsens anbefalinger indfører regeringen nu krav om mundbind eller visir i al offentligt og privat kollektiv transport, taxi og færger..."/>
    <x v="0"/>
    <x v="4"/>
    <n v="1"/>
    <m/>
    <m/>
    <m/>
    <m/>
    <m/>
    <m/>
    <m/>
    <m/>
    <n v="0"/>
    <m/>
    <m/>
    <s v="sum.dk"/>
    <s v="https://sum.dk/nyheder/2020/august/krav-om-mundbind-eller-visir-i-al-kollektiv-transport"/>
  </r>
  <r>
    <d v="2020-08-15T00:00:00"/>
    <s v="Brug af mundbind i det offentlige rum: dokumentation og sundhedsfaglige anbefalinger – version 1"/>
    <x v="0"/>
    <m/>
    <m/>
    <m/>
    <m/>
    <m/>
    <x v="0"/>
    <x v="2"/>
    <m/>
    <m/>
    <n v="1"/>
    <m/>
    <n v="1"/>
    <m/>
    <m/>
    <m/>
    <m/>
    <n v="1"/>
    <s v="Anbefalinger"/>
    <s v="Retningslinjer og anbefalinger"/>
    <s v="Retningslinjer udstedt af SST - Oversigt"/>
    <m/>
  </r>
  <r>
    <d v="2020-08-15T00:00:00"/>
    <s v="Første aftale landet om leverance af potentiel vaccine mod covid 19"/>
    <x v="0"/>
    <m/>
    <m/>
    <m/>
    <m/>
    <s v="EU-Kommissionen har på vegne af EU-landene forhandlet den første forhåndsaftale om køb af vacciner mod COVID-19 på plads til borgerne i EU, herunder Danmark. Af..."/>
    <x v="0"/>
    <x v="7"/>
    <m/>
    <n v="1"/>
    <m/>
    <m/>
    <m/>
    <m/>
    <m/>
    <m/>
    <m/>
    <n v="0"/>
    <m/>
    <m/>
    <s v="sum.dk"/>
    <s v="https://sum.dk/nyheder/2020/august/foerste-aftale-landet-om-leverance-af-potentiel-vaccine-mod-covid-19"/>
  </r>
  <r>
    <d v="2020-08-19T00:00:00"/>
    <s v="Når du er smittet med coronavirus skal du... – version 1, {arabisk, engelsk, farsi, lettisk, litauisk, ukrainsk}"/>
    <x v="3"/>
    <m/>
    <m/>
    <m/>
    <m/>
    <m/>
    <x v="0"/>
    <x v="2"/>
    <m/>
    <m/>
    <n v="1"/>
    <m/>
    <n v="1"/>
    <m/>
    <m/>
    <m/>
    <m/>
    <n v="1"/>
    <s v="Borgerrettet materiale"/>
    <s v="Borgerrettet materiale"/>
    <s v="Retningslinjer udstedt af SST - Oversigt"/>
    <m/>
  </r>
  <r>
    <d v="2020-08-20T00:00:00"/>
    <s v="Når du er smittet med coronavirus skal du... – Engelsk version 2"/>
    <x v="3"/>
    <m/>
    <m/>
    <m/>
    <m/>
    <m/>
    <x v="0"/>
    <x v="2"/>
    <m/>
    <m/>
    <n v="1"/>
    <m/>
    <n v="1"/>
    <m/>
    <m/>
    <m/>
    <m/>
    <n v="1"/>
    <s v="Borgerrettet materiale"/>
    <s v="Borgerrettet materiale"/>
    <s v="Retningslinjer udstedt af SST - Oversigt"/>
    <m/>
  </r>
  <r>
    <d v="2020-08-21T00:00:00"/>
    <s v="Brug af mundbind i det offentlige rum: dokumentation og sundhedsfaglige anbefalinger – version 2"/>
    <x v="4"/>
    <m/>
    <m/>
    <m/>
    <m/>
    <m/>
    <x v="0"/>
    <x v="2"/>
    <m/>
    <m/>
    <n v="1"/>
    <m/>
    <n v="1"/>
    <m/>
    <m/>
    <m/>
    <m/>
    <n v="1"/>
    <s v="Anbefalinger"/>
    <s v="Retningslinjer og anbefalinger"/>
    <s v="Retningslinjer udstedt af SST - Oversigt"/>
    <m/>
  </r>
  <r>
    <d v="2020-08-21T00:00:00"/>
    <s v="Brug af mundbind – version 1"/>
    <x v="0"/>
    <m/>
    <m/>
    <m/>
    <m/>
    <m/>
    <x v="0"/>
    <x v="2"/>
    <m/>
    <m/>
    <n v="1"/>
    <m/>
    <n v="1"/>
    <m/>
    <m/>
    <m/>
    <m/>
    <n v="1"/>
    <s v="Borgerrettet materiale"/>
    <s v="Borgerrettet materiale"/>
    <s v="Retningslinjer udstedt af SST - Oversigt"/>
    <m/>
  </r>
  <r>
    <d v="2020-08-21T00:00:00"/>
    <s v="Brug af mundbind i det offentlige rum – version 1"/>
    <x v="0"/>
    <m/>
    <m/>
    <m/>
    <m/>
    <m/>
    <x v="0"/>
    <x v="2"/>
    <m/>
    <m/>
    <n v="1"/>
    <m/>
    <n v="1"/>
    <m/>
    <m/>
    <m/>
    <m/>
    <n v="1"/>
    <s v="Borgerrettet materiale"/>
    <s v="Borgerrettet materiale"/>
    <s v="Retningslinjer udstedt af SST - Oversigt"/>
    <m/>
  </r>
  <r>
    <d v="2020-08-21T00:00:00"/>
    <s v="Information til forældre ved tilfælde af ny coronavirus – Færøsk version 1"/>
    <x v="3"/>
    <m/>
    <m/>
    <m/>
    <m/>
    <m/>
    <x v="0"/>
    <x v="2"/>
    <m/>
    <m/>
    <m/>
    <m/>
    <n v="1"/>
    <m/>
    <m/>
    <m/>
    <m/>
    <n v="1"/>
    <s v="Borgerrettet materiale"/>
    <s v="Borgerrettet materiale"/>
    <s v="Retningslinjer udstedt af SST - Oversigt"/>
    <m/>
  </r>
  <r>
    <d v="2020-08-21T00:00:00"/>
    <s v="Når du er smittet med coronavirus skal du... – {Kurdisk, somali, tigrinya, urdu} version 1"/>
    <x v="3"/>
    <m/>
    <m/>
    <m/>
    <m/>
    <m/>
    <x v="0"/>
    <x v="2"/>
    <m/>
    <m/>
    <n v="1"/>
    <m/>
    <n v="1"/>
    <m/>
    <m/>
    <m/>
    <m/>
    <n v="1"/>
    <s v="Borgerrettet materiale"/>
    <s v="Borgerrettet materiale"/>
    <s v="Retningslinjer udstedt af SST - Oversigt"/>
    <m/>
  </r>
  <r>
    <d v="2020-08-21T00:00:00"/>
    <s v="Udgivelse: Sådan bruger du mundbind i det offentlige rum"/>
    <x v="2"/>
    <m/>
    <m/>
    <m/>
    <m/>
    <m/>
    <x v="1"/>
    <x v="4"/>
    <n v="1"/>
    <m/>
    <m/>
    <m/>
    <m/>
    <m/>
    <m/>
    <m/>
    <m/>
    <n v="0"/>
    <m/>
    <m/>
    <s v="SST hjemmeside"/>
    <s v="www.sst.dk/da/nyheder/2020/Saadan-bruger-du-mundbind-i-det-offentlige-rum"/>
  </r>
  <r>
    <d v="2020-08-22T00:00:00"/>
    <s v="Passagerer over 12 år samt personale skal nu bære mundbind eller visir i al kollektiv trafik i Danmark."/>
    <x v="1"/>
    <m/>
    <m/>
    <n v="0"/>
    <m/>
    <m/>
    <x v="0"/>
    <x v="4"/>
    <n v="1"/>
    <m/>
    <m/>
    <m/>
    <m/>
    <m/>
    <m/>
    <m/>
    <m/>
    <n v="0"/>
    <m/>
    <m/>
    <s v="SSI - Covid-19-tidslinje lang for 2020-2022 version 2 - december 2022"/>
    <m/>
  </r>
  <r>
    <d v="2020-08-24T00:00:00"/>
    <s v="Covid-19 status på udbrud i århus og silkeborg"/>
    <x v="1"/>
    <m/>
    <m/>
    <m/>
    <m/>
    <s v="Information om udbrudshåndtering i århus Kommune og Silkeborg Kommune."/>
    <x v="0"/>
    <x v="0"/>
    <m/>
    <m/>
    <m/>
    <m/>
    <m/>
    <m/>
    <m/>
    <n v="1"/>
    <m/>
    <n v="0"/>
    <m/>
    <m/>
    <s v="sum.dk"/>
    <s v="https://sum.dk/nyheder/2020/august/covid-19-status-paa-udbrud-i-aarhus-og-silkeborg"/>
  </r>
  <r>
    <d v="2020-08-24T00:00:00"/>
    <s v="Bliv hjemme, hvis du har symptomer – Færøsk version 1"/>
    <x v="3"/>
    <m/>
    <m/>
    <m/>
    <m/>
    <m/>
    <x v="0"/>
    <x v="2"/>
    <m/>
    <m/>
    <n v="1"/>
    <m/>
    <n v="1"/>
    <m/>
    <m/>
    <m/>
    <m/>
    <n v="1"/>
    <s v="Borgerrettet materiale"/>
    <s v="Borgerrettet materiale"/>
    <s v="Retningslinjer udstedt af SST - Oversigt"/>
    <m/>
  </r>
  <r>
    <d v="2020-08-24T00:00:00"/>
    <s v="Brug af mundbind i det offentlige rum – Engelsk version 1"/>
    <x v="3"/>
    <m/>
    <m/>
    <m/>
    <m/>
    <m/>
    <x v="0"/>
    <x v="2"/>
    <m/>
    <m/>
    <n v="1"/>
    <m/>
    <n v="1"/>
    <m/>
    <m/>
    <m/>
    <m/>
    <n v="1"/>
    <s v="Borgerrettet materiale"/>
    <s v="Borgerrettet materiale"/>
    <s v="Retningslinjer udstedt af SST - Oversigt"/>
    <m/>
  </r>
  <r>
    <d v="2020-08-24T00:00:00"/>
    <s v="Forebyg smitte – Færøsk version 1"/>
    <x v="3"/>
    <m/>
    <m/>
    <m/>
    <m/>
    <m/>
    <x v="0"/>
    <x v="2"/>
    <m/>
    <m/>
    <n v="1"/>
    <m/>
    <n v="1"/>
    <m/>
    <m/>
    <m/>
    <m/>
    <n v="1"/>
    <s v="Borgerrettet materiale"/>
    <s v="Borgerrettet materiale"/>
    <s v="Retningslinjer udstedt af SST - Oversigt"/>
    <m/>
  </r>
  <r>
    <d v="2020-08-24T00:00:00"/>
    <s v="Hold afstand – Færøsk version 1"/>
    <x v="3"/>
    <m/>
    <m/>
    <m/>
    <m/>
    <m/>
    <x v="0"/>
    <x v="2"/>
    <m/>
    <m/>
    <n v="1"/>
    <m/>
    <n v="1"/>
    <m/>
    <m/>
    <m/>
    <m/>
    <n v="1"/>
    <s v="Borgerrettet materiale"/>
    <s v="Borgerrettet materiale"/>
    <s v="Retningslinjer udstedt af SST - Oversigt"/>
    <m/>
  </r>
  <r>
    <d v="2020-08-24T00:00:00"/>
    <s v="Håndhygiejne (plakat) – Færøsk version 1"/>
    <x v="3"/>
    <m/>
    <m/>
    <m/>
    <m/>
    <m/>
    <x v="0"/>
    <x v="2"/>
    <m/>
    <m/>
    <n v="1"/>
    <m/>
    <n v="1"/>
    <m/>
    <m/>
    <m/>
    <m/>
    <n v="1"/>
    <s v="Borgerrettet materiale"/>
    <s v="Borgerrettet materiale"/>
    <s v="Retningslinjer udstedt af SST - Oversigt"/>
    <m/>
  </r>
  <r>
    <d v="2020-08-24T00:00:00"/>
    <s v="Når du er smittet med coronavirus skal du... – {Polsk, rumænsk} version 1"/>
    <x v="3"/>
    <m/>
    <m/>
    <m/>
    <m/>
    <m/>
    <x v="0"/>
    <x v="2"/>
    <m/>
    <m/>
    <n v="1"/>
    <m/>
    <n v="1"/>
    <m/>
    <m/>
    <m/>
    <m/>
    <n v="1"/>
    <s v="Borgerrettet materiale"/>
    <s v="Borgerrettet materiale"/>
    <s v="Retningslinjer udstedt af SST - Oversigt"/>
    <m/>
  </r>
  <r>
    <d v="2020-08-24T00:00:00"/>
    <s v="STOP! Har du symptomer på sygdom? – Færøsk version 1"/>
    <x v="3"/>
    <m/>
    <m/>
    <m/>
    <m/>
    <m/>
    <x v="0"/>
    <x v="2"/>
    <m/>
    <m/>
    <n v="1"/>
    <m/>
    <n v="1"/>
    <m/>
    <m/>
    <m/>
    <m/>
    <n v="1"/>
    <s v="Borgerrettet materiale"/>
    <s v="Borgerrettet materiale"/>
    <s v="Retningslinjer udstedt af SST - Oversigt"/>
    <m/>
  </r>
  <r>
    <d v="2020-08-24T00:00:00"/>
    <s v="Sådan bruger du et mundbind – Færøsk version 1"/>
    <x v="3"/>
    <m/>
    <m/>
    <m/>
    <m/>
    <m/>
    <x v="0"/>
    <x v="2"/>
    <m/>
    <m/>
    <n v="1"/>
    <m/>
    <n v="1"/>
    <m/>
    <m/>
    <m/>
    <m/>
    <n v="1"/>
    <s v="Borgerrettet materiale"/>
    <s v="Borgerrettet materiale"/>
    <s v="Retningslinjer udstedt af SST - Oversigt"/>
    <m/>
  </r>
  <r>
    <d v="2020-08-24T00:00:00"/>
    <s v="Til dig, der er kontakt til en person med covid-19 – Færøsk version 1"/>
    <x v="3"/>
    <m/>
    <m/>
    <m/>
    <m/>
    <m/>
    <x v="0"/>
    <x v="2"/>
    <m/>
    <m/>
    <n v="1"/>
    <m/>
    <n v="1"/>
    <m/>
    <m/>
    <m/>
    <m/>
    <n v="1"/>
    <s v="Borgerrettet materiale"/>
    <s v="Borgerrettet materiale"/>
    <s v="Retningslinjer udstedt af SST - Oversigt"/>
    <m/>
  </r>
  <r>
    <d v="2020-08-24T00:00:00"/>
    <s v="Til dig, der er testet positiv for covid-19 – Færøsk version 1"/>
    <x v="3"/>
    <m/>
    <m/>
    <m/>
    <m/>
    <m/>
    <x v="0"/>
    <x v="2"/>
    <m/>
    <m/>
    <n v="1"/>
    <m/>
    <n v="1"/>
    <m/>
    <m/>
    <m/>
    <m/>
    <n v="1"/>
    <s v="Borgerrettet materiale"/>
    <s v="Borgerrettet materiale"/>
    <s v="Retningslinjer udstedt af SST - Oversigt"/>
    <m/>
  </r>
  <r>
    <d v="2020-08-24T00:00:00"/>
    <s v="Til dig, der har symptomer på COVID-19 – Færøsk version 1"/>
    <x v="3"/>
    <m/>
    <m/>
    <m/>
    <m/>
    <m/>
    <x v="0"/>
    <x v="2"/>
    <m/>
    <m/>
    <n v="1"/>
    <m/>
    <n v="1"/>
    <m/>
    <m/>
    <m/>
    <m/>
    <n v="1"/>
    <s v="Borgerrettet materiale"/>
    <s v="Borgerrettet materiale"/>
    <s v="Retningslinjer udstedt af SST - Oversigt"/>
    <m/>
  </r>
  <r>
    <d v="2020-08-25T00:00:00"/>
    <s v="Minister forlænger covid 19 regler for byråds og regionsrådsmøder"/>
    <x v="1"/>
    <m/>
    <m/>
    <m/>
    <m/>
    <s v="Coronasmitten er stadig i samfundet. Derfor vil det fortsat være muligt, at borgerne for eksempel følger møder på video i stedet for fra byrådssalen."/>
    <x v="0"/>
    <x v="6"/>
    <m/>
    <m/>
    <m/>
    <m/>
    <m/>
    <m/>
    <m/>
    <m/>
    <n v="1"/>
    <n v="0"/>
    <m/>
    <m/>
    <s v="sum.dk"/>
    <s v="https://sum.dk/nyheder/2020/august/minister-forlaenger-covid-19-regler-for-byraads-og-regionsraadsmoeder"/>
  </r>
  <r>
    <d v="2020-08-25T00:00:00"/>
    <s v="Når du er smittet med coronavirus skal du... – Tyrkisk version 1"/>
    <x v="3"/>
    <m/>
    <m/>
    <m/>
    <m/>
    <m/>
    <x v="0"/>
    <x v="2"/>
    <m/>
    <m/>
    <n v="1"/>
    <m/>
    <n v="1"/>
    <m/>
    <m/>
    <m/>
    <m/>
    <n v="1"/>
    <s v="Borgerrettet materiale"/>
    <s v="Borgerrettet materiale"/>
    <s v="Retningslinjer udstedt af SST - Oversigt"/>
    <m/>
  </r>
  <r>
    <d v="2020-08-25T00:00:00"/>
    <s v="Forholdsregler ved tilfælde af COVID-19 i dagtilbud, skoler, ungdoms- og voksenuddannelser – version 2"/>
    <x v="2"/>
    <m/>
    <m/>
    <m/>
    <m/>
    <m/>
    <x v="0"/>
    <x v="2"/>
    <m/>
    <m/>
    <n v="1"/>
    <m/>
    <n v="1"/>
    <m/>
    <m/>
    <m/>
    <m/>
    <n v="1"/>
    <s v="Retningslinjer"/>
    <s v="Retningslinjer og anbefalinger"/>
    <s v="Retningslinjer udstedt af SST - Oversigt"/>
    <m/>
  </r>
  <r>
    <d v="2020-08-25T00:00:00"/>
    <s v="Udgivelse: Smitte på skoler skal håndteres systematisk"/>
    <x v="3"/>
    <m/>
    <m/>
    <m/>
    <m/>
    <m/>
    <x v="1"/>
    <x v="5"/>
    <m/>
    <m/>
    <n v="1"/>
    <m/>
    <m/>
    <m/>
    <m/>
    <m/>
    <n v="1"/>
    <n v="0"/>
    <m/>
    <m/>
    <s v="SST hjemmeside"/>
    <s v="www.sst.dk/da/nyheder/2020/Smitte-paa-skoler-skal-haandteres-systematisk"/>
  </r>
  <r>
    <d v="2020-08-27T00:00:00"/>
    <s v="Brug af mundbind i det offentlige rum – {Arabisk, polsk} version 1"/>
    <x v="3"/>
    <m/>
    <m/>
    <m/>
    <m/>
    <m/>
    <x v="0"/>
    <x v="2"/>
    <m/>
    <m/>
    <n v="1"/>
    <m/>
    <n v="1"/>
    <m/>
    <m/>
    <m/>
    <m/>
    <n v="1"/>
    <s v="Borgerrettet materiale"/>
    <s v="Borgerrettet materiale"/>
    <s v="Retningslinjer udstedt af SST - Oversigt"/>
    <m/>
  </r>
  <r>
    <d v="2020-08-27T00:00:00"/>
    <s v="Når du er smittet med coronavirus skal du... – Grønlandsk version 1"/>
    <x v="3"/>
    <m/>
    <m/>
    <m/>
    <m/>
    <m/>
    <x v="0"/>
    <x v="2"/>
    <m/>
    <m/>
    <n v="1"/>
    <m/>
    <n v="1"/>
    <m/>
    <m/>
    <m/>
    <m/>
    <n v="1"/>
    <s v="Borgerrettet materiale"/>
    <s v="Borgerrettet materiale"/>
    <s v="Retningslinjer udstedt af SST - Oversigt"/>
    <m/>
  </r>
  <r>
    <d v="2020-08-28T00:00:00"/>
    <s v="Covid-19 status på udbrud i århus"/>
    <x v="1"/>
    <m/>
    <m/>
    <m/>
    <m/>
    <s v="Information om udbrudshåndtering i århus Kommune"/>
    <x v="0"/>
    <x v="0"/>
    <m/>
    <m/>
    <m/>
    <m/>
    <m/>
    <m/>
    <m/>
    <n v="1"/>
    <m/>
    <n v="0"/>
    <m/>
    <m/>
    <s v="sum.dk"/>
    <s v="https://sum.dk/nyheder/2020/august/covid-19-status-paa-udbrud-i-aarhus"/>
  </r>
  <r>
    <d v="2020-08-31T00:00:00"/>
    <s v="Brug af mundbind i det offentlige rum – {Somali, tyrkisk} version 1"/>
    <x v="3"/>
    <m/>
    <m/>
    <m/>
    <m/>
    <m/>
    <x v="0"/>
    <x v="2"/>
    <m/>
    <m/>
    <n v="1"/>
    <m/>
    <n v="1"/>
    <m/>
    <m/>
    <m/>
    <m/>
    <n v="1"/>
    <s v="Borgerrettet materiale"/>
    <s v="Borgerrettet materiale"/>
    <s v="Retningslinjer udstedt af SST - Oversigt"/>
    <m/>
  </r>
  <r>
    <d v="2020-09-01T00:00:00"/>
    <s v="Brug af mundbind i det offentlige rum – Grønlandsk version 1, tyrkisk version 2"/>
    <x v="3"/>
    <m/>
    <m/>
    <m/>
    <m/>
    <m/>
    <x v="0"/>
    <x v="2"/>
    <m/>
    <m/>
    <n v="1"/>
    <m/>
    <n v="1"/>
    <m/>
    <m/>
    <m/>
    <m/>
    <n v="1"/>
    <s v="Borgerrettet materiale"/>
    <s v="Borgerrettet materiale"/>
    <s v="Retningslinjer udstedt af SST - Oversigt"/>
    <m/>
  </r>
  <r>
    <d v="2020-09-01T00:00:00"/>
    <s v="Ung under COVID-19 epidemien – version 1"/>
    <x v="0"/>
    <m/>
    <m/>
    <m/>
    <m/>
    <m/>
    <x v="0"/>
    <x v="2"/>
    <m/>
    <m/>
    <n v="1"/>
    <m/>
    <n v="1"/>
    <m/>
    <m/>
    <m/>
    <m/>
    <n v="1"/>
    <s v="Borgerrettet materiale"/>
    <s v="Borgerrettet materiale"/>
    <s v="Retningslinjer udstedt af SST - Oversigt"/>
    <m/>
  </r>
  <r>
    <d v="2020-09-01T00:00:00"/>
    <s v="Udgivelse: Gode råd til unge om at forebygge COVID-19"/>
    <x v="3"/>
    <m/>
    <m/>
    <m/>
    <m/>
    <m/>
    <x v="1"/>
    <x v="5"/>
    <m/>
    <m/>
    <n v="1"/>
    <m/>
    <m/>
    <m/>
    <m/>
    <m/>
    <m/>
    <n v="0"/>
    <m/>
    <m/>
    <s v="SST hjemmeside"/>
    <s v="www.sst.dk/da/nyheder/2020/Gode-raad-til-unge-om-at-forebygge-COVID-19"/>
  </r>
  <r>
    <d v="2020-09-02T00:00:00"/>
    <s v="Brug af mundbind i det offentlige rum – Tigrinya version 1"/>
    <x v="3"/>
    <m/>
    <m/>
    <m/>
    <m/>
    <m/>
    <x v="0"/>
    <x v="2"/>
    <m/>
    <m/>
    <n v="1"/>
    <m/>
    <n v="1"/>
    <m/>
    <m/>
    <m/>
    <m/>
    <n v="1"/>
    <s v="Borgerrettet materiale"/>
    <s v="Borgerrettet materiale"/>
    <s v="Retningslinjer udstedt af SST - Oversigt"/>
    <m/>
  </r>
  <r>
    <d v="2020-09-02T00:00:00"/>
    <s v="Når du er smittet med coronavirus skal du... – Færøsk version 1"/>
    <x v="3"/>
    <m/>
    <m/>
    <m/>
    <m/>
    <m/>
    <x v="0"/>
    <x v="2"/>
    <m/>
    <m/>
    <n v="1"/>
    <m/>
    <n v="1"/>
    <m/>
    <m/>
    <m/>
    <m/>
    <n v="1"/>
    <s v="Borgerrettet materiale"/>
    <s v="Borgerrettet materiale"/>
    <s v="Retningslinjer udstedt af SST - Oversigt"/>
    <m/>
  </r>
  <r>
    <d v="2020-09-07T00:00:00"/>
    <s v="Nye tiltag mod covid 19 på baggrund af øget smittespredning"/>
    <x v="1"/>
    <m/>
    <m/>
    <m/>
    <m/>
    <s v="Der ses i dag smitte i 82 ud af 98 kommuner. Derfor har sundhedsmyndighederne besluttet, på baggrund af en ny samlet vurdering af smittesituationen, at indføre..."/>
    <x v="0"/>
    <x v="4"/>
    <n v="1"/>
    <m/>
    <m/>
    <m/>
    <m/>
    <m/>
    <m/>
    <m/>
    <m/>
    <n v="0"/>
    <m/>
    <m/>
    <s v="sum.dk"/>
    <s v="https://sum.dk/nyheder/2020/september/nye-tiltag-mod-covid-19-paa-baggrund-af-oeget-smittespredning"/>
  </r>
  <r>
    <d v="2020-09-07T00:00:00"/>
    <s v="Brug af mundbind til dig, der er i øget risiko – version 1"/>
    <x v="0"/>
    <m/>
    <m/>
    <m/>
    <m/>
    <m/>
    <x v="0"/>
    <x v="2"/>
    <m/>
    <m/>
    <n v="1"/>
    <m/>
    <n v="1"/>
    <m/>
    <m/>
    <m/>
    <m/>
    <n v="1"/>
    <s v="Borgerrettet materiale"/>
    <s v="Borgerrettet materiale"/>
    <s v="Retningslinjer udstedt af SST - Oversigt"/>
    <m/>
  </r>
  <r>
    <d v="2020-09-07T00:00:00"/>
    <s v="Vejledning om forebyggelse af smitte med ny coronavirus på plejehjem, botilbud og andre institutioner – version 5"/>
    <x v="4"/>
    <m/>
    <m/>
    <m/>
    <m/>
    <m/>
    <x v="0"/>
    <x v="2"/>
    <m/>
    <m/>
    <n v="1"/>
    <m/>
    <n v="1"/>
    <m/>
    <m/>
    <m/>
    <m/>
    <n v="1"/>
    <s v="Vejledning"/>
    <s v="Retningslinjer og anbefalinger"/>
    <s v="Retningslinjer udstedt af SST - Oversigt"/>
    <m/>
  </r>
  <r>
    <d v="2020-09-07T00:00:00"/>
    <s v="Lettere adgang for børn til covid 19 test"/>
    <x v="1"/>
    <m/>
    <m/>
    <n v="0"/>
    <m/>
    <s v="Fra i dag bliver det lettere at få testet sit barn for covid-19 virus. Børn over 2 år kan fremover testes i alle testtelte, og forældre kan booke tiden til test..."/>
    <x v="0"/>
    <x v="5"/>
    <m/>
    <m/>
    <n v="1"/>
    <m/>
    <m/>
    <m/>
    <m/>
    <m/>
    <m/>
    <n v="0"/>
    <m/>
    <m/>
    <s v="sum.dk"/>
    <s v="https://sum.dk/nyheder/2020/september/lettere-adgang-for-boern-til-covid-19-test"/>
  </r>
  <r>
    <d v="2020-09-08T00:00:00"/>
    <s v="Global sundhedskrise kalder på nordisk samarbejde"/>
    <x v="1"/>
    <m/>
    <m/>
    <m/>
    <m/>
    <s v="De nordiske lande er i fuld gang med genåbningen af samfundene, men COVID 19 er desværre ikke et overstået kapitel."/>
    <x v="0"/>
    <x v="6"/>
    <m/>
    <m/>
    <m/>
    <m/>
    <m/>
    <m/>
    <m/>
    <m/>
    <n v="1"/>
    <n v="0"/>
    <m/>
    <m/>
    <s v="sum.dk"/>
    <s v="https://sum.dk/nyheder/2020/september/global-sundhedskrise-kalder-paa-nordisk-samarbejde"/>
  </r>
  <r>
    <d v="2020-09-08T00:00:00"/>
    <s v="Brug af mundbind i det offentlige rum – {Farsi, færøsk, kurdisk, urdu} version 1"/>
    <x v="3"/>
    <m/>
    <m/>
    <m/>
    <m/>
    <m/>
    <x v="0"/>
    <x v="2"/>
    <m/>
    <m/>
    <n v="1"/>
    <m/>
    <n v="1"/>
    <m/>
    <m/>
    <m/>
    <m/>
    <n v="1"/>
    <s v="Borgerrettet materiale"/>
    <s v="Borgerrettet materiale"/>
    <s v="Retningslinjer udstedt af SST - Oversigt"/>
    <m/>
  </r>
  <r>
    <d v="2020-09-09T00:00:00"/>
    <s v="Har dit barn symptomer på covid-19? – version 1"/>
    <x v="0"/>
    <m/>
    <m/>
    <m/>
    <m/>
    <m/>
    <x v="0"/>
    <x v="2"/>
    <m/>
    <m/>
    <n v="1"/>
    <m/>
    <n v="1"/>
    <m/>
    <m/>
    <m/>
    <m/>
    <n v="1"/>
    <s v="Borgerrettet materiale"/>
    <s v="Borgerrettet materiale"/>
    <s v="Retningslinjer udstedt af SST - Oversigt"/>
    <m/>
  </r>
  <r>
    <d v="2020-09-09T00:00:00"/>
    <s v="Private arrangementer, fester og fejringer i en tid med COVID-19 – version 2"/>
    <x v="2"/>
    <m/>
    <m/>
    <m/>
    <m/>
    <m/>
    <x v="0"/>
    <x v="2"/>
    <m/>
    <m/>
    <n v="1"/>
    <m/>
    <n v="1"/>
    <m/>
    <m/>
    <m/>
    <m/>
    <n v="1"/>
    <s v="Borgerrettet materiale"/>
    <s v="Borgerrettet materiale"/>
    <s v="Retningslinjer udstedt af SST - Oversigt"/>
    <m/>
  </r>
  <r>
    <d v="2020-09-09T00:00:00"/>
    <s v="Udgivelse: Begræns antallet af deltagere til private fester"/>
    <x v="3"/>
    <m/>
    <m/>
    <m/>
    <m/>
    <m/>
    <x v="1"/>
    <x v="5"/>
    <m/>
    <m/>
    <n v="1"/>
    <m/>
    <m/>
    <m/>
    <m/>
    <m/>
    <m/>
    <n v="0"/>
    <m/>
    <m/>
    <s v="SST hjemmeside"/>
    <s v="www.sst.dk/da/nyheder/2020/Begraens-antallet-af-deltagere-til-private-fester"/>
  </r>
  <r>
    <d v="2020-09-09T00:00:00"/>
    <s v="Udgivelse: Gode råd skal vejlede forældre med børn i dagtilbud og skoler om sygdom og hjemsendelse"/>
    <x v="3"/>
    <m/>
    <m/>
    <m/>
    <m/>
    <m/>
    <x v="1"/>
    <x v="5"/>
    <m/>
    <m/>
    <n v="1"/>
    <m/>
    <m/>
    <m/>
    <m/>
    <m/>
    <m/>
    <n v="0"/>
    <m/>
    <m/>
    <s v="SST hjemmeside"/>
    <s v="www.sst.dk/da/nyheder/2020/Gode-raad-skal-vejlede-foraeldre-med-boern-i-dagtilbud-og-skoler-om-sygdom-og-hjemsendelse"/>
  </r>
  <r>
    <d v="2020-09-10T00:00:00"/>
    <s v="Til dig, der er kontakt til en person med covid-19 – Rumænsk version 1"/>
    <x v="3"/>
    <m/>
    <m/>
    <m/>
    <m/>
    <m/>
    <x v="0"/>
    <x v="2"/>
    <m/>
    <m/>
    <n v="1"/>
    <m/>
    <n v="1"/>
    <m/>
    <m/>
    <m/>
    <m/>
    <n v="1"/>
    <s v="Borgerrettet materiale"/>
    <s v="Borgerrettet materiale"/>
    <s v="Retningslinjer udstedt af SST - Oversigt"/>
    <m/>
  </r>
  <r>
    <d v="2020-09-10T00:00:00"/>
    <s v="Til dig, der er testet positiv for covid-19 – Rumænsk version 1"/>
    <x v="3"/>
    <m/>
    <m/>
    <m/>
    <m/>
    <m/>
    <x v="0"/>
    <x v="2"/>
    <m/>
    <m/>
    <n v="1"/>
    <m/>
    <n v="1"/>
    <m/>
    <m/>
    <m/>
    <m/>
    <n v="1"/>
    <s v="Borgerrettet materiale"/>
    <s v="Borgerrettet materiale"/>
    <s v="Retningslinjer udstedt af SST - Oversigt"/>
    <m/>
  </r>
  <r>
    <d v="2020-09-10T00:00:00"/>
    <s v="Til dig, der har symptomer på COVID-19 – Rumænsk version 1"/>
    <x v="3"/>
    <m/>
    <m/>
    <m/>
    <m/>
    <m/>
    <x v="0"/>
    <x v="2"/>
    <m/>
    <m/>
    <n v="1"/>
    <m/>
    <n v="1"/>
    <m/>
    <m/>
    <m/>
    <m/>
    <n v="1"/>
    <s v="Borgerrettet materiale"/>
    <s v="Borgerrettet materiale"/>
    <s v="Retningslinjer udstedt af SST - Oversigt"/>
    <m/>
  </r>
  <r>
    <d v="2020-09-10T00:00:00"/>
    <s v="Til dig, der skal på frivilligt isolationsophold – Rumænsk version 1"/>
    <x v="3"/>
    <m/>
    <m/>
    <m/>
    <m/>
    <m/>
    <x v="0"/>
    <x v="2"/>
    <m/>
    <m/>
    <n v="1"/>
    <m/>
    <n v="1"/>
    <m/>
    <m/>
    <m/>
    <m/>
    <n v="1"/>
    <s v="Borgerrettet materiale"/>
    <s v="Borgerrettet materiale"/>
    <s v="Retningslinjer udstedt af SST - Oversigt"/>
    <m/>
  </r>
  <r>
    <d v="2020-09-10T00:00:00"/>
    <s v="Organisering af udredning for COVID-19 – version 1"/>
    <x v="0"/>
    <m/>
    <m/>
    <m/>
    <m/>
    <m/>
    <x v="0"/>
    <x v="2"/>
    <m/>
    <m/>
    <m/>
    <n v="1"/>
    <n v="1"/>
    <m/>
    <m/>
    <m/>
    <m/>
    <n v="1"/>
    <s v="Organisering"/>
    <s v="Retningslinjer og anbefalinger"/>
    <s v="Retningslinjer udstedt af SST - Oversigt"/>
    <m/>
  </r>
  <r>
    <d v="2020-09-11T00:00:00"/>
    <s v="Udgivelse: Sådan undgår du smitte med COVID-19 på kontoret og i det offentlige rum"/>
    <x v="1"/>
    <m/>
    <m/>
    <m/>
    <m/>
    <m/>
    <x v="1"/>
    <x v="2"/>
    <m/>
    <m/>
    <m/>
    <m/>
    <n v="1"/>
    <m/>
    <m/>
    <m/>
    <m/>
    <n v="0"/>
    <m/>
    <m/>
    <s v="SST hjemmeside"/>
    <s v="www.sst.dk/da/nyheder/2020/Saadan-undgaar-du-smitte-med-COVID-19-paa-kontoret-og-i-det-offentlige-rum"/>
  </r>
  <r>
    <d v="2020-09-11T00:00:00"/>
    <s v="Kampagne opfordrer alle, der bor i kommuner med stigende smitte, til at hjælpe med at få smitten ned"/>
    <x v="1"/>
    <m/>
    <m/>
    <m/>
    <m/>
    <m/>
    <x v="2"/>
    <x v="2"/>
    <m/>
    <m/>
    <m/>
    <m/>
    <n v="1"/>
    <m/>
    <m/>
    <m/>
    <m/>
    <n v="0"/>
    <m/>
    <m/>
    <s v="SST hjemmeside"/>
    <s v="www.sst.dk/da/nyheder/2020/Kampagne-opfordrer-alle_-der-bor-i-kommuner-med-stigende-smitte_-til-at-hjaelpe-med-at-faa-smitten-ned"/>
  </r>
  <r>
    <d v="2020-09-11T00:00:00"/>
    <s v="Sundhedsstyrelsen styrker informationen om COVID-19 til borgere med anden etnisk baggrund end dansk"/>
    <x v="1"/>
    <m/>
    <m/>
    <m/>
    <m/>
    <m/>
    <x v="2"/>
    <x v="2"/>
    <m/>
    <m/>
    <m/>
    <m/>
    <n v="1"/>
    <m/>
    <m/>
    <m/>
    <m/>
    <n v="0"/>
    <m/>
    <m/>
    <s v="SST hjemmeside"/>
    <s v="www.sst.dk/da/nyheder/2020/Sundhedsstyrelsen-styrker-informationen-om-COVID-19-til-borgere-med-anden-etnisk-baggrund-end-dansk"/>
  </r>
  <r>
    <d v="2020-09-11T00:00:00"/>
    <s v="Hold fast (vertikal) – Engelsk version 1"/>
    <x v="3"/>
    <m/>
    <m/>
    <m/>
    <m/>
    <m/>
    <x v="0"/>
    <x v="2"/>
    <m/>
    <m/>
    <n v="1"/>
    <m/>
    <n v="1"/>
    <m/>
    <m/>
    <m/>
    <m/>
    <n v="1"/>
    <s v="Borgerrettet materiale"/>
    <s v="Borgerrettet materiale"/>
    <s v="Retningslinjer udstedt af SST - Oversigt"/>
    <m/>
  </r>
  <r>
    <d v="2020-09-14T00:00:00"/>
    <s v="Besøgsrestriktioner på visse sociale botilbud indføres også i hovedstadsområdet"/>
    <x v="3"/>
    <m/>
    <m/>
    <m/>
    <m/>
    <s v="Der indføres nu generelle midlertidige besøgsrestriktioner på en række sociale botilbud i hovedstadsområdet, hvor mennesker i risikogruppen opholder sig."/>
    <x v="0"/>
    <x v="4"/>
    <n v="1"/>
    <m/>
    <m/>
    <m/>
    <m/>
    <m/>
    <m/>
    <m/>
    <m/>
    <n v="0"/>
    <m/>
    <m/>
    <s v="sum.dk"/>
    <s v="https://sum.dk/nyheder/2020/september/besoegsrestriktioner-paa-visse-sociale-botilbud-indfoeres-ogsaa-i-hovedstadsomraadet"/>
  </r>
  <r>
    <d v="2020-09-15T00:00:00"/>
    <s v="Gode råd til dig, der er i øget risiko – version 1"/>
    <x v="0"/>
    <m/>
    <m/>
    <m/>
    <m/>
    <m/>
    <x v="0"/>
    <x v="2"/>
    <m/>
    <m/>
    <n v="1"/>
    <m/>
    <n v="1"/>
    <m/>
    <m/>
    <m/>
    <m/>
    <n v="1"/>
    <s v="Borgerrettet materiale"/>
    <s v="Borgerrettet materiale"/>
    <s v="Retningslinjer udstedt af SST - Oversigt"/>
    <m/>
  </r>
  <r>
    <d v="2020-09-15T00:00:00"/>
    <s v="Stop smitten - hent appen – version 1"/>
    <x v="0"/>
    <m/>
    <m/>
    <m/>
    <m/>
    <m/>
    <x v="0"/>
    <x v="2"/>
    <m/>
    <m/>
    <n v="1"/>
    <m/>
    <n v="1"/>
    <m/>
    <m/>
    <m/>
    <m/>
    <n v="1"/>
    <s v="Borgerrettet materiale"/>
    <s v="Borgerrettet materiale"/>
    <s v="Retningslinjer udstedt af SST - Oversigt"/>
    <m/>
  </r>
  <r>
    <d v="2020-09-15T00:00:00"/>
    <s v="Til dig, der er testet positiv for covid-19 – version 3"/>
    <x v="4"/>
    <m/>
    <m/>
    <m/>
    <m/>
    <m/>
    <x v="0"/>
    <x v="2"/>
    <m/>
    <m/>
    <n v="1"/>
    <m/>
    <n v="1"/>
    <m/>
    <m/>
    <m/>
    <m/>
    <n v="1"/>
    <s v="Borgerrettet materiale"/>
    <s v="Borgerrettet materiale"/>
    <s v="Retningslinjer udstedt af SST - Oversigt"/>
    <m/>
  </r>
  <r>
    <d v="2020-09-15T00:00:00"/>
    <s v="Personer med øget risiko ved COVID-19 - fagligt grundlag – version 5"/>
    <x v="4"/>
    <m/>
    <m/>
    <m/>
    <m/>
    <m/>
    <x v="0"/>
    <x v="2"/>
    <m/>
    <m/>
    <m/>
    <n v="1"/>
    <n v="1"/>
    <m/>
    <m/>
    <m/>
    <m/>
    <n v="1"/>
    <s v="Fagligt grundlag"/>
    <s v="Retningslinjer og anbefalinger"/>
    <s v="Retningslinjer udstedt af SST - Oversigt"/>
    <m/>
  </r>
  <r>
    <d v="2020-09-15T00:00:00"/>
    <s v="Stærkt fagligt fokus på senfølger efter COVID-19"/>
    <x v="2"/>
    <m/>
    <m/>
    <m/>
    <m/>
    <m/>
    <x v="0"/>
    <x v="6"/>
    <m/>
    <m/>
    <m/>
    <m/>
    <m/>
    <m/>
    <m/>
    <m/>
    <n v="1"/>
    <n v="0"/>
    <m/>
    <m/>
    <s v="SST hjemmeside"/>
    <s v="www.sst.dk/da/nyheder/2020/Staerkt-fagligt-fokus-paa-senfoelger-efter-COVID-19"/>
  </r>
  <r>
    <d v="2020-09-15T00:00:00"/>
    <s v="Nye tiltag til udbrudshåndtering målrettet natteliv og restaurationsbranchen i hovedstadsområdet"/>
    <x v="1"/>
    <m/>
    <m/>
    <n v="1"/>
    <m/>
    <s v="Sundhedsmyndighederne har foretaget en samlet vurdering af smittesituationen i Danmark med fokus på lokale udbrud, og herunder særligt kommuner i hovedstadsområ..."/>
    <x v="0"/>
    <x v="4"/>
    <n v="1"/>
    <m/>
    <m/>
    <m/>
    <m/>
    <m/>
    <m/>
    <m/>
    <m/>
    <n v="0"/>
    <m/>
    <m/>
    <s v="sum.dk"/>
    <s v="https://sum.dk/nyheder/2020/september/nye-tiltag-til-udbrudshaandtering-maalrettet-natteliv-og-restaurationsbranchen-i-hovedstadsomraadet"/>
  </r>
  <r>
    <d v="2020-09-15T00:00:00"/>
    <s v="Besøgsrestriktioner på visse sociale botilbud i yderligere otte kommuner"/>
    <x v="3"/>
    <m/>
    <m/>
    <m/>
    <m/>
    <s v="Der indføres nu generelle midlertidige besøgsrestriktioner på visse sociale botilbud i yderligere otte sjællandske kommuner. Besøgsrestriktionerne skal begrænse..."/>
    <x v="0"/>
    <x v="4"/>
    <n v="1"/>
    <m/>
    <m/>
    <m/>
    <m/>
    <m/>
    <m/>
    <m/>
    <m/>
    <n v="0"/>
    <m/>
    <m/>
    <s v="sum.dk"/>
    <s v="https://sum.dk/nyheder/2020/september/besoegsrestriktioner-paa-visse-sociale-botilbud-i-yderligere-otte-kommuner"/>
  </r>
  <r>
    <d v="2020-09-16T00:00:00"/>
    <s v="Retningslinjer på socialområdet er opdateret"/>
    <x v="1"/>
    <m/>
    <m/>
    <m/>
    <m/>
    <s v="Socialstyrelsen har opdateret retningslinjerne, som skal vejlede myndigheder og organisationer på socialområdet i forhold til COVID-19. Retningslinjerne er blan..."/>
    <x v="0"/>
    <x v="6"/>
    <m/>
    <m/>
    <m/>
    <m/>
    <m/>
    <m/>
    <m/>
    <m/>
    <n v="1"/>
    <n v="0"/>
    <m/>
    <m/>
    <s v="sum.dk"/>
    <s v="https://sum.dk/nyheder/2020/september/retningslinjer-paa-socialomraadet-er-opdateret"/>
  </r>
  <r>
    <d v="2020-09-16T00:00:00"/>
    <s v="Gode råd til dig, der er i øget risiko"/>
    <x v="1"/>
    <m/>
    <m/>
    <m/>
    <m/>
    <m/>
    <x v="1"/>
    <x v="2"/>
    <m/>
    <m/>
    <n v="1"/>
    <m/>
    <n v="1"/>
    <m/>
    <m/>
    <m/>
    <m/>
    <n v="0"/>
    <m/>
    <m/>
    <s v="SST hjemmeside"/>
    <s v="www.sst.dk/da/nyheder/2020/Gode-raad-til-dig_-der-er-i-oeget-risiko"/>
  </r>
  <r>
    <d v="2020-09-17T00:00:00"/>
    <s v="Forholdsregler ved tilfælde af covid-19 i dagtilbud, skoler, ungdoms- og voksenuddannelser – version 3"/>
    <x v="2"/>
    <m/>
    <m/>
    <m/>
    <m/>
    <m/>
    <x v="0"/>
    <x v="2"/>
    <m/>
    <m/>
    <n v="1"/>
    <m/>
    <n v="1"/>
    <m/>
    <m/>
    <m/>
    <m/>
    <n v="1"/>
    <s v="Retningslinjer"/>
    <s v="Retningslinjer og anbefalinger"/>
    <s v="Retningslinjer udstedt af SST - Oversigt"/>
    <m/>
  </r>
  <r>
    <d v="2020-09-17T00:00:00"/>
    <s v="Udgivelse: Opdaterede retningslinjer tydeliggør, hvad man gør ved enkelttilfælde af smitte hos børn og elever"/>
    <x v="3"/>
    <m/>
    <m/>
    <m/>
    <m/>
    <m/>
    <x v="1"/>
    <x v="5"/>
    <m/>
    <m/>
    <n v="1"/>
    <m/>
    <m/>
    <m/>
    <m/>
    <m/>
    <m/>
    <n v="0"/>
    <m/>
    <m/>
    <s v="SST hjemmeside"/>
    <s v="www.sst.dk/da/nyheder/2020/Opdaterede-retningslinjer-tydeliggoer-hvad-man-goer-ved-enkelttilfaelde-af-smitte-hos-boern-og-elever"/>
  </r>
  <r>
    <d v="2020-09-17T00:00:00"/>
    <s v="Der indføres nye regler for natteliv og restaurationsbranchen i Hovedstadsområdet."/>
    <x v="4"/>
    <m/>
    <m/>
    <n v="0"/>
    <m/>
    <m/>
    <x v="0"/>
    <x v="4"/>
    <n v="1"/>
    <m/>
    <m/>
    <m/>
    <m/>
    <m/>
    <m/>
    <m/>
    <m/>
    <n v="0"/>
    <m/>
    <m/>
    <s v="SSI - Covid-19-tidslinje lang for 2020-2022 version 2 - december 2022"/>
    <m/>
  </r>
  <r>
    <d v="2020-09-18T00:00:00"/>
    <s v="Nye tiltag til håndtering af smittespredning af covid 19 i danmark"/>
    <x v="1"/>
    <m/>
    <m/>
    <n v="1"/>
    <m/>
    <s v="Der ses en alvorlig stigning i antallet af dagligt nye bekræftede COVID-19-smittede i Danmark."/>
    <x v="0"/>
    <x v="4"/>
    <n v="1"/>
    <m/>
    <m/>
    <m/>
    <m/>
    <m/>
    <m/>
    <m/>
    <m/>
    <n v="0"/>
    <m/>
    <m/>
    <s v="sum.dk"/>
    <s v="https://sum.dk/nyheder/2020/september/nye-tiltag-til-haandtering-af-smittespredning-af-covid-19-i-danmark"/>
  </r>
  <r>
    <d v="2020-09-18T00:00:00"/>
    <s v="Der er nu 30 millioner smittede på verdensplan, og mere end 940.000 mennesker er døde som følge af covid-19 på verdensplan ifølge Johns Hopkins University."/>
    <x v="1"/>
    <m/>
    <n v="1"/>
    <m/>
    <m/>
    <m/>
    <x v="0"/>
    <x v="3"/>
    <m/>
    <m/>
    <m/>
    <m/>
    <m/>
    <n v="1"/>
    <m/>
    <m/>
    <m/>
    <n v="0"/>
    <m/>
    <m/>
    <s v="SSI - Covid-19-tidslinje lang for 2020-2022 version 2 - december 2022"/>
    <m/>
  </r>
  <r>
    <d v="2020-09-18T00:00:00"/>
    <s v="Brug af mundbind – version 2"/>
    <x v="4"/>
    <m/>
    <m/>
    <m/>
    <m/>
    <m/>
    <x v="0"/>
    <x v="2"/>
    <m/>
    <m/>
    <n v="1"/>
    <m/>
    <n v="1"/>
    <m/>
    <m/>
    <m/>
    <m/>
    <n v="1"/>
    <s v="Borgerrettet materiale"/>
    <s v="Borgerrettet materiale"/>
    <s v="Retningslinjer udstedt af SST - Oversigt"/>
    <m/>
  </r>
  <r>
    <d v="2020-09-18T00:00:00"/>
    <s v="Til dig, der er kontakt til en person med covid-19 – version 3"/>
    <x v="4"/>
    <m/>
    <m/>
    <m/>
    <m/>
    <m/>
    <x v="0"/>
    <x v="2"/>
    <m/>
    <m/>
    <n v="1"/>
    <m/>
    <n v="1"/>
    <m/>
    <m/>
    <m/>
    <m/>
    <n v="1"/>
    <s v="Borgerrettet materiale"/>
    <s v="Borgerrettet materiale"/>
    <s v="Retningslinjer udstedt af SST - Oversigt"/>
    <m/>
  </r>
  <r>
    <d v="2020-09-18T00:00:00"/>
    <s v="Til dig, der har symptomer på COVID-19 – version 2"/>
    <x v="4"/>
    <m/>
    <m/>
    <m/>
    <m/>
    <m/>
    <x v="0"/>
    <x v="2"/>
    <m/>
    <m/>
    <n v="1"/>
    <m/>
    <n v="1"/>
    <m/>
    <m/>
    <m/>
    <m/>
    <n v="1"/>
    <s v="Borgerrettet materiale"/>
    <s v="Borgerrettet materiale"/>
    <s v="Retningslinjer udstedt af SST - Oversigt"/>
    <m/>
  </r>
  <r>
    <d v="2020-09-18T00:00:00"/>
    <s v="Forsamlingsforbuddet sænkes fra 100 til 50. Cafeer, restauranter og barer skal lukke for gæster klokken 22, og der skal bæres mundbind – medmindre ansatte og gæster sidder ned. "/>
    <x v="2"/>
    <m/>
    <m/>
    <m/>
    <m/>
    <m/>
    <x v="0"/>
    <x v="4"/>
    <n v="1"/>
    <m/>
    <m/>
    <m/>
    <m/>
    <m/>
    <m/>
    <m/>
    <m/>
    <n v="0"/>
    <m/>
    <m/>
    <s v="SSI - Covid-19-tidslinje lang for 2020-2022 version 2 - december 2022"/>
    <m/>
  </r>
  <r>
    <d v="2020-09-19T00:00:00"/>
    <s v="Hold fast (vertikal) – version 1, {Færøsk, grønlandsk, kurdisk, polsk, somali, tigrinya, tyrkisk, urdu} version 1"/>
    <x v="3"/>
    <m/>
    <m/>
    <m/>
    <m/>
    <m/>
    <x v="0"/>
    <x v="2"/>
    <m/>
    <m/>
    <n v="1"/>
    <m/>
    <n v="1"/>
    <m/>
    <m/>
    <m/>
    <m/>
    <n v="1"/>
    <s v="Borgerrettet materiale"/>
    <s v="Borgerrettet materiale"/>
    <s v="Retningslinjer udstedt af SST - Oversigt"/>
    <m/>
  </r>
  <r>
    <d v="2020-09-21T00:00:00"/>
    <s v="Bliv hjemme, hvis du har symptomer – {Farsi, kurdisk, tigrinya, urdu, færøsk} version 2"/>
    <x v="3"/>
    <m/>
    <m/>
    <m/>
    <m/>
    <m/>
    <x v="0"/>
    <x v="2"/>
    <m/>
    <m/>
    <n v="1"/>
    <m/>
    <n v="1"/>
    <m/>
    <m/>
    <m/>
    <m/>
    <n v="1"/>
    <s v="Borgerrettet materiale"/>
    <s v="Borgerrettet materiale"/>
    <s v="Retningslinjer udstedt af SST - Oversigt"/>
    <m/>
  </r>
  <r>
    <d v="2020-09-21T00:00:00"/>
    <s v="COVID-19: Information til turister i Danmark – version 4"/>
    <x v="4"/>
    <m/>
    <m/>
    <m/>
    <m/>
    <m/>
    <x v="0"/>
    <x v="2"/>
    <m/>
    <m/>
    <n v="1"/>
    <m/>
    <n v="1"/>
    <m/>
    <m/>
    <m/>
    <m/>
    <n v="1"/>
    <s v="Borgerrettet materiale"/>
    <s v="Borgerrettet materiale"/>
    <s v="Retningslinjer udstedt af SST - Oversigt"/>
    <m/>
  </r>
  <r>
    <d v="2020-09-21T00:00:00"/>
    <s v="Forebyg smitte – {Farsi, færøsk, kurdisk, tigrinya, urdu} version 2"/>
    <x v="3"/>
    <m/>
    <m/>
    <m/>
    <m/>
    <m/>
    <x v="0"/>
    <x v="2"/>
    <m/>
    <m/>
    <n v="1"/>
    <m/>
    <n v="1"/>
    <m/>
    <m/>
    <m/>
    <m/>
    <n v="1"/>
    <s v="Borgerrettet materiale"/>
    <s v="Borgerrettet materiale"/>
    <s v="Retningslinjer udstedt af SST - Oversigt"/>
    <m/>
  </r>
  <r>
    <d v="2020-09-21T00:00:00"/>
    <s v="Hold afstand – {Farsi, kurdisk, tigrinya, urdu, færøsk} version 2"/>
    <x v="3"/>
    <m/>
    <m/>
    <m/>
    <m/>
    <m/>
    <x v="0"/>
    <x v="2"/>
    <m/>
    <m/>
    <n v="1"/>
    <m/>
    <n v="1"/>
    <m/>
    <m/>
    <m/>
    <m/>
    <n v="1"/>
    <s v="Borgerrettet materiale"/>
    <s v="Borgerrettet materiale"/>
    <s v="Retningslinjer udstedt af SST - Oversigt"/>
    <m/>
  </r>
  <r>
    <d v="2020-09-21T00:00:00"/>
    <s v="Hold fast (vertikal) – {Arabisk, farsi} version 1"/>
    <x v="3"/>
    <m/>
    <m/>
    <m/>
    <m/>
    <m/>
    <x v="0"/>
    <x v="2"/>
    <m/>
    <m/>
    <n v="1"/>
    <m/>
    <n v="1"/>
    <m/>
    <m/>
    <m/>
    <m/>
    <n v="1"/>
    <s v="Borgerrettet materiale"/>
    <s v="Borgerrettet materiale"/>
    <s v="Retningslinjer udstedt af SST - Oversigt"/>
    <m/>
  </r>
  <r>
    <d v="2020-09-21T00:00:00"/>
    <s v="Håndhygiejne (plakat) – {Færøsk, farsi, kurdisk, tigrinya, urdu} version 2"/>
    <x v="3"/>
    <m/>
    <m/>
    <m/>
    <m/>
    <m/>
    <x v="0"/>
    <x v="2"/>
    <m/>
    <m/>
    <n v="1"/>
    <m/>
    <n v="1"/>
    <m/>
    <m/>
    <m/>
    <m/>
    <n v="1"/>
    <s v="Borgerrettet materiale"/>
    <s v="Borgerrettet materiale"/>
    <s v="Retningslinjer udstedt af SST - Oversigt"/>
    <m/>
  </r>
  <r>
    <d v="2020-09-21T00:00:00"/>
    <s v="STOP! Har du symptomer på sygdom? – {Farsi, færøsk, kurdisk, tigrinya, urdu} version 2"/>
    <x v="3"/>
    <m/>
    <m/>
    <m/>
    <m/>
    <m/>
    <x v="0"/>
    <x v="2"/>
    <m/>
    <m/>
    <n v="1"/>
    <m/>
    <n v="1"/>
    <m/>
    <m/>
    <m/>
    <m/>
    <n v="1"/>
    <s v="Borgerrettet materiale"/>
    <s v="Borgerrettet materiale"/>
    <s v="Retningslinjer udstedt af SST - Oversigt"/>
    <m/>
  </r>
  <r>
    <d v="2020-09-21T00:00:00"/>
    <s v="Sådan bruger du et mundbind – Kurdisk version 1, {farsi, færøsk, tigrinya, urdu} version 2"/>
    <x v="3"/>
    <m/>
    <m/>
    <m/>
    <m/>
    <m/>
    <x v="0"/>
    <x v="2"/>
    <m/>
    <m/>
    <n v="1"/>
    <m/>
    <n v="1"/>
    <m/>
    <m/>
    <m/>
    <m/>
    <n v="1"/>
    <s v="Borgerrettet materiale"/>
    <s v="Borgerrettet materiale"/>
    <s v="Retningslinjer udstedt af SST - Oversigt"/>
    <m/>
  </r>
  <r>
    <d v="2020-09-21T00:00:00"/>
    <s v="Til dig, der er kontakt til en person med covid-19 – {Færøsk, farsi, kurdisk, tigrinya, urdu} version 2"/>
    <x v="3"/>
    <m/>
    <m/>
    <m/>
    <m/>
    <m/>
    <x v="0"/>
    <x v="2"/>
    <m/>
    <m/>
    <n v="1"/>
    <m/>
    <n v="1"/>
    <m/>
    <m/>
    <m/>
    <m/>
    <n v="1"/>
    <s v="Borgerrettet materiale"/>
    <s v="Borgerrettet materiale"/>
    <s v="Retningslinjer udstedt af SST - Oversigt"/>
    <m/>
  </r>
  <r>
    <d v="2020-09-21T00:00:00"/>
    <s v="Til dig, der er testet positiv for covid-19 – {Færøsk, farsi, kurdisk, tigrinya, urdu} version 2"/>
    <x v="3"/>
    <m/>
    <m/>
    <m/>
    <m/>
    <m/>
    <x v="0"/>
    <x v="2"/>
    <m/>
    <m/>
    <n v="1"/>
    <m/>
    <n v="1"/>
    <m/>
    <m/>
    <m/>
    <m/>
    <n v="1"/>
    <s v="Borgerrettet materiale"/>
    <s v="Borgerrettet materiale"/>
    <s v="Retningslinjer udstedt af SST - Oversigt"/>
    <m/>
  </r>
  <r>
    <d v="2020-09-21T00:00:00"/>
    <s v="Til dig, der har symptomer på COVID-19 – {Farsi, færøsk, kurdisk, tigrinya, urdu} version 2"/>
    <x v="3"/>
    <m/>
    <m/>
    <m/>
    <m/>
    <m/>
    <x v="0"/>
    <x v="2"/>
    <m/>
    <m/>
    <n v="1"/>
    <m/>
    <n v="1"/>
    <m/>
    <m/>
    <m/>
    <m/>
    <n v="1"/>
    <s v="Borgerrettet materiale"/>
    <s v="Borgerrettet materiale"/>
    <s v="Retningslinjer udstedt af SST - Oversigt"/>
    <m/>
  </r>
  <r>
    <d v="2020-09-21T00:00:00"/>
    <s v="Til dig, der skal på frivilligt isolationsophold – {Farsi, færøsk, kurdisk, tigrinya, urdu} version 2"/>
    <x v="3"/>
    <m/>
    <m/>
    <m/>
    <m/>
    <m/>
    <x v="0"/>
    <x v="2"/>
    <m/>
    <m/>
    <n v="1"/>
    <m/>
    <n v="1"/>
    <m/>
    <m/>
    <m/>
    <m/>
    <n v="1"/>
    <s v="Borgerrettet materiale"/>
    <s v="Borgerrettet materiale"/>
    <s v="Retningslinjer udstedt af SST - Oversigt"/>
    <m/>
  </r>
  <r>
    <d v="2020-09-21T00:00:00"/>
    <s v="Endnu en aftale om forhåndsindkøb af potentiel vaccine mod covid 19"/>
    <x v="3"/>
    <m/>
    <m/>
    <m/>
    <m/>
    <s v="For en måned siden blev der indgået aftale med Astra Zeneca om leverancer af vacciner til 2,4 mio. borgere i Danmark, hvis vaccinen godkendes. Nu har EU-Kommiss..."/>
    <x v="0"/>
    <x v="7"/>
    <m/>
    <n v="1"/>
    <m/>
    <m/>
    <m/>
    <m/>
    <m/>
    <m/>
    <m/>
    <n v="0"/>
    <m/>
    <m/>
    <s v="sum.dk"/>
    <s v="https://sum.dk/nyheder/2020/september/endnu-en-aftale-om-forhaandsindkoeb-af-potentiel-vaccine-mod-covid-19"/>
  </r>
  <r>
    <d v="2020-09-22T00:00:00"/>
    <s v="Dansk udlån af respiratorer til albanien til brug for behandling af covid 19"/>
    <x v="1"/>
    <m/>
    <m/>
    <m/>
    <m/>
    <s v="Danmark udlåner 30 respiratorer til Albanien, der for nuværende ikke er behov for i det danske sundhedsberedskab. Respiratorerne kan anvendes til at behandle CO..."/>
    <x v="0"/>
    <x v="6"/>
    <m/>
    <m/>
    <m/>
    <m/>
    <m/>
    <m/>
    <m/>
    <m/>
    <n v="1"/>
    <n v="0"/>
    <m/>
    <m/>
    <s v="sum.dk"/>
    <s v="https://sum.dk/nyheder/2020/september/dansk-udlaan-af-respiratorer-til-albanien-til-brug-for-behandling-af-covid-19"/>
  </r>
  <r>
    <d v="2020-09-22T00:00:00"/>
    <s v="Bliv hjemme, hvis du har symptomer – {Grønlandsk, tyrkisk} version 2"/>
    <x v="3"/>
    <m/>
    <m/>
    <m/>
    <m/>
    <m/>
    <x v="0"/>
    <x v="2"/>
    <m/>
    <m/>
    <n v="1"/>
    <m/>
    <n v="1"/>
    <m/>
    <m/>
    <m/>
    <m/>
    <n v="1"/>
    <s v="Borgerrettet materiale"/>
    <s v="Borgerrettet materiale"/>
    <s v="Retningslinjer udstedt af SST - Oversigt"/>
    <m/>
  </r>
  <r>
    <d v="2020-09-22T00:00:00"/>
    <s v="Forebyg smitte – {Grønlandsk, tyrkisk} version 2"/>
    <x v="3"/>
    <m/>
    <m/>
    <m/>
    <m/>
    <m/>
    <x v="0"/>
    <x v="2"/>
    <m/>
    <m/>
    <n v="1"/>
    <m/>
    <n v="1"/>
    <m/>
    <m/>
    <m/>
    <m/>
    <n v="1"/>
    <s v="Borgerrettet materiale"/>
    <s v="Borgerrettet materiale"/>
    <s v="Retningslinjer udstedt af SST - Oversigt"/>
    <m/>
  </r>
  <r>
    <d v="2020-09-22T00:00:00"/>
    <s v="Hold afstand – {Grønlandsk, tyrkisk} version 2"/>
    <x v="3"/>
    <m/>
    <m/>
    <m/>
    <m/>
    <m/>
    <x v="0"/>
    <x v="2"/>
    <m/>
    <m/>
    <n v="1"/>
    <m/>
    <n v="1"/>
    <m/>
    <m/>
    <m/>
    <m/>
    <n v="1"/>
    <s v="Borgerrettet materiale"/>
    <s v="Borgerrettet materiale"/>
    <s v="Retningslinjer udstedt af SST - Oversigt"/>
    <m/>
  </r>
  <r>
    <d v="2020-09-22T00:00:00"/>
    <s v="Håndhygiejne (plakat) – {Grønlandsk, tyrkisk} version 2"/>
    <x v="3"/>
    <m/>
    <m/>
    <m/>
    <m/>
    <m/>
    <x v="0"/>
    <x v="2"/>
    <m/>
    <m/>
    <n v="1"/>
    <m/>
    <n v="1"/>
    <m/>
    <m/>
    <m/>
    <m/>
    <n v="1"/>
    <s v="Borgerrettet materiale"/>
    <s v="Borgerrettet materiale"/>
    <s v="Retningslinjer udstedt af SST - Oversigt"/>
    <m/>
  </r>
  <r>
    <d v="2020-09-22T00:00:00"/>
    <s v="STOP! Har du symptomer på sygdom? – {Grønlandsk, tyrkisk} version 2"/>
    <x v="3"/>
    <m/>
    <m/>
    <m/>
    <m/>
    <m/>
    <x v="0"/>
    <x v="2"/>
    <m/>
    <m/>
    <n v="1"/>
    <m/>
    <n v="1"/>
    <m/>
    <m/>
    <m/>
    <m/>
    <n v="1"/>
    <s v="Borgerrettet materiale"/>
    <s v="Borgerrettet materiale"/>
    <s v="Retningslinjer udstedt af SST - Oversigt"/>
    <m/>
  </r>
  <r>
    <d v="2020-09-22T00:00:00"/>
    <s v="Sådan bruger du et mundbind – {Grønlandsk, tyrkisk} version 2"/>
    <x v="3"/>
    <m/>
    <m/>
    <m/>
    <m/>
    <m/>
    <x v="0"/>
    <x v="2"/>
    <m/>
    <m/>
    <n v="1"/>
    <m/>
    <n v="1"/>
    <m/>
    <m/>
    <m/>
    <m/>
    <n v="1"/>
    <s v="Borgerrettet materiale"/>
    <s v="Borgerrettet materiale"/>
    <s v="Retningslinjer udstedt af SST - Oversigt"/>
    <m/>
  </r>
  <r>
    <d v="2020-09-22T00:00:00"/>
    <s v="Til dig, der er kontakt til en person med covid-19 – {Grønlandsk, tyrkisk} version 2"/>
    <x v="3"/>
    <m/>
    <m/>
    <m/>
    <m/>
    <m/>
    <x v="0"/>
    <x v="2"/>
    <m/>
    <m/>
    <n v="1"/>
    <m/>
    <n v="1"/>
    <m/>
    <m/>
    <m/>
    <m/>
    <n v="1"/>
    <s v="Borgerrettet materiale"/>
    <s v="Borgerrettet materiale"/>
    <s v="Retningslinjer udstedt af SST - Oversigt"/>
    <m/>
  </r>
  <r>
    <d v="2020-09-22T00:00:00"/>
    <s v="Til dig, der er testet positiv for covid-19 – {Grønlandsk, tyrkisk} version 2"/>
    <x v="3"/>
    <m/>
    <m/>
    <m/>
    <m/>
    <m/>
    <x v="0"/>
    <x v="2"/>
    <m/>
    <m/>
    <n v="1"/>
    <m/>
    <n v="1"/>
    <m/>
    <m/>
    <m/>
    <m/>
    <n v="1"/>
    <s v="Borgerrettet materiale"/>
    <s v="Borgerrettet materiale"/>
    <s v="Retningslinjer udstedt af SST - Oversigt"/>
    <m/>
  </r>
  <r>
    <d v="2020-09-22T00:00:00"/>
    <s v="Til dig, der skal på frivilligt isolationsophold – {Grønlandsk, tyrkisk} version 2"/>
    <x v="3"/>
    <m/>
    <m/>
    <m/>
    <m/>
    <m/>
    <x v="0"/>
    <x v="2"/>
    <m/>
    <m/>
    <n v="1"/>
    <m/>
    <n v="1"/>
    <m/>
    <m/>
    <m/>
    <m/>
    <n v="1"/>
    <s v="Borgerrettet materiale"/>
    <s v="Borgerrettet materiale"/>
    <s v="Retningslinjer udstedt af SST - Oversigt"/>
    <m/>
  </r>
  <r>
    <d v="2020-09-23T00:00:00"/>
    <s v="Bliv hjemme, hvis du har symptomer – Arabisk version 2"/>
    <x v="3"/>
    <m/>
    <m/>
    <m/>
    <m/>
    <m/>
    <x v="0"/>
    <x v="2"/>
    <m/>
    <m/>
    <n v="1"/>
    <m/>
    <n v="1"/>
    <m/>
    <m/>
    <m/>
    <m/>
    <n v="1"/>
    <s v="Borgerrettet materiale"/>
    <s v="Borgerrettet materiale"/>
    <s v="Retningslinjer udstedt af SST - Oversigt"/>
    <m/>
  </r>
  <r>
    <d v="2020-09-23T00:00:00"/>
    <s v="Forebyg smitte – Arabisk version 2"/>
    <x v="3"/>
    <m/>
    <m/>
    <m/>
    <m/>
    <m/>
    <x v="0"/>
    <x v="2"/>
    <m/>
    <m/>
    <n v="1"/>
    <m/>
    <n v="1"/>
    <m/>
    <m/>
    <m/>
    <m/>
    <n v="1"/>
    <s v="Borgerrettet materiale"/>
    <s v="Borgerrettet materiale"/>
    <s v="Retningslinjer udstedt af SST - Oversigt"/>
    <m/>
  </r>
  <r>
    <d v="2020-09-23T00:00:00"/>
    <s v="Har dit barn symptomer på covid-19? – version 2"/>
    <x v="3"/>
    <m/>
    <m/>
    <m/>
    <m/>
    <m/>
    <x v="0"/>
    <x v="2"/>
    <m/>
    <m/>
    <n v="1"/>
    <m/>
    <n v="1"/>
    <m/>
    <m/>
    <m/>
    <m/>
    <n v="1"/>
    <s v="Borgerrettet materiale"/>
    <s v="Borgerrettet materiale"/>
    <s v="Retningslinjer udstedt af SST - Oversigt"/>
    <m/>
  </r>
  <r>
    <d v="2020-09-23T00:00:00"/>
    <s v="Hold afstand – Arabisk version 2"/>
    <x v="3"/>
    <m/>
    <m/>
    <m/>
    <m/>
    <m/>
    <x v="0"/>
    <x v="2"/>
    <m/>
    <m/>
    <n v="1"/>
    <m/>
    <n v="1"/>
    <m/>
    <m/>
    <m/>
    <m/>
    <n v="1"/>
    <s v="Borgerrettet materiale"/>
    <s v="Borgerrettet materiale"/>
    <s v="Retningslinjer udstedt af SST - Oversigt"/>
    <m/>
  </r>
  <r>
    <d v="2020-09-23T00:00:00"/>
    <s v="Håndhygiejne (plakat) – Arabisk version 2"/>
    <x v="3"/>
    <m/>
    <m/>
    <m/>
    <m/>
    <m/>
    <x v="0"/>
    <x v="2"/>
    <m/>
    <m/>
    <n v="1"/>
    <m/>
    <n v="1"/>
    <m/>
    <m/>
    <m/>
    <m/>
    <n v="1"/>
    <s v="Borgerrettet materiale"/>
    <s v="Borgerrettet materiale"/>
    <s v="Retningslinjer udstedt af SST - Oversigt"/>
    <m/>
  </r>
  <r>
    <d v="2020-09-23T00:00:00"/>
    <s v="STOP! Har du symptomer på sygdom? – Arabisk version 2"/>
    <x v="3"/>
    <m/>
    <m/>
    <m/>
    <m/>
    <m/>
    <x v="0"/>
    <x v="2"/>
    <m/>
    <m/>
    <n v="1"/>
    <m/>
    <n v="1"/>
    <m/>
    <m/>
    <m/>
    <m/>
    <n v="1"/>
    <s v="Borgerrettet materiale"/>
    <s v="Borgerrettet materiale"/>
    <s v="Retningslinjer udstedt af SST - Oversigt"/>
    <m/>
  </r>
  <r>
    <d v="2020-09-23T00:00:00"/>
    <s v="Sådan bruger du et mundbind – Arabisk version 2"/>
    <x v="3"/>
    <m/>
    <m/>
    <m/>
    <m/>
    <m/>
    <x v="0"/>
    <x v="2"/>
    <m/>
    <m/>
    <n v="1"/>
    <m/>
    <n v="1"/>
    <m/>
    <m/>
    <m/>
    <m/>
    <n v="1"/>
    <s v="Borgerrettet materiale"/>
    <s v="Borgerrettet materiale"/>
    <s v="Retningslinjer udstedt af SST - Oversigt"/>
    <m/>
  </r>
  <r>
    <d v="2020-09-23T00:00:00"/>
    <s v="Til dig, der er kontakt til en person med covid-19 – Arabisk version 2"/>
    <x v="3"/>
    <m/>
    <m/>
    <m/>
    <m/>
    <m/>
    <x v="0"/>
    <x v="2"/>
    <m/>
    <m/>
    <n v="1"/>
    <m/>
    <n v="1"/>
    <m/>
    <m/>
    <m/>
    <m/>
    <n v="1"/>
    <s v="Borgerrettet materiale"/>
    <s v="Borgerrettet materiale"/>
    <s v="Retningslinjer udstedt af SST - Oversigt"/>
    <m/>
  </r>
  <r>
    <d v="2020-09-23T00:00:00"/>
    <s v="Til dig, der er testet positiv for covid-19 – Arabisk version 2"/>
    <x v="3"/>
    <m/>
    <m/>
    <m/>
    <m/>
    <m/>
    <x v="0"/>
    <x v="2"/>
    <m/>
    <m/>
    <n v="1"/>
    <m/>
    <n v="1"/>
    <m/>
    <m/>
    <m/>
    <m/>
    <n v="1"/>
    <s v="Borgerrettet materiale"/>
    <s v="Borgerrettet materiale"/>
    <s v="Retningslinjer udstedt af SST - Oversigt"/>
    <m/>
  </r>
  <r>
    <d v="2020-09-23T00:00:00"/>
    <s v="Til dig, der skal på frivilligt isolationsophold – {arabisk} version 2"/>
    <x v="4"/>
    <m/>
    <m/>
    <m/>
    <m/>
    <m/>
    <x v="0"/>
    <x v="2"/>
    <m/>
    <m/>
    <n v="1"/>
    <m/>
    <n v="1"/>
    <m/>
    <m/>
    <m/>
    <m/>
    <n v="1"/>
    <s v="Borgerrettet materiale"/>
    <s v="Borgerrettet materiale"/>
    <s v="Retningslinjer udstedt af SST - Oversigt"/>
    <m/>
  </r>
  <r>
    <d v="2020-09-23T00:00:00"/>
    <s v="Personer med øget risiko ved COVID-19 - fagligt grundlag – version 6"/>
    <x v="4"/>
    <m/>
    <m/>
    <m/>
    <m/>
    <m/>
    <x v="0"/>
    <x v="2"/>
    <m/>
    <m/>
    <m/>
    <n v="1"/>
    <n v="1"/>
    <m/>
    <m/>
    <m/>
    <m/>
    <n v="1"/>
    <s v="Fagligt grundlag"/>
    <s v="Retningslinjer og anbefalinger"/>
    <s v="Retningslinjer udstedt af SST - Oversigt"/>
    <m/>
  </r>
  <r>
    <d v="2020-09-24T00:00:00"/>
    <s v="Bliv hjemme, hvis du har symptomer – {Polsk, somali} version 2"/>
    <x v="3"/>
    <m/>
    <m/>
    <m/>
    <m/>
    <m/>
    <x v="0"/>
    <x v="2"/>
    <m/>
    <m/>
    <n v="1"/>
    <m/>
    <n v="1"/>
    <m/>
    <m/>
    <m/>
    <m/>
    <n v="1"/>
    <s v="Borgerrettet materiale"/>
    <s v="Borgerrettet materiale"/>
    <s v="Retningslinjer udstedt af SST - Oversigt"/>
    <m/>
  </r>
  <r>
    <d v="2020-09-24T00:00:00"/>
    <s v="Forebyg smitte – {Polsk, somali} version 2"/>
    <x v="3"/>
    <m/>
    <m/>
    <m/>
    <m/>
    <m/>
    <x v="0"/>
    <x v="2"/>
    <m/>
    <m/>
    <n v="1"/>
    <m/>
    <n v="1"/>
    <m/>
    <m/>
    <m/>
    <m/>
    <n v="1"/>
    <s v="Borgerrettet materiale"/>
    <s v="Borgerrettet materiale"/>
    <s v="Retningslinjer udstedt af SST - Oversigt"/>
    <m/>
  </r>
  <r>
    <d v="2020-09-24T00:00:00"/>
    <s v="Hold afstand – {Polsk, somali} version 2"/>
    <x v="3"/>
    <m/>
    <m/>
    <m/>
    <m/>
    <m/>
    <x v="0"/>
    <x v="2"/>
    <m/>
    <m/>
    <n v="1"/>
    <m/>
    <n v="1"/>
    <m/>
    <m/>
    <m/>
    <m/>
    <n v="1"/>
    <s v="Borgerrettet materiale"/>
    <s v="Borgerrettet materiale"/>
    <s v="Retningslinjer udstedt af SST - Oversigt"/>
    <m/>
  </r>
  <r>
    <d v="2020-09-24T00:00:00"/>
    <s v="Håndhygiejne (plakat) – {Polsk, somali} version 2"/>
    <x v="3"/>
    <m/>
    <m/>
    <m/>
    <m/>
    <m/>
    <x v="0"/>
    <x v="2"/>
    <m/>
    <m/>
    <n v="1"/>
    <m/>
    <n v="1"/>
    <m/>
    <m/>
    <m/>
    <m/>
    <n v="1"/>
    <s v="Borgerrettet materiale"/>
    <s v="Borgerrettet materiale"/>
    <s v="Retningslinjer udstedt af SST - Oversigt"/>
    <m/>
  </r>
  <r>
    <d v="2020-09-24T00:00:00"/>
    <s v="STOP! Har du symptomer på sygdom? – {Polsk, somali} version 2"/>
    <x v="3"/>
    <m/>
    <m/>
    <m/>
    <m/>
    <m/>
    <x v="0"/>
    <x v="2"/>
    <m/>
    <m/>
    <n v="1"/>
    <m/>
    <n v="1"/>
    <m/>
    <m/>
    <m/>
    <m/>
    <n v="1"/>
    <s v="Borgerrettet materiale"/>
    <s v="Borgerrettet materiale"/>
    <s v="Retningslinjer udstedt af SST - Oversigt"/>
    <m/>
  </r>
  <r>
    <d v="2020-09-24T00:00:00"/>
    <s v="Sådan bruger du et mundbind – {Polsk, somali} version 2, tyrkisk version 3"/>
    <x v="3"/>
    <m/>
    <m/>
    <m/>
    <m/>
    <m/>
    <x v="0"/>
    <x v="2"/>
    <m/>
    <m/>
    <n v="1"/>
    <m/>
    <n v="1"/>
    <m/>
    <m/>
    <m/>
    <m/>
    <n v="1"/>
    <s v="Borgerrettet materiale"/>
    <s v="Borgerrettet materiale"/>
    <s v="Retningslinjer udstedt af SST - Oversigt"/>
    <m/>
  </r>
  <r>
    <d v="2020-09-24T00:00:00"/>
    <s v="Til dig, der er kontakt til en person med covid-19 – {Polsk, somali} version 2"/>
    <x v="3"/>
    <m/>
    <m/>
    <m/>
    <m/>
    <m/>
    <x v="0"/>
    <x v="2"/>
    <m/>
    <m/>
    <n v="1"/>
    <m/>
    <n v="1"/>
    <m/>
    <m/>
    <m/>
    <m/>
    <n v="1"/>
    <s v="Borgerrettet materiale"/>
    <s v="Borgerrettet materiale"/>
    <s v="Retningslinjer udstedt af SST - Oversigt"/>
    <m/>
  </r>
  <r>
    <d v="2020-09-24T00:00:00"/>
    <s v="Til dig, der er testet positiv for covid-19 – {Polsk, somali} version 2"/>
    <x v="3"/>
    <m/>
    <m/>
    <m/>
    <m/>
    <m/>
    <x v="0"/>
    <x v="2"/>
    <m/>
    <m/>
    <n v="1"/>
    <m/>
    <n v="1"/>
    <m/>
    <m/>
    <m/>
    <m/>
    <n v="1"/>
    <s v="Borgerrettet materiale"/>
    <s v="Borgerrettet materiale"/>
    <s v="Retningslinjer udstedt af SST - Oversigt"/>
    <m/>
  </r>
  <r>
    <d v="2020-09-24T00:00:00"/>
    <s v="Til dig, der skal på frivilligt isolationsophold – {Polsk, somali} version 2"/>
    <x v="3"/>
    <m/>
    <m/>
    <m/>
    <m/>
    <m/>
    <x v="0"/>
    <x v="2"/>
    <m/>
    <m/>
    <n v="1"/>
    <m/>
    <n v="1"/>
    <m/>
    <m/>
    <m/>
    <m/>
    <n v="1"/>
    <s v="Borgerrettet materiale"/>
    <s v="Borgerrettet materiale"/>
    <s v="Retningslinjer udstedt af SST - Oversigt"/>
    <m/>
  </r>
  <r>
    <d v="2020-09-24T00:00:00"/>
    <s v="Brug af kommunale tilbud til at informere om COVID-19 – version 1"/>
    <x v="0"/>
    <m/>
    <m/>
    <m/>
    <m/>
    <m/>
    <x v="0"/>
    <x v="2"/>
    <m/>
    <m/>
    <m/>
    <n v="1"/>
    <n v="1"/>
    <m/>
    <m/>
    <m/>
    <m/>
    <n v="1"/>
    <s v="Information"/>
    <s v="Retningslinjer og anbefalinger"/>
    <s v="Retningslinjer udstedt af SST - Oversigt"/>
    <m/>
  </r>
  <r>
    <d v="2020-09-25T00:00:00"/>
    <s v="Stigende smitte får myndighederne til at forlænge og skærpe tiltag mod covid 19"/>
    <x v="1"/>
    <m/>
    <m/>
    <m/>
    <m/>
    <s v="Der kan fortsat konstateres en alvorlig stigning i antallet af dagligt nye bekræftede COVID-19-smittede i Danmark."/>
    <x v="0"/>
    <x v="4"/>
    <n v="1"/>
    <m/>
    <m/>
    <m/>
    <m/>
    <m/>
    <m/>
    <m/>
    <m/>
    <n v="0"/>
    <m/>
    <m/>
    <s v="sum.dk"/>
    <s v="https://sum.dk/nyheder/2020/september/stigende-smitte-faar-myndighederne-til-at-forlaenge-og-skaerpe-tiltag-mod-covid-19"/>
  </r>
  <r>
    <d v="2020-09-25T00:00:00"/>
    <s v="Brug af mundbind i det offentlige rum – version 2"/>
    <x v="4"/>
    <m/>
    <m/>
    <m/>
    <m/>
    <m/>
    <x v="0"/>
    <x v="2"/>
    <m/>
    <m/>
    <n v="1"/>
    <m/>
    <n v="1"/>
    <m/>
    <m/>
    <m/>
    <m/>
    <n v="1"/>
    <s v="Borgerrettet materiale"/>
    <s v="Borgerrettet materiale"/>
    <s v="Retningslinjer udstedt af SST - Oversigt"/>
    <m/>
  </r>
  <r>
    <d v="2020-09-25T00:00:00"/>
    <s v="Til dig, der er kontakt til en person med covid-19 – version 4"/>
    <x v="4"/>
    <m/>
    <m/>
    <m/>
    <m/>
    <m/>
    <x v="0"/>
    <x v="2"/>
    <m/>
    <m/>
    <n v="1"/>
    <m/>
    <n v="1"/>
    <m/>
    <m/>
    <m/>
    <m/>
    <n v="1"/>
    <s v="Borgerrettet materiale"/>
    <s v="Borgerrettet materiale"/>
    <s v="Retningslinjer udstedt af SST - Oversigt"/>
    <m/>
  </r>
  <r>
    <d v="2020-09-28T00:00:00"/>
    <s v="Ældretopmøde afholdes virtuelt på grund af covid 19"/>
    <x v="1"/>
    <m/>
    <m/>
    <m/>
    <m/>
    <s v="Det er blevet besluttet, at 2-dages ældretopmøde den 30. september og 1. oktober bliver virtuelt på grund af situationen med COVID 19."/>
    <x v="0"/>
    <x v="6"/>
    <m/>
    <m/>
    <m/>
    <m/>
    <m/>
    <m/>
    <m/>
    <m/>
    <n v="1"/>
    <n v="0"/>
    <m/>
    <m/>
    <s v="sum.dk"/>
    <s v="https://sum.dk/nyheder/2020/september/aeldretopmoede-afholdes-virtuelt-paa-grund-af-covid-19"/>
  </r>
  <r>
    <d v="2020-09-28T00:00:00"/>
    <s v="Ansigtsværnemidler og andre smitteforebyggende tiltag, når der ikke er påvist eller mistanke om covid-19 – version 4"/>
    <x v="4"/>
    <m/>
    <m/>
    <m/>
    <m/>
    <m/>
    <x v="0"/>
    <x v="2"/>
    <m/>
    <m/>
    <n v="1"/>
    <m/>
    <n v="1"/>
    <m/>
    <m/>
    <m/>
    <m/>
    <n v="1"/>
    <s v="Anbefalinger"/>
    <s v="Retningslinjer og anbefalinger"/>
    <s v="Retningslinjer udstedt af SST - Oversigt"/>
    <m/>
  </r>
  <r>
    <d v="2020-09-28T00:00:00"/>
    <s v="Sundhedsstyrelsen offentliggør nye retningslinjer for brug af værnemidler"/>
    <x v="1"/>
    <m/>
    <m/>
    <n v="1"/>
    <m/>
    <s v="Sundhedsstyrelsen har i dag udsendt nye retningslinjer med anbefalinger for brug af værnemidler ift. generel smitteforebyggelse. Inden længe følger en opdaterin..."/>
    <x v="0"/>
    <x v="5"/>
    <m/>
    <m/>
    <n v="1"/>
    <m/>
    <m/>
    <m/>
    <m/>
    <m/>
    <m/>
    <n v="0"/>
    <m/>
    <m/>
    <s v="sum.dk"/>
    <s v="https://sum.dk/nyheder/2020/september/sundhedsstyrelsen-offentliggoer-nye-retningslinjer-for-brug-af-vaernemidler"/>
  </r>
  <r>
    <d v="2020-09-28T00:00:00"/>
    <s v="Nu skal masker bruges langt oftere på sygehuse, plejehjem og ved lægen"/>
    <x v="4"/>
    <m/>
    <m/>
    <m/>
    <m/>
    <m/>
    <x v="0"/>
    <x v="4"/>
    <n v="1"/>
    <m/>
    <m/>
    <m/>
    <m/>
    <m/>
    <m/>
    <m/>
    <m/>
    <n v="0"/>
    <m/>
    <m/>
    <s v="SST hjemmeside"/>
    <s v="www.sst.dk/da/nyheder/2020/Nu-skal-masker-bruges-langt-oftere-paa-sygehuse_-plejehjem-og-ved-laegen"/>
  </r>
  <r>
    <d v="2020-09-29T00:00:00"/>
    <s v="Sociale arrangementer i forbindelse med dagtilbud, skoler og andre uddannelsesinstitutioner bør aflyses i den kommende tid"/>
    <x v="4"/>
    <m/>
    <m/>
    <m/>
    <m/>
    <m/>
    <x v="0"/>
    <x v="4"/>
    <n v="1"/>
    <m/>
    <m/>
    <m/>
    <m/>
    <m/>
    <m/>
    <m/>
    <m/>
    <n v="0"/>
    <m/>
    <m/>
    <s v="SST hjemmeside"/>
    <s v="www.sst.dk/da/nyheder/2020/Sociale-arrangementer-ifm-dagtilbud-skoler-og-andre-boer-aflyses-i-den-kommende-tid"/>
  </r>
  <r>
    <d v="2020-09-30T00:00:00"/>
    <s v="Monitorering af aktivitet i sundhedsvæsenet – version 3"/>
    <x v="4"/>
    <m/>
    <m/>
    <m/>
    <m/>
    <m/>
    <x v="0"/>
    <x v="2"/>
    <m/>
    <m/>
    <m/>
    <n v="1"/>
    <n v="1"/>
    <m/>
    <m/>
    <m/>
    <m/>
    <n v="1"/>
    <s v="Status og monitorering"/>
    <s v="Retningslinjer og anbefalinger"/>
    <s v="Retningslinjer udstedt af SST - Oversigt"/>
    <m/>
  </r>
  <r>
    <d v="2020-10-01T00:00:00"/>
    <s v="Nye klinikker skal fremover vurdere patienter med COVID-19"/>
    <x v="4"/>
    <m/>
    <n v="1"/>
    <m/>
    <m/>
    <m/>
    <x v="0"/>
    <x v="5"/>
    <m/>
    <m/>
    <n v="1"/>
    <m/>
    <m/>
    <m/>
    <m/>
    <m/>
    <n v="1"/>
    <n v="0"/>
    <m/>
    <m/>
    <s v="SST hjemmeside"/>
    <s v="www.sst.dk/da/nyheder/2020/Nye-klinikker-skal-fremover-vurdere-patienter-med-COVID19"/>
  </r>
  <r>
    <d v="2020-10-02T00:00:00"/>
    <s v="Forebyggelse af smittespredning – version 3"/>
    <x v="4"/>
    <m/>
    <m/>
    <m/>
    <m/>
    <m/>
    <x v="0"/>
    <x v="2"/>
    <m/>
    <m/>
    <n v="1"/>
    <m/>
    <n v="1"/>
    <m/>
    <m/>
    <m/>
    <m/>
    <n v="1"/>
    <s v="Anbefalinger"/>
    <s v="Retningslinjer og anbefalinger"/>
    <s v="Retningslinjer udstedt af SST - Oversigt"/>
    <m/>
  </r>
  <r>
    <d v="2020-10-02T00:00:00"/>
    <s v="Her bruger vi mundbind – version 1"/>
    <x v="0"/>
    <m/>
    <m/>
    <m/>
    <m/>
    <m/>
    <x v="0"/>
    <x v="2"/>
    <m/>
    <m/>
    <n v="1"/>
    <m/>
    <n v="1"/>
    <m/>
    <m/>
    <m/>
    <m/>
    <n v="1"/>
    <s v="Borgerrettet materiale"/>
    <s v="Borgerrettet materiale"/>
    <s v="Retningslinjer udstedt af SST - Oversigt"/>
    <m/>
  </r>
  <r>
    <d v="2020-10-02T00:00:00"/>
    <s v="Det gælder stadig - bliv hjemme, vask hænder og hold afstand"/>
    <x v="1"/>
    <m/>
    <m/>
    <m/>
    <m/>
    <m/>
    <x v="1"/>
    <x v="2"/>
    <m/>
    <m/>
    <n v="1"/>
    <m/>
    <n v="1"/>
    <m/>
    <m/>
    <m/>
    <m/>
    <n v="0"/>
    <m/>
    <m/>
    <s v="SST hjemmeside"/>
    <s v="www.sst.dk/da/nyheder/2020/Det-gaelder-stadig-bliv-hjemme-vask-haender-og-hold-afstand"/>
  </r>
  <r>
    <d v="2020-10-04T00:00:00"/>
    <s v="30.383 personer i Danmark har nu fået covid-19."/>
    <x v="1"/>
    <m/>
    <m/>
    <m/>
    <m/>
    <m/>
    <x v="0"/>
    <x v="0"/>
    <m/>
    <m/>
    <m/>
    <m/>
    <m/>
    <m/>
    <m/>
    <n v="1"/>
    <m/>
    <n v="0"/>
    <m/>
    <m/>
    <s v="SSI - Covid-19-tidslinje lang for 2020-2022 version 2 - december 2022"/>
    <m/>
  </r>
  <r>
    <d v="2020-10-05T00:00:00"/>
    <s v="Vær udenfor i efterårsferien og begræns, hvor mange I er sammen"/>
    <x v="1"/>
    <m/>
    <m/>
    <m/>
    <m/>
    <m/>
    <x v="2"/>
    <x v="2"/>
    <m/>
    <m/>
    <m/>
    <m/>
    <n v="1"/>
    <m/>
    <m/>
    <m/>
    <m/>
    <n v="0"/>
    <m/>
    <m/>
    <s v="SST hjemmeside"/>
    <s v="www.sst.dk/da/nyheder/2020/Vaer-udenfor-i-efteraarsferien-og-begraens_-hvor-mange-I-er-sammen"/>
  </r>
  <r>
    <d v="2020-10-07T00:00:00"/>
    <s v="Regeringen oplyser, at den nationale testkapacitet skal udbygges i løbet af efteråret, så 70-80.000 mennesker kan blive testet om dagen."/>
    <x v="3"/>
    <m/>
    <m/>
    <n v="0"/>
    <m/>
    <m/>
    <x v="0"/>
    <x v="5"/>
    <m/>
    <m/>
    <n v="1"/>
    <m/>
    <m/>
    <m/>
    <m/>
    <m/>
    <m/>
    <n v="0"/>
    <m/>
    <m/>
    <s v="SSI - Covid-19-tidslinje lang for 2020-2022 version 2 - december 2022"/>
    <m/>
  </r>
  <r>
    <d v="2020-10-07T00:00:00"/>
    <s v="Nyt badge skal minde os om at holde afstand"/>
    <x v="1"/>
    <m/>
    <m/>
    <m/>
    <m/>
    <m/>
    <x v="2"/>
    <x v="2"/>
    <m/>
    <m/>
    <m/>
    <m/>
    <n v="1"/>
    <m/>
    <m/>
    <m/>
    <n v="1"/>
    <n v="0"/>
    <m/>
    <m/>
    <s v="SST hjemmeside"/>
    <s v="www.sst.dk/da/nyheder/2020/Nyt-badge-skal-minde-os-om-at-holde-afstand"/>
  </r>
  <r>
    <d v="2020-10-07T00:00:00"/>
    <s v="Afstandsbadge – version 1"/>
    <x v="0"/>
    <m/>
    <m/>
    <m/>
    <m/>
    <m/>
    <x v="0"/>
    <x v="2"/>
    <m/>
    <m/>
    <n v="1"/>
    <m/>
    <n v="1"/>
    <m/>
    <m/>
    <m/>
    <m/>
    <n v="1"/>
    <s v="Borgerrettet materiale"/>
    <s v="Borgerrettet materiale"/>
    <s v="Retningslinjer udstedt af SST - Oversigt"/>
    <m/>
  </r>
  <r>
    <d v="2020-10-07T00:00:00"/>
    <s v="Regeringen har opdateret den nationale teststrategi"/>
    <x v="1"/>
    <m/>
    <m/>
    <n v="1"/>
    <m/>
    <s v="Der lanceres i dag en opdateret national teststrategi, der bygger videre på erfaringerne med test indtil nu. Supervåbenet i bekæmpelsen af COVID-19 er fortsat a..."/>
    <x v="0"/>
    <x v="5"/>
    <m/>
    <m/>
    <n v="1"/>
    <m/>
    <m/>
    <m/>
    <m/>
    <m/>
    <m/>
    <n v="0"/>
    <m/>
    <m/>
    <s v="sum.dk"/>
    <s v="https://sum.dk/nyheder/2020/oktober/regeringen-har-opdateret-den-nationale-teststrategi"/>
  </r>
  <r>
    <d v="2020-10-07T00:00:00"/>
    <s v="Nuværende nationale tiltag mod covid 19 forlænges måneden ud"/>
    <x v="2"/>
    <m/>
    <m/>
    <m/>
    <m/>
    <s v="COVID-19-smitten i Danmark er fortsat på et højt niveau, og derfor forlænges de nuværende landsdækkende tiltag til og med den 31. oktober."/>
    <x v="0"/>
    <x v="4"/>
    <n v="1"/>
    <m/>
    <m/>
    <m/>
    <m/>
    <m/>
    <m/>
    <m/>
    <m/>
    <n v="0"/>
    <m/>
    <m/>
    <s v="sum.dk"/>
    <s v="https://sum.dk/nyheder/2020/oktober/nuvaerende-nationale-tiltag-mod-covid-19-forlaenges-maaneden-ud"/>
  </r>
  <r>
    <d v="2020-10-08T00:00:00"/>
    <s v="Socialt samvær i en tid med covid-19 – version 1"/>
    <x v="0"/>
    <m/>
    <m/>
    <m/>
    <m/>
    <m/>
    <x v="0"/>
    <x v="2"/>
    <m/>
    <m/>
    <m/>
    <m/>
    <n v="1"/>
    <m/>
    <m/>
    <m/>
    <m/>
    <n v="1"/>
    <s v="Borgerrettet materiale"/>
    <s v="Borgerrettet materiale"/>
    <s v="Retningslinjer udstedt af SST - Oversigt"/>
    <m/>
  </r>
  <r>
    <d v="2020-10-08T00:00:00"/>
    <s v="Hvordan kan vi være sammen i en tid med covid-19?"/>
    <x v="1"/>
    <m/>
    <m/>
    <m/>
    <m/>
    <m/>
    <x v="1"/>
    <x v="2"/>
    <m/>
    <m/>
    <m/>
    <m/>
    <n v="1"/>
    <m/>
    <m/>
    <m/>
    <m/>
    <n v="0"/>
    <m/>
    <m/>
    <s v="SST hjemmeside"/>
    <s v="www.sst.dk/da/nyheder/2020/Hvordan-kan-vi-vaere-sammen-i-en-tid-med-COVID-19"/>
  </r>
  <r>
    <d v="2020-10-09T00:00:00"/>
    <s v="Opdaterede retningslinjer på socialområdet værnemidler kun nødvendige i særlige situationer"/>
    <x v="1"/>
    <m/>
    <m/>
    <m/>
    <m/>
    <s v="Socialstyrelsen har opdateret retningslinjerne for håndtering af COVID-19 på socialområdet. Blandt andet anbefales det ikke at bruge ansigtsværnemidler på hele..."/>
    <x v="0"/>
    <x v="6"/>
    <m/>
    <m/>
    <m/>
    <m/>
    <m/>
    <m/>
    <m/>
    <m/>
    <n v="1"/>
    <n v="0"/>
    <m/>
    <m/>
    <s v="sum.dk"/>
    <s v="https://sum.dk/nyheder/2020/oktober/opdaterede-retningslinjer-paa-socialomraadet-vaernemidler-kun-noedvendige-i-saerlige-situationer"/>
  </r>
  <r>
    <d v="2020-10-09T00:00:00"/>
    <s v="Forebyg smitte – version 4"/>
    <x v="4"/>
    <m/>
    <m/>
    <m/>
    <m/>
    <m/>
    <x v="0"/>
    <x v="2"/>
    <m/>
    <m/>
    <n v="1"/>
    <m/>
    <n v="1"/>
    <m/>
    <m/>
    <m/>
    <m/>
    <n v="1"/>
    <s v="Borgerrettet materiale"/>
    <s v="Borgerrettet materiale"/>
    <s v="Retningslinjer udstedt af SST - Oversigt"/>
    <m/>
  </r>
  <r>
    <d v="2020-10-12T00:00:00"/>
    <s v="STOP! Har du symptomer på sygdom? – version 4"/>
    <x v="4"/>
    <m/>
    <m/>
    <m/>
    <m/>
    <m/>
    <x v="0"/>
    <x v="2"/>
    <m/>
    <m/>
    <n v="1"/>
    <m/>
    <n v="1"/>
    <m/>
    <m/>
    <m/>
    <m/>
    <n v="1"/>
    <s v="Borgerrettet materiale"/>
    <s v="Borgerrettet materiale"/>
    <s v="Retningslinjer udstedt af SST - Oversigt"/>
    <m/>
  </r>
  <r>
    <d v="2020-10-12T00:00:00"/>
    <s v="PCR-testkapaciteten: 50.000 test/dag."/>
    <x v="4"/>
    <m/>
    <m/>
    <m/>
    <m/>
    <m/>
    <x v="0"/>
    <x v="5"/>
    <m/>
    <m/>
    <n v="1"/>
    <m/>
    <m/>
    <m/>
    <m/>
    <m/>
    <m/>
    <n v="0"/>
    <m/>
    <m/>
    <s v="SSI - Covid-19-tidslinje lang for 2020-2022 version 2 - december 2022"/>
    <m/>
  </r>
  <r>
    <d v="2020-10-14T00:00:00"/>
    <s v="STOP! Har du symptomer på sygdom? – version 5"/>
    <x v="4"/>
    <m/>
    <m/>
    <m/>
    <m/>
    <m/>
    <x v="0"/>
    <x v="2"/>
    <m/>
    <m/>
    <n v="1"/>
    <m/>
    <n v="1"/>
    <m/>
    <m/>
    <m/>
    <m/>
    <n v="1"/>
    <s v="Borgerrettet materiale"/>
    <s v="Borgerrettet materiale"/>
    <s v="Retningslinjer udstedt af SST - Oversigt"/>
    <m/>
  </r>
  <r>
    <d v="2020-10-14T00:00:00"/>
    <s v="Der er registreret covid-19-tilfælde på 89 minkfarme i Nord- og Vestjylland."/>
    <x v="4"/>
    <m/>
    <m/>
    <m/>
    <m/>
    <m/>
    <x v="0"/>
    <x v="0"/>
    <m/>
    <m/>
    <m/>
    <m/>
    <m/>
    <m/>
    <m/>
    <n v="1"/>
    <m/>
    <n v="0"/>
    <m/>
    <m/>
    <s v="SSI - Covid-19-tidslinje lang for 2020-2022 version 2 - december 2022"/>
    <m/>
  </r>
  <r>
    <d v="2020-10-20T00:00:00"/>
    <s v="Symptomer på covid-19 Hvornår skal du kontakte din læge? – version 1"/>
    <x v="0"/>
    <m/>
    <m/>
    <m/>
    <m/>
    <m/>
    <x v="0"/>
    <x v="2"/>
    <m/>
    <m/>
    <m/>
    <n v="1"/>
    <n v="1"/>
    <m/>
    <m/>
    <m/>
    <m/>
    <n v="1"/>
    <s v="Borgerrettet materiale"/>
    <s v="Borgerrettet materiale"/>
    <s v="Retningslinjer udstedt af SST - Oversigt"/>
    <m/>
  </r>
  <r>
    <d v="2020-10-21T00:00:00"/>
    <s v="Tilbud kan tillade besøg selvom ansatte er i risikogruppen"/>
    <x v="1"/>
    <m/>
    <m/>
    <m/>
    <m/>
    <s v="Beboere på sociale tilbud vil fremover ikke være afskåret fra at få besøg, selvom en af tilbuddets ansatte er i risikogruppen."/>
    <x v="0"/>
    <x v="4"/>
    <n v="1"/>
    <m/>
    <m/>
    <m/>
    <m/>
    <m/>
    <m/>
    <m/>
    <m/>
    <n v="0"/>
    <m/>
    <m/>
    <s v="sum.dk"/>
    <s v="https://sum.dk/nyheder/2020/oktober/tilbud-kan-tillade-besoeg-selvom-ansatte-er-i-risikogruppen"/>
  </r>
  <r>
    <d v="2020-10-21T00:00:00"/>
    <s v="Symptomer på covid-19 Hvornår skal du kontakte din læge? – version 2"/>
    <x v="4"/>
    <m/>
    <m/>
    <m/>
    <m/>
    <m/>
    <x v="0"/>
    <x v="2"/>
    <m/>
    <m/>
    <m/>
    <n v="1"/>
    <n v="1"/>
    <m/>
    <m/>
    <m/>
    <m/>
    <n v="1"/>
    <s v="Borgerrettet materiale"/>
    <s v="Borgerrettet materiale"/>
    <s v="Retningslinjer udstedt af SST - Oversigt"/>
    <m/>
  </r>
  <r>
    <d v="2020-10-21T00:00:00"/>
    <s v="Organisering af udredning for covid-19 – version 2"/>
    <x v="4"/>
    <m/>
    <m/>
    <m/>
    <m/>
    <m/>
    <x v="0"/>
    <x v="2"/>
    <m/>
    <m/>
    <m/>
    <n v="1"/>
    <n v="1"/>
    <m/>
    <m/>
    <m/>
    <m/>
    <n v="1"/>
    <s v="Organisering"/>
    <s v="Retningslinjer og anbefalinger"/>
    <s v="Retningslinjer udstedt af SST - Oversigt"/>
    <m/>
  </r>
  <r>
    <d v="2020-10-21T00:00:00"/>
    <s v="Retningslinjer for håndtering af covid-19 i sundhedsvæsenet – version 21"/>
    <x v="4"/>
    <m/>
    <m/>
    <m/>
    <m/>
    <m/>
    <x v="0"/>
    <x v="2"/>
    <m/>
    <m/>
    <m/>
    <n v="1"/>
    <n v="1"/>
    <m/>
    <m/>
    <m/>
    <m/>
    <n v="1"/>
    <s v="Retningslinjer"/>
    <s v="Retningslinjer og anbefalinger"/>
    <s v="Retningslinjer udstedt af SST - Oversigt"/>
    <m/>
  </r>
  <r>
    <d v="2020-10-21T00:00:00"/>
    <s v="Rådgivning, visitation og henvisning af patienter med symptomer på covid-19 – version 1"/>
    <x v="0"/>
    <m/>
    <m/>
    <m/>
    <m/>
    <m/>
    <x v="0"/>
    <x v="2"/>
    <m/>
    <m/>
    <m/>
    <n v="1"/>
    <n v="1"/>
    <m/>
    <m/>
    <m/>
    <m/>
    <n v="1"/>
    <s v="Retningslinjer"/>
    <s v="Retningslinjer og anbefalinger"/>
    <s v="Retningslinjer udstedt af SST - Oversigt"/>
    <m/>
  </r>
  <r>
    <d v="2020-10-21T00:00:00"/>
    <s v="Nu kan borgere med milde symptomer booke testtid for covid 19 uden lægehenvisning"/>
    <x v="2"/>
    <m/>
    <m/>
    <m/>
    <m/>
    <s v="Fra i dag kan borgere med milde symptomer blive testet i TestCenter Danmark uden at skulle forbi lægen."/>
    <x v="0"/>
    <x v="5"/>
    <m/>
    <m/>
    <n v="1"/>
    <m/>
    <m/>
    <m/>
    <m/>
    <m/>
    <m/>
    <n v="0"/>
    <m/>
    <m/>
    <s v="sum.dk"/>
    <s v="https://sum.dk/nyheder/2020/oktober/nu-kan-borgere-med-milde-symptomer-booke-testtid-for-covid-19-uden-laegehenvisning"/>
  </r>
  <r>
    <d v="2020-10-21T00:00:00"/>
    <s v="Udgivelse: Hvordan får jeg adgang til test for ny coronavirus, hvis jeg har symptomer på covid-19?"/>
    <x v="3"/>
    <m/>
    <m/>
    <m/>
    <m/>
    <m/>
    <x v="1"/>
    <x v="5"/>
    <m/>
    <m/>
    <n v="1"/>
    <m/>
    <m/>
    <m/>
    <m/>
    <m/>
    <m/>
    <n v="0"/>
    <m/>
    <m/>
    <s v="SST hjemmeside"/>
    <s v="www.sst.dk/da/nyheder/2020/Hvordan-faar-jeg-adgang-til-test-for-ny-coronavirus_-hvis-jeg-har-symptomer-paa-COVID-19_"/>
  </r>
  <r>
    <d v="2020-10-23T00:00:00"/>
    <s v="711 personer i Danmark er døde efter at have haft covid-19."/>
    <x v="1"/>
    <m/>
    <m/>
    <m/>
    <m/>
    <m/>
    <x v="0"/>
    <x v="0"/>
    <m/>
    <m/>
    <m/>
    <m/>
    <m/>
    <m/>
    <m/>
    <n v="1"/>
    <m/>
    <n v="0"/>
    <m/>
    <m/>
    <s v="SSI - Covid-19-tidslinje lang for 2020-2022 version 2 - december 2022"/>
    <m/>
  </r>
  <r>
    <d v="2020-10-23T00:00:00"/>
    <s v="Sådan påvirker nye coronarestriktioner socialområdet"/>
    <x v="1"/>
    <m/>
    <m/>
    <m/>
    <m/>
    <s v="Der indføres skærpede krav om brug af mundbind eller visir på sociale tilbud, men ikke for beboere eller brugere. Det skærpede forsamlingsforbud på maksimalt 10..."/>
    <x v="0"/>
    <x v="4"/>
    <n v="1"/>
    <m/>
    <m/>
    <m/>
    <m/>
    <m/>
    <m/>
    <m/>
    <m/>
    <n v="0"/>
    <m/>
    <m/>
    <s v="sum.dk"/>
    <s v="https://sum.dk/nyheder/2020/oktober/saadan-paavirker-nye-coronarestriktioner-socialomraadet"/>
  </r>
  <r>
    <d v="2020-10-23T00:00:00"/>
    <s v="Bekymrende stigning i smitte resulterer i nye tiltag mod covid 19"/>
    <x v="1"/>
    <m/>
    <m/>
    <n v="1"/>
    <m/>
    <s v="Der kan konstateres en alvorlig stigning i antallet af dagligt nye bekræftede COVID-19-smittede i Danmark i forhold til i sommer. På den baggrund vurderer sundh..."/>
    <x v="0"/>
    <x v="4"/>
    <n v="1"/>
    <m/>
    <m/>
    <m/>
    <m/>
    <m/>
    <m/>
    <m/>
    <m/>
    <n v="0"/>
    <m/>
    <m/>
    <s v="sum.dk"/>
    <s v="https://sum.dk/nyheder/2020/oktober/bekymrende-stigning-i-smitte-resulterer-i-nye-tiltag-mod-covid-19"/>
  </r>
  <r>
    <d v="2020-10-23T00:00:00"/>
    <s v="Socialt samvær i en tid med covid-19 – version 2"/>
    <x v="4"/>
    <m/>
    <m/>
    <m/>
    <m/>
    <m/>
    <x v="0"/>
    <x v="2"/>
    <m/>
    <m/>
    <m/>
    <m/>
    <n v="1"/>
    <m/>
    <m/>
    <m/>
    <m/>
    <n v="1"/>
    <s v="Borgerrettet materiale"/>
    <s v="Borgerrettet materiale"/>
    <s v="Retningslinjer udstedt af SST - Oversigt"/>
    <m/>
  </r>
  <r>
    <d v="2020-10-23T00:00:00"/>
    <s v="Forsamlingsstørrelse og forebyggelse af smitte – version 1"/>
    <x v="0"/>
    <m/>
    <m/>
    <m/>
    <m/>
    <m/>
    <x v="0"/>
    <x v="2"/>
    <m/>
    <m/>
    <n v="1"/>
    <m/>
    <n v="1"/>
    <m/>
    <m/>
    <m/>
    <m/>
    <n v="1"/>
    <s v="Retningslinjer"/>
    <s v="Retningslinjer og anbefalinger"/>
    <s v="Retningslinjer udstedt af SST - Oversigt"/>
    <m/>
  </r>
  <r>
    <d v="2020-10-23T00:00:00"/>
    <s v="Forsamlingsloftet sænkes fra 50 til 10 personer og krav om mundbind forlænges frem til 2. januar 2021"/>
    <x v="2"/>
    <m/>
    <m/>
    <n v="0"/>
    <m/>
    <s v="Skriv sammen med 850 og 856"/>
    <x v="0"/>
    <x v="4"/>
    <n v="1"/>
    <m/>
    <m/>
    <m/>
    <m/>
    <m/>
    <m/>
    <m/>
    <m/>
    <n v="0"/>
    <m/>
    <m/>
    <s v="SSI - Covid-19-tidslinje lang for 2020-2022 version 2 - december 2022"/>
    <m/>
  </r>
  <r>
    <d v="2020-10-23T00:00:00"/>
    <s v="Udgivelse: Hvordan kan vi ses i en vintersæson med covid-19?"/>
    <x v="3"/>
    <m/>
    <m/>
    <m/>
    <m/>
    <m/>
    <x v="1"/>
    <x v="4"/>
    <n v="1"/>
    <m/>
    <m/>
    <m/>
    <m/>
    <m/>
    <m/>
    <m/>
    <m/>
    <n v="0"/>
    <m/>
    <m/>
    <s v="SST hjemmeside"/>
    <s v="www.sst.dk/da/nyheder/2020/Hvordan-kan-vi-ses-i-en-vintersaeson-med-COVID-19"/>
  </r>
  <r>
    <d v="2020-10-24T00:00:00"/>
    <s v="Regeringen forlænger mundbindskravet til 2. januar 2021."/>
    <x v="1"/>
    <m/>
    <m/>
    <n v="1"/>
    <m/>
    <m/>
    <x v="0"/>
    <x v="4"/>
    <n v="1"/>
    <m/>
    <m/>
    <m/>
    <m/>
    <m/>
    <m/>
    <m/>
    <m/>
    <n v="0"/>
    <m/>
    <m/>
    <s v="SSI - Covid-19-tidslinje lang for 2020-2022 version 2 - december 2022"/>
    <m/>
  </r>
  <r>
    <d v="2020-10-25T00:00:00"/>
    <s v="Pressemøde om restriktioner og ensomhed i samfundet i lyset af covid 19"/>
    <x v="1"/>
    <m/>
    <m/>
    <m/>
    <m/>
    <s v="Fire ministre vil tale om de nye, skærpede restriktioner som følge af COVID-19. Der vil også være fokus på indsatsen for at bekæmpe ensomhed og isolation."/>
    <x v="0"/>
    <x v="4"/>
    <n v="1"/>
    <m/>
    <m/>
    <m/>
    <m/>
    <m/>
    <m/>
    <m/>
    <m/>
    <n v="0"/>
    <m/>
    <m/>
    <s v="sum.dk"/>
    <s v="https://sum.dk/nyheder/2020/oktober/pressemoede-om-restriktioner-og-ensomhed-i-samfundet-i-lyset-af-covid-19"/>
  </r>
  <r>
    <d v="2020-10-26T00:00:00"/>
    <s v="Kommuner og regioners adgang til forudbetaling mv i forbindelse med håndtering af covid 19 forlænges"/>
    <x v="1"/>
    <m/>
    <m/>
    <m/>
    <m/>
    <s v="Reglerne er blevet forlænget til den 1. marts 2021 og træder i kraft i dag den 26. oktober."/>
    <x v="0"/>
    <x v="6"/>
    <m/>
    <m/>
    <m/>
    <m/>
    <m/>
    <m/>
    <m/>
    <m/>
    <n v="1"/>
    <n v="0"/>
    <m/>
    <m/>
    <s v="sum.dk"/>
    <s v="https://sum.dk/nyheder/2020/oktober/kommuner-og-regioners-adgang-til-forudbetaling-mv-i-forbindelse-med-haandtering-af-covid-19-forlaenges"/>
  </r>
  <r>
    <d v="2020-10-26T00:00:00"/>
    <s v="Dialog med unge om deres liv under coronaepidemien (hhv. til  erhvervsuddannelser/FGU samt  gymnasiale uddannelser) – version 1"/>
    <x v="0"/>
    <m/>
    <m/>
    <m/>
    <m/>
    <m/>
    <x v="0"/>
    <x v="2"/>
    <m/>
    <m/>
    <n v="1"/>
    <m/>
    <n v="1"/>
    <m/>
    <m/>
    <m/>
    <m/>
    <n v="1"/>
    <s v="Anbefalinger"/>
    <s v="Retningslinjer og anbefalinger"/>
    <s v="Retningslinjer udstedt af SST - Oversigt"/>
    <m/>
  </r>
  <r>
    <d v="2020-10-26T00:00:00"/>
    <s v="Forebyggelse af smittespredning med ny coronavirus i boliger for tilrejsende arbejdstagere – version 1"/>
    <x v="0"/>
    <m/>
    <m/>
    <m/>
    <m/>
    <m/>
    <x v="0"/>
    <x v="2"/>
    <m/>
    <m/>
    <n v="1"/>
    <m/>
    <n v="1"/>
    <m/>
    <m/>
    <m/>
    <m/>
    <n v="1"/>
    <s v="Anbefalinger"/>
    <s v="Retningslinjer og anbefalinger"/>
    <s v="Retningslinjer udstedt af SST - Oversigt"/>
    <m/>
  </r>
  <r>
    <d v="2020-10-26T00:00:00"/>
    <s v="Besøgsforbud på sociale tilbud i syv kommuner med corona ramte minkfarme"/>
    <x v="4"/>
    <m/>
    <m/>
    <m/>
    <m/>
    <s v="Der indføres besøgsforbud på sociale tilbud i en række kommuner, hvor der både er et højt antal smittede og minkfarme ramt af COVID-19. Forbuddet gælder dog kun..."/>
    <x v="0"/>
    <x v="4"/>
    <n v="1"/>
    <m/>
    <m/>
    <m/>
    <m/>
    <m/>
    <m/>
    <m/>
    <m/>
    <n v="0"/>
    <m/>
    <m/>
    <s v="sum.dk"/>
    <s v="https://sum.dk/nyheder/2020/oktober/besoegsforbud-paa-sociale-tilbud-i-syv-kommuner-med-corona-ramte-minkfarme"/>
  </r>
  <r>
    <d v="2020-10-27T00:00:00"/>
    <s v="Borgmestre, regionsrådsformænd og udvalgsformænd kan nu igen træffe beslutning om video eller telefonmøder"/>
    <x v="1"/>
    <m/>
    <m/>
    <m/>
    <m/>
    <s v="Ændringen sker for at værne mod smitte med COVID-19 og samtidig beskytte det lokale demokrati."/>
    <x v="0"/>
    <x v="6"/>
    <m/>
    <m/>
    <m/>
    <m/>
    <m/>
    <m/>
    <m/>
    <m/>
    <n v="1"/>
    <n v="0"/>
    <m/>
    <m/>
    <s v="sum.dk"/>
    <s v="https://sum.dk/nyheder/2020/oktober/borgmestre-regionsraadsformaend-og-udvalgsformaend-kan-nu-igen-traeffe-beslutning-om-video-eller-telefonmoeder"/>
  </r>
  <r>
    <d v="2020-10-27T00:00:00"/>
    <s v="Bliv hjemme, hvis du har symptomer – version 3, {arabisk, farsi, kurdisk, polsk, somali, tigrinya, tyrkisk, urdu} version 3, {bosnisk, lettisk, litausk, rumænsk, tysk, ukrainsk} version 1, engelsk version 2"/>
    <x v="3"/>
    <m/>
    <m/>
    <m/>
    <m/>
    <m/>
    <x v="0"/>
    <x v="2"/>
    <m/>
    <m/>
    <n v="1"/>
    <m/>
    <n v="1"/>
    <m/>
    <m/>
    <m/>
    <m/>
    <n v="1"/>
    <s v="Borgerrettet materiale"/>
    <s v="Borgerrettet materiale"/>
    <s v="Retningslinjer udstedt af SST - Oversigt"/>
    <m/>
  </r>
  <r>
    <d v="2020-10-27T00:00:00"/>
    <s v="Forebyg smitte – {Bosnisk, lettisk, litauisk, rumænsk, tysk, ukrainsk} version 1, {arabisk, engelsk, farsi, kurdisk, polsk, somali, tigrinya, tyrkisk, urdu} version 3"/>
    <x v="3"/>
    <m/>
    <m/>
    <m/>
    <m/>
    <m/>
    <x v="0"/>
    <x v="2"/>
    <m/>
    <m/>
    <n v="1"/>
    <m/>
    <n v="1"/>
    <m/>
    <m/>
    <m/>
    <m/>
    <n v="1"/>
    <s v="Borgerrettet materiale"/>
    <s v="Borgerrettet materiale"/>
    <s v="Retningslinjer udstedt af SST - Oversigt"/>
    <m/>
  </r>
  <r>
    <d v="2020-10-27T00:00:00"/>
    <s v="Her bruger vi mundbind – {Arabisk, bosnisk, farsi, kurdisk, lettisk, litauisk, polsk, rumænsk, somali, tigrinya, tyrkisk, tusk, ukrainsk, urdu} version 1"/>
    <x v="3"/>
    <m/>
    <m/>
    <m/>
    <m/>
    <m/>
    <x v="0"/>
    <x v="2"/>
    <m/>
    <m/>
    <n v="1"/>
    <m/>
    <n v="1"/>
    <m/>
    <m/>
    <m/>
    <m/>
    <n v="1"/>
    <s v="Borgerrettet materiale"/>
    <s v="Borgerrettet materiale"/>
    <s v="Retningslinjer udstedt af SST - Oversigt"/>
    <m/>
  </r>
  <r>
    <d v="2020-10-27T00:00:00"/>
    <s v="Hold afstand – {Bosnisk, lettisk, litauisk, tysk, ukrainsk, rumænsk} version 1"/>
    <x v="3"/>
    <m/>
    <m/>
    <m/>
    <m/>
    <m/>
    <x v="0"/>
    <x v="2"/>
    <m/>
    <m/>
    <n v="1"/>
    <m/>
    <n v="1"/>
    <m/>
    <m/>
    <m/>
    <m/>
    <n v="1"/>
    <s v="Borgerrettet materiale"/>
    <s v="Borgerrettet materiale"/>
    <s v="Retningslinjer udstedt af SST - Oversigt"/>
    <m/>
  </r>
  <r>
    <d v="2020-10-27T00:00:00"/>
    <s v="Håndhygiejne (plakat) – {Bosnisk, lettisk, litauisk, rumænsk, tysk, ukrainsk} version 1"/>
    <x v="3"/>
    <m/>
    <m/>
    <m/>
    <m/>
    <m/>
    <x v="0"/>
    <x v="2"/>
    <m/>
    <m/>
    <n v="1"/>
    <m/>
    <n v="1"/>
    <m/>
    <m/>
    <m/>
    <m/>
    <n v="1"/>
    <s v="Borgerrettet materiale"/>
    <s v="Borgerrettet materiale"/>
    <s v="Retningslinjer udstedt af SST - Oversigt"/>
    <m/>
  </r>
  <r>
    <d v="2020-10-27T00:00:00"/>
    <s v="STOP! Har du symptomer på sygdom? – {Bosnisk, lettisk, litauisk, rumænsk, tysk, ukrainsk} version 1, {arabisk, farsi, kurdisk, somali, tigrinya, tyrkisk, urdu, polsk, engelsk} version 3"/>
    <x v="3"/>
    <m/>
    <m/>
    <m/>
    <m/>
    <m/>
    <x v="0"/>
    <x v="2"/>
    <m/>
    <m/>
    <n v="1"/>
    <m/>
    <n v="1"/>
    <m/>
    <m/>
    <m/>
    <m/>
    <n v="1"/>
    <s v="Borgerrettet materiale"/>
    <s v="Borgerrettet materiale"/>
    <s v="Retningslinjer udstedt af SST - Oversigt"/>
    <m/>
  </r>
  <r>
    <d v="2020-10-27T00:00:00"/>
    <s v="Sådan bruger du et mundbind – version 2, {bosnisk, tysk, ukrainsk, lettisk, litauisk, rumænsk} version 1, {engelsk, kurdisk} version 2, {arabisk, farsi, polsk, somali, tigrinya, urdu} version 3, tyrkisk version 4"/>
    <x v="3"/>
    <m/>
    <m/>
    <m/>
    <m/>
    <m/>
    <x v="0"/>
    <x v="2"/>
    <m/>
    <m/>
    <n v="1"/>
    <m/>
    <n v="1"/>
    <m/>
    <m/>
    <m/>
    <m/>
    <n v="1"/>
    <s v="Borgerrettet materiale"/>
    <s v="Borgerrettet materiale"/>
    <s v="Retningslinjer udstedt af SST - Oversigt"/>
    <m/>
  </r>
  <r>
    <d v="2020-10-28T00:00:00"/>
    <s v="Krav om mundbind på sociale tilbud for besøgende og ansatte gælder fra torsdag"/>
    <x v="1"/>
    <m/>
    <m/>
    <n v="1"/>
    <m/>
    <s v="Der gælder fra torsdag den 29. oktober 2020 krav om, at ansatte og besøgende skal bære mundbind på sociale tilbud som f.eks. herberger, væresteder og botilbud...."/>
    <x v="0"/>
    <x v="4"/>
    <n v="1"/>
    <m/>
    <m/>
    <m/>
    <m/>
    <m/>
    <m/>
    <m/>
    <m/>
    <n v="0"/>
    <m/>
    <m/>
    <s v="sum.dk"/>
    <s v="https://sum.dk/nyheder/2020/oktober/krav-om-mundbind-paa-sociale-tilbud-for-besoegende-og-ansatte-gaelder-fra-torsdag"/>
  </r>
  <r>
    <d v="2020-10-28T00:00:00"/>
    <s v="Tal med unge om corona"/>
    <x v="1"/>
    <m/>
    <m/>
    <m/>
    <m/>
    <m/>
    <x v="2"/>
    <x v="2"/>
    <m/>
    <m/>
    <m/>
    <m/>
    <n v="1"/>
    <m/>
    <m/>
    <m/>
    <n v="1"/>
    <n v="0"/>
    <m/>
    <m/>
    <s v="SST hjemmeside"/>
    <s v="www.sst.dk/da/nyheder/2020/Tal-med-unge-om-corona"/>
  </r>
  <r>
    <d v="2020-10-28T00:00:00"/>
    <s v="Danmark er netop nomineret til WHOs globale bestyrelse"/>
    <x v="1"/>
    <m/>
    <m/>
    <m/>
    <m/>
    <s v="Danmark nomineres af den europæiske region til en plads i WHO’s globale bestyrelse (Executive Board). Det er netop blevet afgjort ved en stemmeoptælling i WHO’s..."/>
    <x v="0"/>
    <x v="3"/>
    <m/>
    <m/>
    <m/>
    <m/>
    <m/>
    <n v="1"/>
    <m/>
    <m/>
    <n v="1"/>
    <n v="0"/>
    <m/>
    <m/>
    <s v="sum.dk"/>
    <s v="https://sum.dk/nyheder/2020/oktober/danmark-er-netop-nomineret-til-who%e2%80%99s-globale-bestyrelse"/>
  </r>
  <r>
    <d v="2020-10-29T00:00:00"/>
    <s v="Brug af mundbind i det offentlige rum: dokumentation og sundhedsfaglige anbefalinger – version 3"/>
    <x v="4"/>
    <m/>
    <m/>
    <m/>
    <m/>
    <m/>
    <x v="0"/>
    <x v="2"/>
    <m/>
    <m/>
    <n v="1"/>
    <m/>
    <n v="1"/>
    <m/>
    <m/>
    <m/>
    <m/>
    <n v="1"/>
    <s v="Anbefalinger"/>
    <s v="Retningslinjer og anbefalinger"/>
    <s v="Retningslinjer udstedt af SST - Oversigt"/>
    <m/>
  </r>
  <r>
    <d v="2020-10-29T00:00:00"/>
    <s v="Brug af mundbind – version 3"/>
    <x v="2"/>
    <m/>
    <m/>
    <m/>
    <m/>
    <m/>
    <x v="0"/>
    <x v="2"/>
    <m/>
    <m/>
    <n v="1"/>
    <m/>
    <n v="1"/>
    <m/>
    <m/>
    <m/>
    <m/>
    <n v="1"/>
    <s v="Borgerrettet materiale"/>
    <s v="Borgerrettet materiale"/>
    <s v="Retningslinjer udstedt af SST - Oversigt"/>
    <m/>
  </r>
  <r>
    <d v="2020-10-29T00:00:00"/>
    <s v="Der er indført krav om brug af mundbind i blandt andet biografer, butikker og på ungdomsuddannelser."/>
    <x v="2"/>
    <m/>
    <m/>
    <n v="0"/>
    <m/>
    <m/>
    <x v="0"/>
    <x v="4"/>
    <n v="1"/>
    <m/>
    <m/>
    <m/>
    <m/>
    <m/>
    <m/>
    <m/>
    <m/>
    <n v="0"/>
    <m/>
    <m/>
    <s v="SSI - Covid-19-tidslinje lang for 2020-2022 version 2 - december 2022"/>
    <m/>
  </r>
  <r>
    <d v="2020-10-29T00:00:00"/>
    <s v="Udgivelse: Mundbind skal nu anvendes langt oftere"/>
    <x v="3"/>
    <m/>
    <m/>
    <m/>
    <m/>
    <m/>
    <x v="1"/>
    <x v="4"/>
    <n v="1"/>
    <m/>
    <m/>
    <m/>
    <m/>
    <m/>
    <m/>
    <m/>
    <m/>
    <n v="0"/>
    <m/>
    <m/>
    <s v="SST hjemmeside"/>
    <s v="www.sst.dk/da/nyheder/2020/Mundbind-skal-nu-anvendes-langt-oftere"/>
  </r>
  <r>
    <d v="2020-10-30T00:00:00"/>
    <s v="Retningslinjerne på socialområdet er opdateret efter skærpet forsamlingsforbud og nye krav om mundbind"/>
    <x v="1"/>
    <m/>
    <m/>
    <m/>
    <m/>
    <s v="Socialstyrelsen har opdateret corona-retningslinjerne for håndtering af COVID-19 på socialområdet. Justeringerne kommer efter, at forsamlingsforbuddet i denne u..."/>
    <x v="0"/>
    <x v="4"/>
    <n v="1"/>
    <m/>
    <m/>
    <m/>
    <m/>
    <m/>
    <m/>
    <m/>
    <m/>
    <n v="0"/>
    <m/>
    <m/>
    <s v="sum.dk"/>
    <s v="https://sum.dk/nyheder/2020/oktober/retningslinjerne-paa-socialomraadet-er-opdateret-efter-skaerpet-forsamlingsforbud-og-nye-krav-om-mundbind"/>
  </r>
  <r>
    <d v="2020-10-30T00:00:00"/>
    <s v="Senfølger efter covid-19: Anbefalinger – version 1"/>
    <x v="0"/>
    <m/>
    <m/>
    <m/>
    <m/>
    <m/>
    <x v="0"/>
    <x v="2"/>
    <m/>
    <m/>
    <m/>
    <m/>
    <n v="1"/>
    <m/>
    <m/>
    <m/>
    <n v="1"/>
    <n v="1"/>
    <s v="Anbefalinger"/>
    <s v="Retningslinjer og anbefalinger"/>
    <s v="Retningslinjer udstedt af SST - Oversigt"/>
    <m/>
  </r>
  <r>
    <d v="2020-10-30T00:00:00"/>
    <s v="Symptomer på covid-19 Hvornår skal du kontakte din læge? – {Arabisk, bosnisk, engelsk, farsi, tyrkisk, kurdisk, polsk, somali, tigrinya, urdu} version 1"/>
    <x v="3"/>
    <m/>
    <m/>
    <m/>
    <m/>
    <m/>
    <x v="0"/>
    <x v="2"/>
    <m/>
    <m/>
    <m/>
    <n v="1"/>
    <n v="1"/>
    <m/>
    <m/>
    <m/>
    <m/>
    <n v="1"/>
    <s v="Borgerrettet materiale"/>
    <s v="Borgerrettet materiale"/>
    <s v="Retningslinjer udstedt af SST - Oversigt"/>
    <m/>
  </r>
  <r>
    <d v="2020-10-30T00:00:00"/>
    <s v="Social og indenrigsministeriet opretter mail hotline til spørgsmål om corona"/>
    <x v="1"/>
    <m/>
    <m/>
    <m/>
    <m/>
    <s v="Blandt andre borgere, myndigheder og sociale tilbud kan nu skrive til én adresse for at få svar på spørgsmål om COVID-19 på social- og indenrigsområdet."/>
    <x v="0"/>
    <x v="4"/>
    <n v="1"/>
    <m/>
    <m/>
    <m/>
    <m/>
    <m/>
    <m/>
    <m/>
    <n v="1"/>
    <n v="0"/>
    <m/>
    <m/>
    <s v="sum.dk"/>
    <s v="https://sum.dk/nyheder/2020/oktober/social-og-indenrigsministeriet-opretter-mail-hotline-til-spoergsmaal-om-corona"/>
  </r>
  <r>
    <d v="2020-10-31T00:00:00"/>
    <s v="Regeringen lancerer nationalt varslingssystem for covid 19"/>
    <x v="1"/>
    <m/>
    <m/>
    <n v="0"/>
    <m/>
    <s v="Et nyt varslingssystem med fem risikoniveauer skal skabe klarhed og gennemsigtighed om det sundhedsfaglige grundlag for COVID 19-indsatsen - og det skal skabe s..."/>
    <x v="0"/>
    <x v="5"/>
    <m/>
    <m/>
    <n v="1"/>
    <m/>
    <m/>
    <m/>
    <m/>
    <m/>
    <m/>
    <n v="0"/>
    <m/>
    <m/>
    <s v="sum.dk"/>
    <s v="https://sum.dk/nyheder/2020/oktober/regeringen-lancerer-nationalt-varslingssystem-for-covid-19"/>
  </r>
  <r>
    <d v="2020-10-31T00:00:00"/>
    <s v="Sundhedsvæsnet indfører nyt corona-varslingssystem med risikoniveau fra 1 til 5. 1 er ”Lav lokal smitte med mulighed for opblussen.” 5 er ”Udbredt samfunds-smitte og risiko for, at behandlingskapaciteten på sygehusene overstiges.”"/>
    <x v="0"/>
    <m/>
    <m/>
    <n v="1"/>
    <m/>
    <m/>
    <x v="0"/>
    <x v="0"/>
    <m/>
    <m/>
    <m/>
    <m/>
    <m/>
    <m/>
    <m/>
    <n v="1"/>
    <m/>
    <n v="0"/>
    <m/>
    <m/>
    <s v="SSI - Covid-19-tidslinje lang for 2020-2022 version 2 - december 2022"/>
    <m/>
  </r>
  <r>
    <d v="2020-11-02T00:00:00"/>
    <s v="4216 har nu været indlagt med covid-19 på danske hospitaler."/>
    <x v="1"/>
    <m/>
    <m/>
    <m/>
    <m/>
    <m/>
    <x v="0"/>
    <x v="1"/>
    <m/>
    <m/>
    <m/>
    <n v="1"/>
    <m/>
    <m/>
    <m/>
    <m/>
    <m/>
    <n v="0"/>
    <m/>
    <m/>
    <s v="SSI - Covid-19-tidslinje lang for 2020-2022 version 2 - december 2022"/>
    <m/>
  </r>
  <r>
    <d v="2020-11-02T00:00:00"/>
    <s v="Til dig, der har symptomer på covid-19 – version 3"/>
    <x v="4"/>
    <m/>
    <m/>
    <m/>
    <m/>
    <m/>
    <x v="0"/>
    <x v="2"/>
    <m/>
    <m/>
    <n v="1"/>
    <m/>
    <n v="1"/>
    <m/>
    <m/>
    <m/>
    <m/>
    <n v="1"/>
    <s v="Borgerrettet materiale"/>
    <s v="Borgerrettet materiale"/>
    <s v="Retningslinjer udstedt af SST - Oversigt"/>
    <m/>
  </r>
  <r>
    <d v="2020-11-02T00:00:00"/>
    <s v="Covid-19 indsatser på vestegnen for at bringe smittespredningen under kontrol"/>
    <x v="3"/>
    <m/>
    <m/>
    <m/>
    <m/>
    <s v="COVID-19: Sundhedsmyndighederne har sammen med borgmestrene i 11 kommuner på Vestegnen iværksat en række insatser til at begrænse smitten lokalt."/>
    <x v="0"/>
    <x v="4"/>
    <n v="1"/>
    <m/>
    <m/>
    <m/>
    <m/>
    <m/>
    <m/>
    <m/>
    <m/>
    <n v="0"/>
    <m/>
    <m/>
    <s v="sum.dk"/>
    <s v="https://sum.dk/nyheder/2020/november/covid-19-indsatser-paa-vestegnen-for-at-bringe-smittespredningen-under-kontrol"/>
  </r>
  <r>
    <d v="2020-11-03T00:00:00"/>
    <s v="Har dit barn symptomer på covid-19? – version 3"/>
    <x v="4"/>
    <m/>
    <m/>
    <m/>
    <m/>
    <m/>
    <x v="0"/>
    <x v="2"/>
    <m/>
    <m/>
    <n v="1"/>
    <m/>
    <n v="1"/>
    <m/>
    <m/>
    <m/>
    <m/>
    <n v="1"/>
    <s v="Borgerrettet materiale"/>
    <s v="Borgerrettet materiale"/>
    <s v="Retningslinjer udstedt af SST - Oversigt"/>
    <m/>
  </r>
  <r>
    <d v="2020-11-03T00:00:00"/>
    <s v="Nye klinikker til patienter med svære senfølger efter covid-19"/>
    <x v="2"/>
    <m/>
    <m/>
    <m/>
    <m/>
    <m/>
    <x v="0"/>
    <x v="6"/>
    <m/>
    <m/>
    <m/>
    <m/>
    <m/>
    <m/>
    <m/>
    <m/>
    <n v="1"/>
    <n v="0"/>
    <m/>
    <m/>
    <s v="SST hjemmeside"/>
    <s v="www.sst.dk/da/nyheder/2020/Nye-klinikker-til-patienter-med-svaere-senfoelger-efter-COVID-19"/>
  </r>
  <r>
    <d v="2020-11-04T00:00:00"/>
    <s v="Regeringen beslutter at aflive alle danske minkbesætninger på grund af en mutation af covid-19."/>
    <x v="0"/>
    <m/>
    <n v="1"/>
    <m/>
    <m/>
    <m/>
    <x v="0"/>
    <x v="4"/>
    <n v="1"/>
    <m/>
    <m/>
    <m/>
    <m/>
    <m/>
    <n v="1"/>
    <n v="1"/>
    <m/>
    <n v="0"/>
    <m/>
    <m/>
    <s v="SSI - Covid-19-tidslinje lang for 2020-2022 version 2 - december 2022"/>
    <m/>
  </r>
  <r>
    <d v="2020-11-04T00:00:00"/>
    <s v="Hold fast (bynavn, horizontal) – version 1"/>
    <x v="4"/>
    <m/>
    <m/>
    <m/>
    <m/>
    <m/>
    <x v="0"/>
    <x v="2"/>
    <m/>
    <m/>
    <n v="1"/>
    <m/>
    <n v="1"/>
    <m/>
    <m/>
    <m/>
    <m/>
    <n v="1"/>
    <s v="Borgerrettet materiale"/>
    <s v="Borgerrettet materiale"/>
    <s v="Retningslinjer udstedt af SST - Oversigt"/>
    <m/>
  </r>
  <r>
    <d v="2020-11-04T00:00:00"/>
    <s v="Hold fast (bynavn, vertikal) – version 1"/>
    <x v="4"/>
    <m/>
    <m/>
    <m/>
    <m/>
    <m/>
    <x v="0"/>
    <x v="2"/>
    <m/>
    <m/>
    <n v="1"/>
    <m/>
    <n v="1"/>
    <m/>
    <m/>
    <m/>
    <m/>
    <n v="1"/>
    <s v="Borgerrettet materiale"/>
    <s v="Borgerrettet materiale"/>
    <s v="Retningslinjer udstedt af SST - Oversigt"/>
    <m/>
  </r>
  <r>
    <d v="2020-11-04T00:00:00"/>
    <s v="Hold fast (horizontal) – version 1"/>
    <x v="4"/>
    <m/>
    <m/>
    <m/>
    <m/>
    <m/>
    <x v="0"/>
    <x v="2"/>
    <m/>
    <m/>
    <n v="1"/>
    <m/>
    <n v="1"/>
    <m/>
    <m/>
    <m/>
    <m/>
    <n v="1"/>
    <s v="Borgerrettet materiale"/>
    <s v="Borgerrettet materiale"/>
    <s v="Retningslinjer udstedt af SST - Oversigt"/>
    <m/>
  </r>
  <r>
    <d v="2020-11-04T00:00:00"/>
    <s v="Hold fast (vertikal) – version 2"/>
    <x v="4"/>
    <m/>
    <m/>
    <m/>
    <m/>
    <m/>
    <x v="0"/>
    <x v="2"/>
    <m/>
    <m/>
    <n v="1"/>
    <m/>
    <n v="1"/>
    <m/>
    <m/>
    <m/>
    <m/>
    <n v="1"/>
    <s v="Borgerrettet materiale"/>
    <s v="Borgerrettet materiale"/>
    <s v="Retningslinjer udstedt af SST - Oversigt"/>
    <m/>
  </r>
  <r>
    <d v="2020-11-04T00:00:00"/>
    <s v="Til besøgende – version 3"/>
    <x v="4"/>
    <m/>
    <m/>
    <m/>
    <m/>
    <m/>
    <x v="0"/>
    <x v="2"/>
    <m/>
    <m/>
    <n v="1"/>
    <m/>
    <n v="1"/>
    <m/>
    <m/>
    <m/>
    <m/>
    <n v="1"/>
    <s v="Borgerrettet materiale"/>
    <s v="Borgerrettet materiale"/>
    <s v="Retningslinjer udstedt af SST - Oversigt"/>
    <m/>
  </r>
  <r>
    <d v="2020-11-05T00:00:00"/>
    <s v="Har dit barn symptomer på covid-19? – {Engelsk, arabisk, bosnisk, farsi, kurdisk, polsk, somali, tigrinya, tyrkisk, urdu} version 1"/>
    <x v="3"/>
    <m/>
    <m/>
    <m/>
    <m/>
    <m/>
    <x v="0"/>
    <x v="2"/>
    <m/>
    <m/>
    <n v="1"/>
    <m/>
    <n v="1"/>
    <m/>
    <m/>
    <m/>
    <m/>
    <n v="1"/>
    <s v="Borgerrettet materiale"/>
    <s v="Borgerrettet materiale"/>
    <s v="Retningslinjer udstedt af SST - Oversigt"/>
    <m/>
  </r>
  <r>
    <d v="2020-11-05T00:00:00"/>
    <s v="Nye tiltag og restriktioner for at reducere smitteudviklingen i nordjylland"/>
    <x v="1"/>
    <m/>
    <m/>
    <n v="1"/>
    <m/>
    <s v="For at reducere smitteudviklingen i Hjørring, Frederikshavn, Brønderslev, Jammerbugt, Vesthimmerland, Thisted og Læsø kommune, iværksættes en række lokale restr..."/>
    <x v="0"/>
    <x v="4"/>
    <n v="1"/>
    <m/>
    <m/>
    <m/>
    <m/>
    <m/>
    <m/>
    <m/>
    <m/>
    <n v="0"/>
    <m/>
    <m/>
    <s v="sum.dk"/>
    <s v="https://sum.dk/nyheder/2020/november/nye-tiltag-og-restriktioner-for-at-reducere-smitteudviklingen-i-nordjylland"/>
  </r>
  <r>
    <d v="2020-11-05T00:00:00"/>
    <s v="Socialområdet opretholdes som kritisk funktion i syv kommuner med skærpede restriktioner"/>
    <x v="3"/>
    <m/>
    <m/>
    <m/>
    <m/>
    <s v="Der indføres skærpede corona-restriktioner i syv nordjyske kommuner med minkfarme. Det betyder bl.a., at forsamlingsforbuddet på 10 personer nu også vil gælde f..."/>
    <x v="0"/>
    <x v="4"/>
    <n v="1"/>
    <m/>
    <m/>
    <m/>
    <m/>
    <m/>
    <m/>
    <m/>
    <m/>
    <n v="0"/>
    <m/>
    <m/>
    <s v="sum.dk"/>
    <s v="https://sum.dk/nyheder/2020/november/socialomraadet-opretholdes-som-kritisk-funktion-i-syv-kommuner-med-skaerpede-restriktioner"/>
  </r>
  <r>
    <d v="2020-11-06T00:00:00"/>
    <s v="Test af husstandsmedlemmer til personer, der arbejder på en minkfarm – version 1"/>
    <x v="0"/>
    <m/>
    <m/>
    <m/>
    <m/>
    <m/>
    <x v="0"/>
    <x v="2"/>
    <m/>
    <m/>
    <n v="1"/>
    <m/>
    <n v="1"/>
    <m/>
    <n v="1"/>
    <m/>
    <m/>
    <n v="1"/>
    <s v="Anbefalinger"/>
    <s v="Retningslinjer og anbefalinger"/>
    <s v="Retningslinjer udstedt af SST - Oversigt"/>
    <m/>
  </r>
  <r>
    <d v="2020-11-06T00:00:00"/>
    <s v="Sundhedsvæsnet i Nordjylland holder åbent"/>
    <x v="3"/>
    <m/>
    <m/>
    <m/>
    <m/>
    <m/>
    <x v="0"/>
    <x v="1"/>
    <m/>
    <m/>
    <m/>
    <n v="1"/>
    <m/>
    <m/>
    <m/>
    <m/>
    <m/>
    <n v="0"/>
    <m/>
    <m/>
    <s v="SST hjemmeside"/>
    <s v="www.sst.dk/da/nyheder/2020/Sundhedsvaesnet-i-Nordjylland-holder-aabent"/>
  </r>
  <r>
    <d v="2020-11-06T00:00:00"/>
    <s v="Test af husstandsmedlemmer til personer, der arbejder på en minkfarm"/>
    <x v="3"/>
    <m/>
    <m/>
    <m/>
    <m/>
    <m/>
    <x v="0"/>
    <x v="5"/>
    <m/>
    <m/>
    <n v="1"/>
    <m/>
    <m/>
    <m/>
    <n v="1"/>
    <m/>
    <m/>
    <n v="0"/>
    <m/>
    <m/>
    <s v="SST hjemmeside"/>
    <s v="www.sst.dk/da/nyheder/2020/Test-af-husstandsmedlemmer-til-personer-der-arbejder-paa-en-minkfarm"/>
  </r>
  <r>
    <d v="2020-11-06T00:00:00"/>
    <s v="Syv nordjyske kommuner isoleres i fire uger. Med mindre man har et uopsætteligt formål må man ikke krydse disse syv kommuners kommunegrænser."/>
    <x v="2"/>
    <m/>
    <m/>
    <n v="0"/>
    <m/>
    <m/>
    <x v="0"/>
    <x v="4"/>
    <n v="1"/>
    <m/>
    <m/>
    <m/>
    <m/>
    <m/>
    <n v="1"/>
    <m/>
    <m/>
    <n v="0"/>
    <m/>
    <m/>
    <s v="SSI - Covid-19-tidslinje lang for 2020-2022 version 2 - december 2022"/>
    <m/>
  </r>
  <r>
    <d v="2020-11-09T00:00:00"/>
    <s v="Selvisolation er det vigtigste redskab til at begrænse smitte med COVID-19"/>
    <x v="1"/>
    <m/>
    <m/>
    <m/>
    <m/>
    <m/>
    <x v="2"/>
    <x v="2"/>
    <m/>
    <m/>
    <m/>
    <m/>
    <n v="1"/>
    <m/>
    <m/>
    <m/>
    <n v="1"/>
    <n v="0"/>
    <m/>
    <m/>
    <s v="SST hjemmeside"/>
    <s v="www.sst.dk/da/nyheder/2020/Selvisolation-er-det-vigtigste-redskab-til-at-begraense-smitte-med-COVID-19"/>
  </r>
  <r>
    <d v="2020-11-09T00:00:00"/>
    <s v="Ny version af smittestop appen understøtter den europæiske smitteopsporing"/>
    <x v="3"/>
    <m/>
    <m/>
    <m/>
    <m/>
    <s v="Den danske app smitte|stop er nu opdateret til en europæisk version, som er med til at gøre appen til et endnu mere effektivt digitalt supplement i smitteopspor..."/>
    <x v="0"/>
    <x v="5"/>
    <m/>
    <m/>
    <n v="1"/>
    <m/>
    <m/>
    <m/>
    <m/>
    <m/>
    <m/>
    <n v="0"/>
    <m/>
    <m/>
    <s v="sum.dk"/>
    <s v="https://sum.dk/nyheder/2020/november/ny-version-af-smittestop-appen-understoetter-den-europaeiske-smitteopsporing"/>
  </r>
  <r>
    <d v="2020-11-09T00:00:00"/>
    <s v="En covid-19-vaccine udviklet af Pfizer og BioNTech viser sig ved et fase tre studie at være 90 procent effektiv."/>
    <x v="3"/>
    <m/>
    <m/>
    <m/>
    <m/>
    <m/>
    <x v="0"/>
    <x v="7"/>
    <m/>
    <n v="1"/>
    <m/>
    <m/>
    <m/>
    <m/>
    <m/>
    <m/>
    <m/>
    <n v="0"/>
    <m/>
    <m/>
    <s v="SSI - Covid-19-tidslinje lang for 2020-2022 version 2 - december 2022"/>
    <m/>
  </r>
  <r>
    <d v="2020-11-11T00:00:00"/>
    <s v="SSI oplyser, at vaccinen, som instituttet har udviklet, nu er klar til at blive testet på mennesker."/>
    <x v="1"/>
    <m/>
    <m/>
    <m/>
    <m/>
    <m/>
    <x v="0"/>
    <x v="7"/>
    <m/>
    <n v="1"/>
    <m/>
    <m/>
    <m/>
    <m/>
    <m/>
    <m/>
    <m/>
    <n v="0"/>
    <m/>
    <m/>
    <s v="SSI - Covid-19-tidslinje lang for 2020-2022 version 2 - december 2022"/>
    <m/>
  </r>
  <r>
    <d v="2020-11-11T00:00:00"/>
    <s v="Støtte til test af dansk vaccine mod covid-19. Folketingets finansudvalg har bevilget 18,8 mio. kr. til test af mulig covid-19 vaccine udviklet på Statens Serum Institut."/>
    <x v="1"/>
    <m/>
    <m/>
    <m/>
    <m/>
    <s v="Folketingets finansudvalg har bevilget 18,8 mio. kr. til test af mulig COVID-19 vaccine udviklet på Statens Serum Institut."/>
    <x v="0"/>
    <x v="7"/>
    <m/>
    <n v="1"/>
    <m/>
    <m/>
    <m/>
    <m/>
    <m/>
    <m/>
    <m/>
    <n v="0"/>
    <m/>
    <m/>
    <s v="sum.dk"/>
    <s v="https://sum.dk/nyheder/2020/november/stoette-til-test-af-dansk-vaccine-mod-covid-19"/>
  </r>
  <r>
    <d v="2020-11-12T00:00:00"/>
    <s v="Smitteforebyggelse ved besøg på plejehjem og plejeboliger, aflastningspladser, sygehuse, klinikker m.v. – version 3"/>
    <x v="4"/>
    <m/>
    <m/>
    <m/>
    <m/>
    <m/>
    <x v="0"/>
    <x v="2"/>
    <m/>
    <m/>
    <n v="1"/>
    <m/>
    <n v="1"/>
    <m/>
    <m/>
    <m/>
    <m/>
    <n v="1"/>
    <s v="Retningslinjer"/>
    <s v="Retningslinjer og anbefalinger"/>
    <s v="Retningslinjer udstedt af SST - Oversigt"/>
    <m/>
  </r>
  <r>
    <d v="2020-11-13T00:00:00"/>
    <s v="Monitorering af aktivitet i sundhedsvæsenet – version 4"/>
    <x v="4"/>
    <m/>
    <m/>
    <m/>
    <m/>
    <m/>
    <x v="0"/>
    <x v="2"/>
    <m/>
    <m/>
    <m/>
    <n v="1"/>
    <n v="1"/>
    <m/>
    <m/>
    <m/>
    <m/>
    <n v="1"/>
    <s v="Status og monitorering"/>
    <s v="Retningslinjer og anbefalinger"/>
    <s v="Retningslinjer udstedt af SST - Oversigt"/>
    <m/>
  </r>
  <r>
    <d v="2020-11-13T00:00:00"/>
    <s v="Sundhedsvæsenet er næsten tilbage i fulde omdrejninger"/>
    <x v="2"/>
    <m/>
    <m/>
    <n v="0"/>
    <m/>
    <m/>
    <x v="0"/>
    <x v="1"/>
    <m/>
    <m/>
    <m/>
    <n v="1"/>
    <m/>
    <m/>
    <m/>
    <m/>
    <m/>
    <n v="0"/>
    <m/>
    <m/>
    <s v="SST hjemmeside"/>
    <s v="www.sst.dk/da/nyheder/2020/Sundhedsvaesenet-er-naesten-tilbage-i-fulde-omdrejninger"/>
  </r>
  <r>
    <d v="2020-11-13T00:00:00"/>
    <s v="Antigentest bør ikke bruges, hvis du har symptomer på covid-19 eller er nær kontakt"/>
    <x v="2"/>
    <m/>
    <m/>
    <m/>
    <m/>
    <m/>
    <x v="0"/>
    <x v="5"/>
    <m/>
    <m/>
    <n v="1"/>
    <m/>
    <m/>
    <m/>
    <m/>
    <m/>
    <m/>
    <n v="0"/>
    <m/>
    <m/>
    <s v="SST hjemmeside"/>
    <s v="www.sst.dk/da/nyheder/2020/Antigentest-boer-ikke-bruges-hvis-du-har-symptomer-paa-COVID-19-eller-er-naer-kontakt"/>
  </r>
  <r>
    <d v="2020-11-13T00:00:00"/>
    <s v="En række lokale restriktioner i nordjylland lempes"/>
    <x v="4"/>
    <m/>
    <m/>
    <m/>
    <m/>
    <s v="På baggrund af nye data vurderer Indsatsgruppen for Covid-19-håndtering, at en række lokale restriktioner i syv nordjyske kommuner kan lempes. Regeringen har be..."/>
    <x v="0"/>
    <x v="4"/>
    <n v="1"/>
    <m/>
    <m/>
    <m/>
    <m/>
    <m/>
    <n v="1"/>
    <m/>
    <m/>
    <n v="0"/>
    <m/>
    <m/>
    <s v="sum.dk"/>
    <s v="https://sum.dk/nyheder/2020/november/en-raekke-lokale-restriktioner-i-nordjylland-lempes"/>
  </r>
  <r>
    <d v="2020-11-15T00:00:00"/>
    <s v="Alfa-varianten bliver registreret i Danmark."/>
    <x v="2"/>
    <m/>
    <m/>
    <m/>
    <m/>
    <m/>
    <x v="0"/>
    <x v="0"/>
    <m/>
    <m/>
    <m/>
    <m/>
    <m/>
    <m/>
    <m/>
    <n v="1"/>
    <m/>
    <n v="0"/>
    <m/>
    <m/>
    <s v="SSI - Covid-19-tidslinje lang for 2020-2022 version 2 - december 2022"/>
    <m/>
  </r>
  <r>
    <d v="2020-11-16T00:00:00"/>
    <s v="18 mio kr til at forbedre livskvaliteten for pårørende til mennesker med demens under covid-19"/>
    <x v="1"/>
    <m/>
    <m/>
    <m/>
    <m/>
    <s v="76 frivillige foreninger og organisationer får ca. 18 mio. kr. til at iværksætte aflastende aktiviteter, der kan bidrage til at give pårørende til mennesker med..."/>
    <x v="0"/>
    <x v="6"/>
    <m/>
    <m/>
    <m/>
    <m/>
    <m/>
    <m/>
    <m/>
    <m/>
    <n v="1"/>
    <n v="0"/>
    <m/>
    <m/>
    <s v="sum.dk"/>
    <s v="https://sum.dk/nyheder/2020/november/18-mio-kr-til-at-forbedre-livskvaliteten-for-paaroerende-til-mennesker-med-demens-under-covid-19"/>
  </r>
  <r>
    <d v="2020-11-16T00:00:00"/>
    <s v="Test af husstandsmedlemmer til personer, der arbejder på en minkfarm – version 2"/>
    <x v="4"/>
    <m/>
    <m/>
    <m/>
    <m/>
    <m/>
    <x v="0"/>
    <x v="2"/>
    <m/>
    <m/>
    <n v="1"/>
    <m/>
    <n v="1"/>
    <m/>
    <n v="1"/>
    <m/>
    <m/>
    <n v="1"/>
    <s v="Anbefalinger"/>
    <s v="Retningslinjer og anbefalinger"/>
    <s v="Retningslinjer udstedt af SST - Oversigt"/>
    <m/>
  </r>
  <r>
    <d v="2020-11-16T00:00:00"/>
    <s v="Test af husstandsmedlemmer til personer, der arbejder på en minkfarm, gælder nu i hele landet"/>
    <x v="3"/>
    <m/>
    <m/>
    <m/>
    <m/>
    <m/>
    <x v="0"/>
    <x v="5"/>
    <m/>
    <m/>
    <n v="1"/>
    <m/>
    <m/>
    <m/>
    <n v="1"/>
    <m/>
    <m/>
    <n v="0"/>
    <m/>
    <m/>
    <s v="SST hjemmeside"/>
    <s v="www.sst.dk/da/nyheder/2020/Test-af-husstandsmedlemmer-til-personer-der-arbejder-paa-en-minkfarm-gaelder-nu-i-hele-landet"/>
  </r>
  <r>
    <d v="2020-11-16T00:00:00"/>
    <s v="Sociale tilbud kan nu indrette særlige besøgsrum"/>
    <x v="1"/>
    <m/>
    <m/>
    <m/>
    <m/>
    <s v="Det bliver nu muligt at indrette særlige besøgsrum på sociale tilbud i de mange kommuner, som er omfattet af besøgsforbud eller -restriktioner."/>
    <x v="0"/>
    <x v="4"/>
    <n v="1"/>
    <m/>
    <m/>
    <m/>
    <m/>
    <m/>
    <m/>
    <m/>
    <m/>
    <n v="0"/>
    <m/>
    <m/>
    <s v="sum.dk"/>
    <s v="https://sum.dk/nyheder/2020/november/sociale-tilbud-kan-nu-indrette-saerlige-besoegsrum"/>
  </r>
  <r>
    <d v="2020-11-18T00:00:00"/>
    <s v="Her bruger vi mundbind – version 2"/>
    <x v="4"/>
    <m/>
    <m/>
    <m/>
    <m/>
    <m/>
    <x v="0"/>
    <x v="2"/>
    <m/>
    <m/>
    <n v="1"/>
    <m/>
    <n v="1"/>
    <m/>
    <m/>
    <m/>
    <m/>
    <n v="1"/>
    <s v="Borgerrettet materiale"/>
    <s v="Borgerrettet materiale"/>
    <s v="Retningslinjer udstedt af SST - Oversigt"/>
    <m/>
  </r>
  <r>
    <d v="2020-11-19T00:00:00"/>
    <s v="Faglig gennemgang af influenzavaccination til risikogrupper"/>
    <x v="1"/>
    <m/>
    <m/>
    <m/>
    <m/>
    <m/>
    <x v="0"/>
    <x v="6"/>
    <m/>
    <m/>
    <m/>
    <m/>
    <m/>
    <m/>
    <m/>
    <m/>
    <n v="1"/>
    <n v="0"/>
    <m/>
    <m/>
    <s v="SST hjemmeside"/>
    <s v="www.sst.dk/da/nyheder/2020/Faglig-gennemgang-af-influenzavaccination-til-risikogrupper"/>
  </r>
  <r>
    <d v="2020-11-19T00:00:00"/>
    <s v="Her bruger vi mundbind – version 3, {arabisk, bosnisk, farsi, kurdisk, lettisk, litauisk, polsk, rumænsk, somali, tigrinya, tyrkisk, tusk, ukrainsk, urdu} version 2"/>
    <x v="3"/>
    <m/>
    <m/>
    <m/>
    <m/>
    <m/>
    <x v="0"/>
    <x v="2"/>
    <m/>
    <m/>
    <n v="1"/>
    <m/>
    <n v="1"/>
    <m/>
    <m/>
    <m/>
    <m/>
    <n v="1"/>
    <s v="Borgerrettet materiale"/>
    <s v="Borgerrettet materiale"/>
    <s v="Retningslinjer udstedt af SST - Oversigt"/>
    <m/>
  </r>
  <r>
    <d v="2020-11-19T00:00:00"/>
    <s v="De fleste restriktioner lempes i nordjylland"/>
    <x v="4"/>
    <m/>
    <m/>
    <m/>
    <m/>
    <s v="På baggrund af nye smittedata og resultater fra sekventeringen af de positive prøver, der viser en faldende tendens af minkvarianter i Nordjylland, vurderer Ind..."/>
    <x v="0"/>
    <x v="4"/>
    <n v="1"/>
    <m/>
    <m/>
    <m/>
    <m/>
    <m/>
    <n v="1"/>
    <m/>
    <m/>
    <n v="0"/>
    <m/>
    <m/>
    <s v="sum.dk"/>
    <s v="https://sum.dk/nyheder/2020/november/de-fleste-restriktioner-lempes-i-nordjylland"/>
  </r>
  <r>
    <d v="2020-11-20T00:00:00"/>
    <s v="Smittestop-appen og covidmeter sendes i udbud"/>
    <x v="1"/>
    <m/>
    <m/>
    <m/>
    <m/>
    <s v="Smittestop-appen er hentet mere end 1,8 mio. gange, og data viser, at appen har været med til at bremse smittekæder i Danmark."/>
    <x v="0"/>
    <x v="5"/>
    <m/>
    <m/>
    <n v="1"/>
    <m/>
    <m/>
    <m/>
    <m/>
    <m/>
    <n v="1"/>
    <n v="0"/>
    <m/>
    <m/>
    <s v="sum.dk"/>
    <s v="https://sum.dk/nyheder/2020/november/smittestop-appen-og-covidmeter-sendes-i-udbud"/>
  </r>
  <r>
    <d v="2020-11-20T00:00:00"/>
    <s v="Ny hjælpepakke på plads til virksomheder kulturliv og borgere ramt af lokal nedlukning"/>
    <x v="1"/>
    <m/>
    <m/>
    <m/>
    <m/>
    <s v="Regeringen og et bredt flertal af Folketingets partier er netop blevet enige om en hjælpepakke til virksomheder, kultur- og idrætsliv samt udsatte borgere i de..."/>
    <x v="0"/>
    <x v="6"/>
    <m/>
    <m/>
    <m/>
    <m/>
    <m/>
    <m/>
    <m/>
    <m/>
    <n v="1"/>
    <n v="0"/>
    <m/>
    <m/>
    <s v="sum.dk"/>
    <s v="https://sum.dk/nyheder/2020/november/ny-hjaelpepakke-paa-plads-til-virksomheder-kulturliv-og-borgere-ramt-af-lokal-nedlukning"/>
  </r>
  <r>
    <d v="2020-11-20T00:00:00"/>
    <s v="De gældende nationale tiltag forlænges indtil 13. december"/>
    <x v="2"/>
    <m/>
    <m/>
    <n v="0"/>
    <m/>
    <s v="Sundhedsmyndighederne har anbefalet at forlænge de nuværende nationale COVID-19-tiltag. Regeringen har valgt at følge anbefalingen. Det betyder, at tiltagene om..."/>
    <x v="0"/>
    <x v="4"/>
    <n v="1"/>
    <m/>
    <m/>
    <m/>
    <m/>
    <m/>
    <m/>
    <m/>
    <m/>
    <n v="0"/>
    <m/>
    <m/>
    <s v="sum.dk"/>
    <s v="https://sum.dk/nyheder/2020/november/de-gaeldende-nationale-tiltag-forlaenges"/>
  </r>
  <r>
    <d v="2020-11-20T00:00:00"/>
    <s v="Coronatiltag forlænges indtil 13 december"/>
    <x v="1"/>
    <m/>
    <m/>
    <n v="1"/>
    <m/>
    <s v="Tiltag, som er indført for at begrænse smitte med COVID-19, forlænges til og med den 13. december 2020. Det sociale område er dog fortsat i videst muligt omfang..."/>
    <x v="0"/>
    <x v="4"/>
    <n v="1"/>
    <m/>
    <m/>
    <m/>
    <m/>
    <m/>
    <m/>
    <m/>
    <m/>
    <n v="0"/>
    <m/>
    <m/>
    <s v="sum.dk"/>
    <s v="https://sum.dk/nyheder/2020/november/coronatiltag-forlaenges-indtil-13-december"/>
  </r>
  <r>
    <d v="2020-11-23T00:00:00"/>
    <s v="Regeringen indfører tiltag til inddæmning af smitte med minkvarianter i holstebro og ringkøbing skjern kommuner"/>
    <x v="3"/>
    <m/>
    <m/>
    <m/>
    <m/>
    <s v="Regeringen iværksætter en række tiltag for at reducere og inddæmme smitten i Holstebro og Ringkøbing-Skjern Kommuner. Det skyldes, at der er fundet høj forekoms..."/>
    <x v="0"/>
    <x v="4"/>
    <n v="1"/>
    <m/>
    <m/>
    <m/>
    <m/>
    <m/>
    <n v="1"/>
    <m/>
    <m/>
    <n v="0"/>
    <m/>
    <m/>
    <s v="sum.dk"/>
    <s v="https://sum.dk/nyheder/2020/november/regeringen-indfoerer-tiltag-til-inddaemning-af-smitte-med-minkvarianter-i-holstebro-og-ringkoebing-skjern-kommuner"/>
  </r>
  <r>
    <d v="2020-11-24T00:00:00"/>
    <s v="797 personer i Danmark er døde efter at have haft covid-19."/>
    <x v="1"/>
    <m/>
    <m/>
    <m/>
    <m/>
    <m/>
    <x v="0"/>
    <x v="0"/>
    <m/>
    <m/>
    <m/>
    <m/>
    <m/>
    <m/>
    <m/>
    <n v="1"/>
    <m/>
    <n v="0"/>
    <m/>
    <m/>
    <s v="SSI - Covid-19-tidslinje lang for 2020-2022 version 2 - december 2022"/>
    <m/>
  </r>
  <r>
    <d v="2020-11-24T00:00:00"/>
    <s v="Regeringen styrker nu smitteopsporingen ved at udvide definitionen af, hvem der betragtes som nære kontakter"/>
    <x v="0"/>
    <m/>
    <m/>
    <m/>
    <m/>
    <s v="Regeringen styrker nu smitteopsporingen ved at udvide definitionen af, hvem der betragtes som nære kontakter. Samtidig vil flere øvrige kontakter til en smittet..."/>
    <x v="0"/>
    <x v="5"/>
    <m/>
    <m/>
    <n v="1"/>
    <m/>
    <m/>
    <m/>
    <m/>
    <m/>
    <n v="1"/>
    <n v="0"/>
    <m/>
    <m/>
    <s v="sum.dk"/>
    <s v="https://sum.dk/nyheder/2020/november/regeringen-opruster-smitteopsporingen"/>
  </r>
  <r>
    <d v="2020-11-24T00:00:00"/>
    <s v="Anbefalinger til kontakter til personer med covid-19 – version 3"/>
    <x v="4"/>
    <m/>
    <m/>
    <m/>
    <m/>
    <m/>
    <x v="0"/>
    <x v="2"/>
    <m/>
    <m/>
    <n v="1"/>
    <m/>
    <n v="1"/>
    <m/>
    <m/>
    <m/>
    <m/>
    <n v="1"/>
    <s v="Anbefalinger"/>
    <s v="Retningslinjer og anbefalinger"/>
    <s v="Retningslinjer udstedt af SST - Oversigt"/>
    <m/>
  </r>
  <r>
    <d v="2020-11-24T00:00:00"/>
    <s v="Til dig, der er kontakt til en person med covid-19 – version 5"/>
    <x v="4"/>
    <m/>
    <m/>
    <m/>
    <m/>
    <m/>
    <x v="0"/>
    <x v="2"/>
    <m/>
    <m/>
    <n v="1"/>
    <m/>
    <n v="1"/>
    <m/>
    <m/>
    <m/>
    <m/>
    <n v="1"/>
    <s v="Borgerrettet materiale"/>
    <s v="Borgerrettet materiale"/>
    <s v="Retningslinjer udstedt af SST - Oversigt"/>
    <m/>
  </r>
  <r>
    <d v="2020-11-24T00:00:00"/>
    <s v="Vigtigt at vide, når du er nær kontakt – version 1"/>
    <x v="0"/>
    <m/>
    <m/>
    <m/>
    <m/>
    <m/>
    <x v="0"/>
    <x v="2"/>
    <m/>
    <m/>
    <n v="1"/>
    <m/>
    <n v="1"/>
    <m/>
    <m/>
    <m/>
    <m/>
    <n v="1"/>
    <s v="Borgerrettet materiale"/>
    <s v="Borgerrettet materiale"/>
    <s v="Retningslinjer udstedt af SST - Oversigt"/>
    <m/>
  </r>
  <r>
    <d v="2020-11-24T00:00:00"/>
    <s v="Flere vil blive bedt om at gå i selvisolation og blive testet, hvis de har været tæt på en, der er smittet"/>
    <x v="2"/>
    <m/>
    <m/>
    <m/>
    <m/>
    <m/>
    <x v="0"/>
    <x v="5"/>
    <m/>
    <m/>
    <n v="1"/>
    <m/>
    <m/>
    <m/>
    <m/>
    <m/>
    <m/>
    <n v="0"/>
    <m/>
    <m/>
    <s v="SST hjemmeside"/>
    <s v="www.sst.dk/da/nyheder/2020/Flere-vil-blive-bedt-om-at-gaa-i-selvisolation-og-blive-testet-hvis-de-har-vaeret-taet-paa-en-der-er"/>
  </r>
  <r>
    <d v="2020-11-25T00:00:00"/>
    <s v="Vejledning om forebyggelse af smitte med ny coronavirus i hjemmeplejen – version 4"/>
    <x v="4"/>
    <m/>
    <m/>
    <m/>
    <m/>
    <m/>
    <x v="0"/>
    <x v="2"/>
    <m/>
    <m/>
    <m/>
    <n v="1"/>
    <n v="1"/>
    <m/>
    <m/>
    <m/>
    <m/>
    <n v="1"/>
    <s v="Vejledning"/>
    <s v="Retningslinjer og anbefalinger"/>
    <s v="Retningslinjer udstedt af SST - Oversigt"/>
    <m/>
  </r>
  <r>
    <d v="2020-11-25T00:00:00"/>
    <s v="Vejledning om forebyggelse af smitte med ny coronavirus på plejehjem, botilbud og andre institutioner – version 6"/>
    <x v="4"/>
    <m/>
    <m/>
    <m/>
    <m/>
    <m/>
    <x v="0"/>
    <x v="2"/>
    <m/>
    <m/>
    <n v="1"/>
    <m/>
    <n v="1"/>
    <m/>
    <m/>
    <m/>
    <m/>
    <n v="1"/>
    <s v="Vejledning"/>
    <s v="Retningslinjer og anbefalinger"/>
    <s v="Retningslinjer udstedt af SST - Oversigt"/>
    <m/>
  </r>
  <r>
    <d v="2020-11-26T00:00:00"/>
    <s v="Hold fast (bynavn, horizontal) – version 2"/>
    <x v="4"/>
    <m/>
    <m/>
    <m/>
    <m/>
    <m/>
    <x v="0"/>
    <x v="2"/>
    <m/>
    <m/>
    <n v="1"/>
    <m/>
    <n v="1"/>
    <m/>
    <m/>
    <m/>
    <m/>
    <n v="1"/>
    <s v="Borgerrettet materiale"/>
    <s v="Borgerrettet materiale"/>
    <s v="Retningslinjer udstedt af SST - Oversigt"/>
    <m/>
  </r>
  <r>
    <d v="2020-11-26T00:00:00"/>
    <s v="Hold fast (bynavn, vertikal) – version 2"/>
    <x v="4"/>
    <m/>
    <m/>
    <m/>
    <m/>
    <m/>
    <x v="0"/>
    <x v="2"/>
    <m/>
    <m/>
    <n v="1"/>
    <m/>
    <n v="1"/>
    <m/>
    <m/>
    <m/>
    <m/>
    <n v="1"/>
    <s v="Borgerrettet materiale"/>
    <s v="Borgerrettet materiale"/>
    <s v="Retningslinjer udstedt af SST - Oversigt"/>
    <m/>
  </r>
  <r>
    <d v="2020-11-26T00:00:00"/>
    <s v="Hold fast (horizontal) – version 2"/>
    <x v="4"/>
    <m/>
    <m/>
    <m/>
    <m/>
    <m/>
    <x v="0"/>
    <x v="2"/>
    <m/>
    <m/>
    <n v="1"/>
    <m/>
    <n v="1"/>
    <m/>
    <m/>
    <m/>
    <m/>
    <n v="1"/>
    <s v="Borgerrettet materiale"/>
    <s v="Borgerrettet materiale"/>
    <s v="Retningslinjer udstedt af SST - Oversigt"/>
    <m/>
  </r>
  <r>
    <d v="2020-11-26T00:00:00"/>
    <s v="Hold fast (vertikal) – {Arabisk, engelsk, farsi, færøsk, grønlandsk, kurdisk, polsk, somali, tigrinya, tyrkisk, urdu} version 2"/>
    <x v="3"/>
    <m/>
    <m/>
    <m/>
    <m/>
    <m/>
    <x v="0"/>
    <x v="2"/>
    <m/>
    <m/>
    <n v="1"/>
    <m/>
    <n v="1"/>
    <m/>
    <m/>
    <m/>
    <m/>
    <n v="1"/>
    <s v="Borgerrettet materiale"/>
    <s v="Borgerrettet materiale"/>
    <s v="Retningslinjer udstedt af SST - Oversigt"/>
    <m/>
  </r>
  <r>
    <d v="2020-11-26T00:00:00"/>
    <s v="Hold fast (vertikal) – version 3"/>
    <x v="4"/>
    <m/>
    <m/>
    <m/>
    <m/>
    <m/>
    <x v="0"/>
    <x v="2"/>
    <m/>
    <m/>
    <n v="1"/>
    <m/>
    <n v="1"/>
    <m/>
    <m/>
    <m/>
    <m/>
    <n v="1"/>
    <s v="Borgerrettet materiale"/>
    <s v="Borgerrettet materiale"/>
    <s v="Retningslinjer udstedt af SST - Oversigt"/>
    <m/>
  </r>
  <r>
    <d v="2020-11-26T00:00:00"/>
    <s v="Sådan downloader du en skrifttype – version 2"/>
    <x v="1"/>
    <m/>
    <m/>
    <m/>
    <m/>
    <m/>
    <x v="0"/>
    <x v="2"/>
    <m/>
    <m/>
    <m/>
    <m/>
    <n v="1"/>
    <m/>
    <m/>
    <m/>
    <m/>
    <n v="1"/>
    <s v="Information"/>
    <s v="Retningslinjer og anbefalinger"/>
    <s v="Retningslinjer udstedt af SST - Oversigt"/>
    <m/>
  </r>
  <r>
    <d v="2020-11-26T00:00:00"/>
    <s v="Sådan tilpasser du materialet – version 1"/>
    <x v="1"/>
    <m/>
    <m/>
    <m/>
    <m/>
    <m/>
    <x v="0"/>
    <x v="2"/>
    <m/>
    <m/>
    <m/>
    <m/>
    <n v="1"/>
    <m/>
    <m/>
    <m/>
    <m/>
    <n v="1"/>
    <s v="Information"/>
    <s v="Retningslinjer og anbefalinger"/>
    <s v="Retningslinjer udstedt af SST - Oversigt"/>
    <m/>
  </r>
  <r>
    <d v="2020-11-26T00:00:00"/>
    <s v="Planlægningsgrundlag for første fase af indsatsen – version 1"/>
    <x v="0"/>
    <m/>
    <m/>
    <m/>
    <m/>
    <m/>
    <x v="0"/>
    <x v="2"/>
    <m/>
    <n v="1"/>
    <m/>
    <m/>
    <n v="1"/>
    <m/>
    <m/>
    <m/>
    <m/>
    <n v="1"/>
    <s v="Organisering"/>
    <s v="Retningslinjer og anbefalinger"/>
    <s v="Vaccinationsudgivelser"/>
    <m/>
  </r>
  <r>
    <d v="2020-11-26T00:00:00"/>
    <s v="Udrulning af vaccination mod covid-19 – version 1"/>
    <x v="0"/>
    <m/>
    <m/>
    <m/>
    <m/>
    <m/>
    <x v="0"/>
    <x v="2"/>
    <m/>
    <n v="1"/>
    <m/>
    <m/>
    <n v="1"/>
    <m/>
    <m/>
    <m/>
    <m/>
    <n v="1"/>
    <s v="Organisering"/>
    <s v="Retningslinjer og anbefalinger"/>
    <s v="Vaccinationsudgivelser"/>
    <m/>
  </r>
  <r>
    <d v="2020-11-26T00:00:00"/>
    <s v="Regeringen præsenterer danmarks vaccinationsplan mod covid-19"/>
    <x v="1"/>
    <m/>
    <m/>
    <n v="1"/>
    <m/>
    <s v="Danmark er klar til at vaccinere mod COVID-19 i Danmark, så snart vaccinerne er godkendte, og vi har modtaget de første leverancer. Vaccination mod COVID-19 bli..."/>
    <x v="0"/>
    <x v="7"/>
    <m/>
    <n v="1"/>
    <m/>
    <m/>
    <m/>
    <m/>
    <m/>
    <m/>
    <m/>
    <n v="0"/>
    <m/>
    <m/>
    <s v="sum.dk"/>
    <s v="https://sum.dk/nyheder/2020/november/regeringen-praesenterer-danmarks-vaccinationsplan-mod-covid-19"/>
  </r>
  <r>
    <d v="2020-11-26T00:00:00"/>
    <s v="Planlægningsgrundlaget for den første fase af vaccination mod covid-19 er klar"/>
    <x v="0"/>
    <m/>
    <m/>
    <n v="0"/>
    <m/>
    <m/>
    <x v="0"/>
    <x v="7"/>
    <m/>
    <n v="1"/>
    <m/>
    <m/>
    <m/>
    <m/>
    <m/>
    <m/>
    <m/>
    <n v="0"/>
    <m/>
    <m/>
    <s v="SST hjemmeside"/>
    <s v="www.sst.dk/da/nyheder/2020/Planlaegningsgrundlaget-for-den-foerste-fase-af-vaccination-mod-COVID-19-er-klar"/>
  </r>
  <r>
    <d v="2020-11-27T00:00:00"/>
    <s v="Udgivelse: Vejledningerne til at forebygge smitte i hjemmeplejen og på plejehjem er opdateret "/>
    <x v="3"/>
    <m/>
    <m/>
    <m/>
    <m/>
    <m/>
    <x v="1"/>
    <x v="1"/>
    <m/>
    <m/>
    <m/>
    <n v="1"/>
    <m/>
    <m/>
    <m/>
    <m/>
    <m/>
    <n v="0"/>
    <m/>
    <m/>
    <s v="SST hjemmeside"/>
    <s v="www.sst.dk/da/nyheder/2020/Vejledningerne-til-at-forebygge-smitte-i-hjemmeplejen-og-paa-plejehjem-er-opdateret"/>
  </r>
  <r>
    <d v="2020-11-30T00:00:00"/>
    <s v="Nu kan udlandsdanskere bestille tid på coronaprover.dk"/>
    <x v="3"/>
    <m/>
    <m/>
    <m/>
    <m/>
    <s v="Danskere med bopæl i udlandet er nu omfattet af det åbne tilbud om test for COVID-19."/>
    <x v="0"/>
    <x v="5"/>
    <m/>
    <m/>
    <n v="1"/>
    <m/>
    <m/>
    <m/>
    <m/>
    <m/>
    <m/>
    <n v="0"/>
    <m/>
    <m/>
    <s v="sum.dk"/>
    <s v="https://sum.dk/nyheder/2020/november/nu-kan-udlandsdanskere-bestille-tid-paa-coronaproverdk"/>
  </r>
  <r>
    <d v="2020-12-01T00:00:00"/>
    <s v="Anbefalinger vedrørende anvendelse af antigentest – version 1"/>
    <x v="0"/>
    <m/>
    <m/>
    <m/>
    <m/>
    <m/>
    <x v="0"/>
    <x v="2"/>
    <m/>
    <m/>
    <n v="1"/>
    <m/>
    <n v="1"/>
    <m/>
    <m/>
    <m/>
    <m/>
    <n v="1"/>
    <s v="Anbefalinger"/>
    <s v="Retningslinjer og anbefalinger"/>
    <s v="Retningslinjer udstedt af SST - Oversigt"/>
    <m/>
  </r>
  <r>
    <d v="2020-12-01T00:00:00"/>
    <s v="Dialog med elever i udskolingen om deres liv under coronaepidemien – version 1"/>
    <x v="0"/>
    <m/>
    <m/>
    <m/>
    <m/>
    <m/>
    <x v="0"/>
    <x v="2"/>
    <m/>
    <m/>
    <n v="1"/>
    <m/>
    <n v="1"/>
    <m/>
    <m/>
    <m/>
    <m/>
    <n v="1"/>
    <s v="Anbefalinger"/>
    <s v="Retningslinjer og anbefalinger"/>
    <s v="Retningslinjer udstedt af SST - Oversigt"/>
    <m/>
  </r>
  <r>
    <d v="2020-12-01T00:00:00"/>
    <s v="Smitteforebyggelse i dagtilbud samt på skoler og uddannelsesinstitutioner – version 1"/>
    <x v="0"/>
    <m/>
    <m/>
    <m/>
    <m/>
    <m/>
    <x v="0"/>
    <x v="2"/>
    <m/>
    <m/>
    <n v="1"/>
    <m/>
    <n v="1"/>
    <m/>
    <m/>
    <m/>
    <m/>
    <n v="1"/>
    <s v="Retningslinjer"/>
    <s v="Retningslinjer og anbefalinger"/>
    <s v="Retningslinjer udstedt af SST - Oversigt"/>
    <m/>
  </r>
  <r>
    <d v="2020-12-01T00:00:00"/>
    <s v="Smitten i nordjylland er bremset, og alle særlige tiltag ophæves "/>
    <x v="2"/>
    <m/>
    <m/>
    <m/>
    <m/>
    <s v="Nye smittedata viser en faldende tendens af personer smittet med Covid-19 i Nordjylland. Den målrettede lokale indsats har dermed været effektiv, og derfor ophæ..."/>
    <x v="0"/>
    <x v="4"/>
    <n v="1"/>
    <m/>
    <m/>
    <m/>
    <m/>
    <m/>
    <n v="1"/>
    <m/>
    <m/>
    <n v="0"/>
    <m/>
    <m/>
    <s v="sum.dk"/>
    <s v="https://sum.dk/nyheder/2020/december/smitten-i-nordjylland-er-bremset-alle-saerlige-tiltag-ophaeves-"/>
  </r>
  <r>
    <d v="2020-12-01T00:00:00"/>
    <s v="Ekstra indsats for at forebygge smitte på skoler og uddannelser i Storkøbenhavn"/>
    <x v="3"/>
    <m/>
    <m/>
    <m/>
    <m/>
    <m/>
    <x v="0"/>
    <x v="4"/>
    <n v="1"/>
    <m/>
    <m/>
    <m/>
    <m/>
    <m/>
    <m/>
    <m/>
    <n v="1"/>
    <n v="0"/>
    <m/>
    <m/>
    <s v="SST hjemmeside"/>
    <s v="www.sst.dk/da/nyheder/2020/Ekstra-indsats-for-at-forebygge-smitte-paa-skoler-og-uddannelser-i-Storkoebenhavn"/>
  </r>
  <r>
    <d v="2020-12-01T00:00:00"/>
    <s v="Der indføres nye restriktioner i hovedstadsområdet. Dette gælder bl.a. mere hjemmearbejde, arealkrav i butikker og forsamlingsforbud ved idræts- og foreningsaktiviteter"/>
    <x v="3"/>
    <m/>
    <m/>
    <m/>
    <m/>
    <s v="Smitten med COVID-19 er særlig udbredt i en række kommuner i Hovedstadsområdet. Regeringen intensiverer derfor indsatsen i 17 kommuner med nye tiltag. Tiltagene..."/>
    <x v="0"/>
    <x v="4"/>
    <n v="1"/>
    <m/>
    <m/>
    <m/>
    <m/>
    <m/>
    <m/>
    <m/>
    <m/>
    <n v="0"/>
    <m/>
    <m/>
    <s v="sum.dk"/>
    <s v="https://sum.dk/nyheder/2020/december/nye-covid-19-tiltag-i-hovedstadsomraadet-"/>
  </r>
  <r>
    <d v="2020-12-02T00:00:00"/>
    <s v="Brug af mundbind – version 4"/>
    <x v="4"/>
    <m/>
    <m/>
    <m/>
    <m/>
    <m/>
    <x v="0"/>
    <x v="2"/>
    <m/>
    <m/>
    <n v="1"/>
    <m/>
    <n v="1"/>
    <m/>
    <m/>
    <m/>
    <m/>
    <n v="1"/>
    <s v="Borgerrettet materiale"/>
    <s v="Borgerrettet materiale"/>
    <s v="Retningslinjer udstedt af SST - Oversigt"/>
    <m/>
  </r>
  <r>
    <d v="2020-12-03T00:00:00"/>
    <s v="Nye covid 19 tiltag i helsingør"/>
    <x v="1"/>
    <m/>
    <m/>
    <m/>
    <m/>
    <s v="Regeringen indfører nye tiltag til håndtering af COVID-19 i Helsingør Kommune. Tiltagene gælder frem til den 2. januar 2021."/>
    <x v="0"/>
    <x v="4"/>
    <n v="1"/>
    <m/>
    <m/>
    <m/>
    <m/>
    <m/>
    <m/>
    <m/>
    <m/>
    <n v="0"/>
    <m/>
    <m/>
    <s v="sum.dk"/>
    <s v="https://sum.dk/nyheder/2020/december/nye-covid-19-tiltag-i-helsingoer"/>
  </r>
  <r>
    <d v="2020-12-03T00:00:00"/>
    <s v="Bliv hjemme hvis du er syg – version 1"/>
    <x v="0"/>
    <m/>
    <m/>
    <m/>
    <m/>
    <m/>
    <x v="0"/>
    <x v="2"/>
    <m/>
    <m/>
    <n v="1"/>
    <m/>
    <n v="1"/>
    <m/>
    <m/>
    <m/>
    <m/>
    <n v="1"/>
    <s v="Borgerrettet materiale"/>
    <s v="Borgerrettet materiale"/>
    <s v="Retningslinjer udstedt af SST - Oversigt"/>
    <m/>
  </r>
  <r>
    <d v="2020-12-03T00:00:00"/>
    <s v="Husk beskyttelse i alle former – version 1"/>
    <x v="0"/>
    <m/>
    <m/>
    <m/>
    <m/>
    <m/>
    <x v="0"/>
    <x v="2"/>
    <m/>
    <m/>
    <n v="1"/>
    <m/>
    <n v="1"/>
    <m/>
    <m/>
    <m/>
    <m/>
    <n v="1"/>
    <s v="Borgerrettet materiale"/>
    <s v="Borgerrettet materiale"/>
    <s v="Retningslinjer udstedt af SST - Oversigt"/>
    <m/>
  </r>
  <r>
    <d v="2020-12-03T00:00:00"/>
    <s v="Husk god afstand under middagene – version 1"/>
    <x v="0"/>
    <m/>
    <m/>
    <m/>
    <m/>
    <m/>
    <x v="0"/>
    <x v="2"/>
    <m/>
    <m/>
    <n v="1"/>
    <m/>
    <n v="1"/>
    <m/>
    <m/>
    <m/>
    <m/>
    <n v="1"/>
    <s v="Borgerrettet materiale"/>
    <s v="Borgerrettet materiale"/>
    <s v="Retningslinjer udstedt af SST - Oversigt"/>
    <m/>
  </r>
  <r>
    <d v="2020-12-03T00:00:00"/>
    <s v="Tag hjem når stedet lukker – version 1"/>
    <x v="0"/>
    <m/>
    <m/>
    <m/>
    <m/>
    <m/>
    <x v="0"/>
    <x v="2"/>
    <n v="1"/>
    <m/>
    <m/>
    <m/>
    <n v="1"/>
    <m/>
    <m/>
    <m/>
    <m/>
    <n v="1"/>
    <s v="Borgerrettet materiale"/>
    <s v="Borgerrettet materiale"/>
    <s v="Retningslinjer udstedt af SST - Oversigt"/>
    <m/>
  </r>
  <r>
    <d v="2020-12-03T00:00:00"/>
    <s v="Smitteforebyggelse i dagtilbud samt på skoler og uddannelsesinstitutioner – version 2"/>
    <x v="4"/>
    <m/>
    <m/>
    <m/>
    <m/>
    <m/>
    <x v="0"/>
    <x v="2"/>
    <m/>
    <m/>
    <n v="1"/>
    <m/>
    <n v="1"/>
    <m/>
    <m/>
    <m/>
    <m/>
    <n v="1"/>
    <s v="Retningslinjer"/>
    <s v="Retningslinjer og anbefalinger"/>
    <s v="Retningslinjer udstedt af SST - Oversigt"/>
    <m/>
  </r>
  <r>
    <d v="2020-12-04T00:00:00"/>
    <s v="Udgivelse: Hvordan forebygger vi bedst smitte, når flere bor tæt sammen?"/>
    <x v="2"/>
    <m/>
    <m/>
    <m/>
    <m/>
    <m/>
    <x v="1"/>
    <x v="5"/>
    <m/>
    <m/>
    <n v="1"/>
    <m/>
    <m/>
    <m/>
    <m/>
    <m/>
    <m/>
    <n v="0"/>
    <m/>
    <m/>
    <s v="SST hjemmeside"/>
    <s v="www.sst.dk/da/nyheder/2020/Hvordan-forebygger-vi-bedst-smitte-naar-flere-bor-taet-sammen"/>
  </r>
  <r>
    <d v="2020-12-04T00:00:00"/>
    <s v="Forebyggelse af smitte med ny coronavirus, hvor I bor flere tæt sammen – version 1"/>
    <x v="0"/>
    <m/>
    <m/>
    <m/>
    <m/>
    <m/>
    <x v="0"/>
    <x v="2"/>
    <m/>
    <m/>
    <n v="1"/>
    <m/>
    <n v="1"/>
    <m/>
    <m/>
    <m/>
    <m/>
    <n v="1"/>
    <s v="Borgerrettet materiale"/>
    <s v="Borgerrettet materiale"/>
    <s v="Retningslinjer udstedt af SST - Oversigt"/>
    <m/>
  </r>
  <r>
    <d v="2020-12-04T00:00:00"/>
    <s v="Til dig, der er kontakt til en person med covid-19 – version 6, engelsk version 2"/>
    <x v="4"/>
    <m/>
    <m/>
    <m/>
    <m/>
    <m/>
    <x v="0"/>
    <x v="2"/>
    <m/>
    <m/>
    <n v="1"/>
    <m/>
    <n v="1"/>
    <m/>
    <m/>
    <m/>
    <m/>
    <n v="1"/>
    <s v="Borgerrettet materiale"/>
    <s v="Borgerrettet materiale"/>
    <s v="Retningslinjer udstedt af SST - Oversigt"/>
    <m/>
  </r>
  <r>
    <d v="2020-12-04T00:00:00"/>
    <s v="Vigtigt at vide, når du er nær kontakt – version 2, {arabisk, bosnisk, engelsk, farsi, kurdisk, polsk,, somali, tigrinya, tyrkisk, urdu} version 1"/>
    <x v="3"/>
    <m/>
    <m/>
    <m/>
    <m/>
    <m/>
    <x v="0"/>
    <x v="2"/>
    <m/>
    <m/>
    <n v="1"/>
    <m/>
    <n v="1"/>
    <m/>
    <m/>
    <m/>
    <m/>
    <n v="1"/>
    <s v="Borgerrettet materiale"/>
    <s v="Borgerrettet materiale"/>
    <s v="Retningslinjer udstedt af SST - Oversigt"/>
    <m/>
  </r>
  <r>
    <d v="2020-12-04T00:00:00"/>
    <s v="Særlige tiltag i Holstebro og Ringkøbing-Skjern kommuner udløber"/>
    <x v="3"/>
    <m/>
    <m/>
    <m/>
    <m/>
    <s v="De særlige tiltag i Holstebro og Ringkøbing-Skjern Kommuner udløb den 3. december. Den ekstraordinære testindsats i de to kommuner fortsætter dog til og med den..."/>
    <x v="0"/>
    <x v="4"/>
    <n v="1"/>
    <m/>
    <m/>
    <m/>
    <m/>
    <m/>
    <m/>
    <m/>
    <m/>
    <n v="0"/>
    <m/>
    <m/>
    <s v="sum.dk"/>
    <s v="https://sum.dk/nyheder/2020/december/saerlige-tiltag-i-holstebro-og-ringkoebing-skjern-kommuner-udloeber"/>
  </r>
  <r>
    <d v="2020-12-06T00:00:00"/>
    <s v="885 personer i Danmark er døde efter at have haft covid-19."/>
    <x v="1"/>
    <m/>
    <m/>
    <m/>
    <m/>
    <m/>
    <x v="0"/>
    <x v="0"/>
    <m/>
    <m/>
    <m/>
    <m/>
    <m/>
    <m/>
    <m/>
    <n v="1"/>
    <m/>
    <n v="0"/>
    <m/>
    <m/>
    <s v="SSI - Covid-19-tidslinje lang for 2020-2022 version 2 - december 2022"/>
    <m/>
  </r>
  <r>
    <d v="2020-12-06T00:00:00"/>
    <s v="Astrid Krag en halv milliard kroner skal hjælpe udsatte og sårbare ud af ensomheden under covid 19"/>
    <x v="4"/>
    <m/>
    <m/>
    <m/>
    <m/>
    <s v="Regeringen og aftalepartierne giver med 500 mio kr. på finansloven udsatte og sårbare borgere adgang til oplevelser, som skal bryde isolation og ensomhed under..."/>
    <x v="0"/>
    <x v="6"/>
    <m/>
    <m/>
    <m/>
    <m/>
    <m/>
    <m/>
    <m/>
    <m/>
    <n v="1"/>
    <n v="0"/>
    <m/>
    <m/>
    <s v="sum.dk"/>
    <s v="https://sum.dk/nyheder/2020/december/astrid-krag-en-halv-milliard-kroner-skal-hjaelpe-udsatte-og-saarbare-ud-af-ensomheden-under-covid-19"/>
  </r>
  <r>
    <d v="2020-12-07T00:00:00"/>
    <s v="Jul i en tid med COVID-19 – version 1"/>
    <x v="0"/>
    <m/>
    <m/>
    <m/>
    <m/>
    <m/>
    <x v="0"/>
    <x v="2"/>
    <m/>
    <m/>
    <n v="1"/>
    <m/>
    <n v="1"/>
    <m/>
    <m/>
    <m/>
    <m/>
    <n v="1"/>
    <s v="Borgerrettet materiale"/>
    <s v="Borgerrettet materiale"/>
    <s v="Retningslinjer udstedt af SST - Oversigt"/>
    <m/>
  </r>
  <r>
    <d v="2020-12-07T00:00:00"/>
    <s v="Hvordan kan vi være sammen i julen?"/>
    <x v="1"/>
    <m/>
    <m/>
    <m/>
    <m/>
    <m/>
    <x v="1"/>
    <x v="2"/>
    <m/>
    <m/>
    <n v="1"/>
    <m/>
    <n v="1"/>
    <m/>
    <m/>
    <m/>
    <m/>
    <n v="0"/>
    <m/>
    <m/>
    <s v="SST hjemmeside"/>
    <s v="www.sst.dk/da/nyheder/2020/Hvordan-kan-vi-vaere-sammen-i-julen"/>
  </r>
  <r>
    <d v="2020-12-07T00:00:00"/>
    <s v="Til dig, der er testet positiv for covid-19 – version 4"/>
    <x v="4"/>
    <m/>
    <m/>
    <m/>
    <m/>
    <m/>
    <x v="0"/>
    <x v="2"/>
    <m/>
    <m/>
    <n v="1"/>
    <m/>
    <n v="1"/>
    <m/>
    <m/>
    <m/>
    <m/>
    <n v="1"/>
    <s v="Borgerrettet materiale"/>
    <s v="Borgerrettet materiale"/>
    <s v="Retningslinjer udstedt af SST - Oversigt"/>
    <m/>
  </r>
  <r>
    <d v="2020-12-07T00:00:00"/>
    <s v="Til dig, der har symptomer på covid-19 – version 4"/>
    <x v="4"/>
    <m/>
    <m/>
    <m/>
    <m/>
    <m/>
    <x v="0"/>
    <x v="2"/>
    <m/>
    <m/>
    <n v="1"/>
    <m/>
    <n v="1"/>
    <m/>
    <m/>
    <m/>
    <m/>
    <n v="1"/>
    <s v="Borgerrettet materiale"/>
    <s v="Borgerrettet materiale"/>
    <s v="Retningslinjer udstedt af SST - Oversigt"/>
    <m/>
  </r>
  <r>
    <d v="2020-12-07T00:00:00"/>
    <s v="Vigtigt at vide, når du er testet positiv for ny coronavirus – version 1, {Arabisk, bosnisk, farsi, kurdisk, polsk, somali, tigrinya, tyrkisk, urdu} version 1"/>
    <x v="3"/>
    <m/>
    <m/>
    <m/>
    <m/>
    <m/>
    <x v="0"/>
    <x v="2"/>
    <m/>
    <m/>
    <n v="1"/>
    <m/>
    <n v="1"/>
    <m/>
    <m/>
    <m/>
    <m/>
    <n v="1"/>
    <s v="Borgerrettet materiale"/>
    <s v="Borgerrettet materiale"/>
    <s v="Retningslinjer udstedt af SST - Oversigt"/>
    <m/>
  </r>
  <r>
    <d v="2020-12-07T00:00:00"/>
    <s v="Vigtigt at vide, når du har symptomer på covid-19 – version 2, {arabisk, engelsk, farsi, polsk} version 1, {bosnisk, kurdisk, somali, tigrinya, tyrkisk, urdu} version 2"/>
    <x v="3"/>
    <m/>
    <m/>
    <m/>
    <m/>
    <m/>
    <x v="0"/>
    <x v="2"/>
    <m/>
    <m/>
    <n v="1"/>
    <m/>
    <n v="1"/>
    <m/>
    <m/>
    <m/>
    <m/>
    <n v="1"/>
    <s v="Borgerrettet materiale"/>
    <s v="Borgerrettet materiale"/>
    <s v="Retningslinjer udstedt af SST - Oversigt"/>
    <m/>
  </r>
  <r>
    <d v="2020-12-07T00:00:00"/>
    <s v="Vejledning om forebyggelse af smitte med ny coronavirus i hjemmeplejen – version 5"/>
    <x v="4"/>
    <m/>
    <m/>
    <m/>
    <m/>
    <m/>
    <x v="0"/>
    <x v="2"/>
    <m/>
    <m/>
    <m/>
    <n v="1"/>
    <n v="1"/>
    <m/>
    <m/>
    <m/>
    <m/>
    <n v="1"/>
    <s v="Vejledning"/>
    <s v="Retningslinjer og anbefalinger"/>
    <s v="Retningslinjer udstedt af SST - Oversigt"/>
    <m/>
  </r>
  <r>
    <d v="2020-12-07T00:00:00"/>
    <s v="Vejledning om forebyggelse af smitte med ny coronavirus på plejehjem, botilbud og andre institutioner – version 7"/>
    <x v="4"/>
    <m/>
    <m/>
    <m/>
    <m/>
    <m/>
    <x v="0"/>
    <x v="2"/>
    <m/>
    <m/>
    <n v="1"/>
    <m/>
    <n v="1"/>
    <m/>
    <m/>
    <m/>
    <m/>
    <n v="1"/>
    <s v="Vejledning"/>
    <s v="Retningslinjer og anbefalinger"/>
    <s v="Retningslinjer udstedt af SST - Oversigt"/>
    <m/>
  </r>
  <r>
    <d v="2020-12-07T00:00:00"/>
    <s v="PCR-testkapaciteten er nu på 70.000 test/dag."/>
    <x v="4"/>
    <m/>
    <m/>
    <m/>
    <m/>
    <m/>
    <x v="0"/>
    <x v="5"/>
    <m/>
    <m/>
    <n v="1"/>
    <m/>
    <m/>
    <m/>
    <m/>
    <m/>
    <m/>
    <n v="0"/>
    <m/>
    <m/>
    <s v="SSI - Covid-19-tidslinje lang for 2020-2022 version 2 - december 2022"/>
    <m/>
  </r>
  <r>
    <d v="2020-12-07T00:00:00"/>
    <s v="Sundhedsvæsnet er fortsat åbent - også i de 38 kommuner, hvor der er indført særlige restriktioner"/>
    <x v="3"/>
    <m/>
    <m/>
    <m/>
    <m/>
    <m/>
    <x v="0"/>
    <x v="1"/>
    <m/>
    <m/>
    <m/>
    <n v="1"/>
    <m/>
    <m/>
    <m/>
    <m/>
    <m/>
    <n v="0"/>
    <m/>
    <m/>
    <s v="SST hjemmeside"/>
    <s v="www.sst.dk/da/nyheder/2020/Sundhedsvaesnet-er-fortsat-aabent-ogsaa-i-de-38-kommuner-hvor-der-er-indfoert-saerlige-restriktioner"/>
  </r>
  <r>
    <d v="2020-12-07T00:00:00"/>
    <s v="Restriktioner forlænges frem til 28. februar og nye restriktioner indføres i 38 kommuner. Det gælder mere fjernundervisning og indendørs serverings-, kultur- og idrætsaktiviteter skal holde lukket. "/>
    <x v="2"/>
    <m/>
    <m/>
    <m/>
    <m/>
    <s v="Forlængelse af samtlige nationale tiltag og yderligere tiltag i udvalgte dele af landet."/>
    <x v="0"/>
    <x v="4"/>
    <n v="1"/>
    <m/>
    <m/>
    <m/>
    <m/>
    <m/>
    <m/>
    <m/>
    <m/>
    <n v="0"/>
    <m/>
    <m/>
    <s v="sum.dk"/>
    <s v="https://sum.dk/nyheder/2020/december/nye-og-forlaengede-covid-19-tiltag"/>
  </r>
  <r>
    <d v="2020-12-07T00:00:00"/>
    <s v="Julearrangementer for socialt udsatte og for beboere på sociale tilbud fritages for forsamlingsforbud til jul"/>
    <x v="3"/>
    <m/>
    <m/>
    <m/>
    <m/>
    <s v="I forbindelse med julen kan der afholdes julearrangementer for socialt udsatte og for beboere på sociale tilbud med op til 50 personer."/>
    <x v="0"/>
    <x v="4"/>
    <n v="1"/>
    <m/>
    <m/>
    <m/>
    <m/>
    <m/>
    <m/>
    <m/>
    <m/>
    <n v="0"/>
    <m/>
    <m/>
    <s v="sum.dk"/>
    <s v="https://sum.dk/nyheder/2020/december/julearrangementer-for-socialt-udsatte-og-for-beboere-paa-sociale-tilbud-fritages-for-forsamlingsforbud-til-jul"/>
  </r>
  <r>
    <d v="2020-12-08T00:00:00"/>
    <s v="100.725 personer i Danmark har nu fået covid-19."/>
    <x v="1"/>
    <m/>
    <m/>
    <m/>
    <m/>
    <m/>
    <x v="0"/>
    <x v="0"/>
    <m/>
    <m/>
    <m/>
    <m/>
    <m/>
    <m/>
    <m/>
    <n v="1"/>
    <m/>
    <n v="0"/>
    <m/>
    <m/>
    <s v="SSI - Covid-19-tidslinje lang for 2020-2022 version 2 - december 2022"/>
    <m/>
  </r>
  <r>
    <d v="2020-12-08T00:00:00"/>
    <s v="100.000 danskere er nu blevet testet positiv for covid-19 med en PCR-test"/>
    <x v="3"/>
    <m/>
    <m/>
    <m/>
    <m/>
    <m/>
    <x v="0"/>
    <x v="0"/>
    <m/>
    <m/>
    <m/>
    <m/>
    <m/>
    <m/>
    <m/>
    <n v="1"/>
    <m/>
    <n v="0"/>
    <m/>
    <m/>
    <s v="SSI overvågningsdata"/>
    <s v="https://covid19.ssi.dk/overvagningsdata/download-fil-med-overvaagningdata"/>
  </r>
  <r>
    <d v="2020-12-09T00:00:00"/>
    <s v="Forlængelse af regler om møder i byråd og regionsråd under covid-19"/>
    <x v="1"/>
    <m/>
    <m/>
    <m/>
    <m/>
    <s v="Reglerne skal værne mod smitte med COVID-19 og beskytte det lokale demokrati."/>
    <x v="0"/>
    <x v="6"/>
    <m/>
    <m/>
    <m/>
    <m/>
    <m/>
    <m/>
    <m/>
    <m/>
    <n v="1"/>
    <n v="0"/>
    <m/>
    <m/>
    <s v="sum.dk"/>
    <s v="https://sum.dk/nyheder/2020/december/forlaengelse-af-regler-om-moeder-i-byraad-og-regionsraad-under-covid-19"/>
  </r>
  <r>
    <d v="2020-12-10T00:00:00"/>
    <s v="Jul i en tid med covid-19 – version 2"/>
    <x v="4"/>
    <m/>
    <m/>
    <m/>
    <m/>
    <m/>
    <x v="0"/>
    <x v="2"/>
    <m/>
    <m/>
    <m/>
    <m/>
    <n v="1"/>
    <m/>
    <m/>
    <m/>
    <m/>
    <n v="1"/>
    <s v="Borgerrettet materiale"/>
    <s v="Borgerrettet materiale"/>
    <s v="Retningslinjer udstedt af SST - Oversigt"/>
    <m/>
  </r>
  <r>
    <d v="2020-12-10T00:00:00"/>
    <s v="Udvidelse af den eksisterende covid-19 testkapasitet"/>
    <x v="1"/>
    <m/>
    <m/>
    <m/>
    <m/>
    <s v="Der ses aktuelt en voldsom stigning af antallet smittede med COVID-19, og der forventes yderligere pres på testkapaciteten i de kommende uger. Derfor udbygges d..."/>
    <x v="0"/>
    <x v="5"/>
    <m/>
    <m/>
    <n v="1"/>
    <m/>
    <m/>
    <m/>
    <m/>
    <m/>
    <m/>
    <n v="0"/>
    <m/>
    <m/>
    <s v="sum.dk"/>
    <s v="https://sum.dk/nyheder/2020/december/udvidelse-af-den-eksisterende-covid-19-testkapasitet"/>
  </r>
  <r>
    <d v="2020-12-10T00:00:00"/>
    <s v="Udgivelse: Sundhedsstyrelsen har opdateret beskrivelsen af, hvornår det er særligt vigtigt at blive testet for ny coronavirus, og i hvilke situationer man kan overveje en hurtigtest."/>
    <x v="3"/>
    <m/>
    <m/>
    <m/>
    <n v="1"/>
    <m/>
    <x v="1"/>
    <x v="5"/>
    <m/>
    <m/>
    <n v="1"/>
    <m/>
    <m/>
    <m/>
    <m/>
    <m/>
    <m/>
    <n v="0"/>
    <m/>
    <m/>
    <s v="SST hjemmeside"/>
    <s v="www.sst.dk/da/nyheder/2020/Hvornaar-skal-man-testes-og-hvilken-test-kan-man-bruge"/>
  </r>
  <r>
    <d v="2020-12-10T00:00:00"/>
    <s v="Nye restriktioner om mere fjernundervisning og lukning af indendørs serverings-, kultur- og idrætsaktiviteter gælder nu 69 kommuner. "/>
    <x v="2"/>
    <m/>
    <m/>
    <m/>
    <m/>
    <s v="COVID-19-smittetallet er stigende i Danmark. Særligt Region Hovedstaden, Region Midtjylland, Region Sjælland og en række større kommuner i Region Syddanmark og..."/>
    <x v="0"/>
    <x v="4"/>
    <n v="1"/>
    <m/>
    <m/>
    <m/>
    <m/>
    <m/>
    <m/>
    <m/>
    <m/>
    <n v="0"/>
    <m/>
    <m/>
    <s v="sum.dk"/>
    <s v="https://sum.dk/nyheder/2020/december/udvidelse-af-skaerpede-tiltag-til-i-alt-69-kommuner"/>
  </r>
  <r>
    <d v="2020-12-11T00:00:00"/>
    <s v="Astrid krag og børns vilkår i åbent brev til danskerne: ræk hånden ud til udsatte familier"/>
    <x v="1"/>
    <m/>
    <m/>
    <m/>
    <m/>
    <s v="Den delvise nedlukning på grund af COVID-19 er ekstra hård for mange udsatte børn. Social- og indenrigsminister Astrid Krag og Børns Vilkår opfordrer i et åbent..."/>
    <x v="0"/>
    <x v="6"/>
    <m/>
    <m/>
    <m/>
    <m/>
    <m/>
    <m/>
    <m/>
    <m/>
    <n v="1"/>
    <n v="0"/>
    <m/>
    <m/>
    <s v="sum.dk"/>
    <s v="https://sum.dk/nyheder/2020/december/astrid-krag-og-boerns-vilkaar-i-aabent-brev-til-danskerne-raek-haanden-ud-til-udsatte-familier"/>
  </r>
  <r>
    <d v="2020-12-11T00:00:00"/>
    <s v="Regeringen og regionerne indgår aftale om 50.000 daglige hurtigtest til danskerne"/>
    <x v="1"/>
    <m/>
    <m/>
    <m/>
    <m/>
    <s v="Regeringen og regionerne har indgået aftale med Falck om 50.000 daglige hurtigtest for COVID-19 til danskerne. Aftalen træder i kraft fra i morgen, og antallet..."/>
    <x v="0"/>
    <x v="5"/>
    <m/>
    <m/>
    <n v="1"/>
    <m/>
    <m/>
    <m/>
    <m/>
    <m/>
    <m/>
    <n v="0"/>
    <m/>
    <m/>
    <s v="sum.dk"/>
    <s v="https://sum.dk/nyheder/2020/december/regeringen-og-regionerne-indgaar-aftale-om-50000-daglige-hurtigtest-til-danskerne"/>
  </r>
  <r>
    <d v="2020-12-14T00:00:00"/>
    <s v="Håndtering af kapacitet til covid-19 i sygehusvæsenet – version 1"/>
    <x v="0"/>
    <m/>
    <m/>
    <m/>
    <m/>
    <m/>
    <x v="0"/>
    <x v="2"/>
    <m/>
    <m/>
    <m/>
    <n v="1"/>
    <n v="1"/>
    <m/>
    <m/>
    <m/>
    <m/>
    <n v="1"/>
    <s v="Notat"/>
    <s v="Retningslinjer og anbefalinger"/>
    <s v="Retningslinjer udstedt af SST - Oversigt"/>
    <m/>
  </r>
  <r>
    <d v="2020-12-14T00:00:00"/>
    <s v="Sygehuskapacitet: covid-19 – version 1"/>
    <x v="0"/>
    <m/>
    <m/>
    <m/>
    <m/>
    <m/>
    <x v="0"/>
    <x v="2"/>
    <m/>
    <m/>
    <m/>
    <n v="1"/>
    <n v="1"/>
    <m/>
    <m/>
    <m/>
    <m/>
    <n v="1"/>
    <s v="Status og monitorering"/>
    <s v="Retningslinjer og anbefalinger"/>
    <s v="Retningslinjer udstedt af SST - Oversigt"/>
    <m/>
  </r>
  <r>
    <d v="2020-12-14T00:00:00"/>
    <s v="Sygehusene har senge nok til patienter med covid-19"/>
    <x v="4"/>
    <m/>
    <m/>
    <m/>
    <m/>
    <m/>
    <x v="0"/>
    <x v="1"/>
    <m/>
    <m/>
    <m/>
    <n v="1"/>
    <m/>
    <m/>
    <m/>
    <m/>
    <m/>
    <n v="0"/>
    <m/>
    <m/>
    <s v="SST hjemmeside"/>
    <s v="www.sst.dk/da/nyheder/2020/Sygehusene-har-senge-nok-til-patienter-med-COVID-19"/>
  </r>
  <r>
    <d v="2020-12-15T00:00:00"/>
    <s v="Den første vaccine mod covid-19 kan komme til Danmark tidligere end forventet"/>
    <x v="1"/>
    <m/>
    <m/>
    <m/>
    <m/>
    <m/>
    <x v="0"/>
    <x v="7"/>
    <m/>
    <n v="1"/>
    <m/>
    <m/>
    <m/>
    <m/>
    <m/>
    <m/>
    <m/>
    <n v="0"/>
    <m/>
    <m/>
    <s v="SST hjemmeside"/>
    <s v="www.sst.dk/da/nyheder/2020/Den-foerste-vaccine-mod-COVID-19-kan-komme-til-Danmark-tidligere-end-forventet"/>
  </r>
  <r>
    <d v="2020-12-15T00:00:00"/>
    <s v="Mulighed for tidligere godkendelse af covid-19 vaccine"/>
    <x v="1"/>
    <m/>
    <m/>
    <m/>
    <m/>
    <s v="Det Europæiske Lægemiddelagentur (EMA) er åben overfor, at en vaccine mod Covid-19 kan få en betinget godkendelse tidligere end først forventet."/>
    <x v="0"/>
    <x v="7"/>
    <m/>
    <n v="1"/>
    <m/>
    <m/>
    <m/>
    <m/>
    <m/>
    <m/>
    <m/>
    <n v="0"/>
    <m/>
    <m/>
    <s v="sum.dk"/>
    <s v="https://sum.dk/nyheder/2020/december/mulighed-for-tidligere-godkendelse-af-covid-19-vaccine"/>
  </r>
  <r>
    <d v="2020-12-15T00:00:00"/>
    <s v="Rammer for udskydelse af sygehusaktivitet grundet covid-19 – version 1"/>
    <x v="0"/>
    <m/>
    <m/>
    <m/>
    <m/>
    <m/>
    <x v="0"/>
    <x v="2"/>
    <m/>
    <m/>
    <m/>
    <n v="1"/>
    <n v="1"/>
    <m/>
    <m/>
    <m/>
    <m/>
    <n v="1"/>
    <s v="Organisering"/>
    <s v="Retningslinjer og anbefalinger"/>
    <s v="Retningslinjer udstedt af SST - Oversigt"/>
    <m/>
  </r>
  <r>
    <d v="2020-12-15T00:00:00"/>
    <s v="Udvidelse af restriktioner til hele landet"/>
    <x v="2"/>
    <m/>
    <m/>
    <n v="1"/>
    <m/>
    <s v="Regeringen har besluttet at udvide restriktionerne, der i sidste uge blev indført i 69 kommuner, til at gælde hele landet. Det sker på baggrund af en indstillin..."/>
    <x v="0"/>
    <x v="4"/>
    <n v="1"/>
    <m/>
    <m/>
    <m/>
    <m/>
    <m/>
    <m/>
    <m/>
    <m/>
    <n v="0"/>
    <m/>
    <m/>
    <s v="sum.dk"/>
    <s v="https://sum.dk/nyheder/2020/december/udvidelse-af-restriktioner-til-hele-landet"/>
  </r>
  <r>
    <d v="2020-12-16T00:00:00"/>
    <s v="Flere end 200.000 danskere kan blive testet om dagen "/>
    <x v="1"/>
    <m/>
    <m/>
    <m/>
    <m/>
    <s v="Regeringen og Danske Regioner har nu indgået endnu tre aftaler, som sender yderligere 50.000 hurtigtest ud til danskerne."/>
    <x v="0"/>
    <x v="5"/>
    <m/>
    <m/>
    <n v="1"/>
    <m/>
    <m/>
    <m/>
    <m/>
    <m/>
    <m/>
    <n v="0"/>
    <m/>
    <m/>
    <s v="sum.dk"/>
    <s v="https://sum.dk/nyheder/2020/december/flere-end-200000-danskere-kan-blive-testet-om-dagen-"/>
  </r>
  <r>
    <d v="2020-12-16T00:00:00"/>
    <s v="Forebyg smitte: Gå alene ind i butikken – version 1"/>
    <x v="0"/>
    <m/>
    <m/>
    <m/>
    <m/>
    <m/>
    <x v="0"/>
    <x v="2"/>
    <m/>
    <m/>
    <n v="1"/>
    <m/>
    <n v="1"/>
    <m/>
    <m/>
    <m/>
    <m/>
    <n v="1"/>
    <s v="Borgerrettet materiale"/>
    <s v="Borgerrettet materiale"/>
    <s v="Retningslinjer udstedt af SST - Oversigt"/>
    <m/>
  </r>
  <r>
    <d v="2020-12-16T00:00:00"/>
    <s v="Sygehuskapacitet: covid-19 – version 2"/>
    <x v="4"/>
    <m/>
    <m/>
    <m/>
    <m/>
    <m/>
    <x v="0"/>
    <x v="2"/>
    <m/>
    <m/>
    <m/>
    <n v="1"/>
    <n v="1"/>
    <m/>
    <m/>
    <m/>
    <m/>
    <n v="1"/>
    <s v="Status og monitorering"/>
    <s v="Retningslinjer og anbefalinger"/>
    <s v="Retningslinjer udstedt af SST - Oversigt"/>
    <m/>
  </r>
  <r>
    <d v="2020-12-16T00:00:00"/>
    <s v="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
    <x v="1"/>
    <m/>
    <m/>
    <n v="1"/>
    <m/>
    <s v="Smitten med COVID-19 er stigende i hele landet. På anbefaling fra Indsatsgruppen, herunder sundhedsmyndighederne, indfører regeringen yderligere nationale tilta..."/>
    <x v="0"/>
    <x v="4"/>
    <n v="1"/>
    <m/>
    <m/>
    <m/>
    <m/>
    <m/>
    <m/>
    <m/>
    <m/>
    <n v="0"/>
    <m/>
    <m/>
    <s v="sum.dk"/>
    <s v="https://sum.dk/nyheder/2020/december/covid-19-nedlukning-hen-over-jul-og-nytaar"/>
  </r>
  <r>
    <d v="2020-12-16T00:00:00"/>
    <s v="Sundhedsstyrelsen anbefaler, at man ikke fejrer jul og nytår med mere end 10 personer."/>
    <x v="2"/>
    <m/>
    <m/>
    <m/>
    <m/>
    <m/>
    <x v="0"/>
    <x v="5"/>
    <m/>
    <m/>
    <n v="1"/>
    <m/>
    <m/>
    <m/>
    <m/>
    <m/>
    <m/>
    <n v="0"/>
    <s v="Anbefalinger"/>
    <m/>
    <s v="SSI - Covid-19-tidslinje lang for 2020-2022 version 2 - december 2022"/>
    <m/>
  </r>
  <r>
    <d v="2020-12-17T00:00:00"/>
    <s v="Udgivelse: De første vacciner er på vej - og planerne for den indledende vaccinationsindsats er på plads"/>
    <x v="2"/>
    <m/>
    <m/>
    <m/>
    <m/>
    <m/>
    <x v="1"/>
    <x v="7"/>
    <m/>
    <n v="1"/>
    <m/>
    <m/>
    <m/>
    <m/>
    <m/>
    <m/>
    <m/>
    <n v="0"/>
    <m/>
    <m/>
    <s v="SST hjemmeside"/>
    <s v="www.sst.dk/da/nyheder/2020/De-foerste-vacciner-er-paa-vej-og-planerne-for-den-indledende-vaccinationsindsats-er-paa-plads"/>
  </r>
  <r>
    <d v="2020-12-17T00:00:00"/>
    <s v="Til dig, der er kontakt til en person med covid-19 – version 7, engelsk version 3"/>
    <x v="3"/>
    <m/>
    <m/>
    <m/>
    <m/>
    <m/>
    <x v="0"/>
    <x v="2"/>
    <m/>
    <m/>
    <n v="1"/>
    <m/>
    <n v="1"/>
    <m/>
    <m/>
    <m/>
    <m/>
    <n v="1"/>
    <s v="Borgerrettet materiale"/>
    <s v="Borgerrettet materiale"/>
    <s v="Retningslinjer udstedt af SST - Oversigt"/>
    <m/>
  </r>
  <r>
    <d v="2020-12-17T00:00:00"/>
    <s v="Sygehusene er nødt til at prioritere, hvem der behandles – men du skal stadig gå til lægen"/>
    <x v="4"/>
    <m/>
    <m/>
    <m/>
    <m/>
    <m/>
    <x v="0"/>
    <x v="1"/>
    <m/>
    <m/>
    <m/>
    <n v="1"/>
    <m/>
    <m/>
    <m/>
    <m/>
    <m/>
    <n v="0"/>
    <m/>
    <m/>
    <s v="SST hjemmeside"/>
    <s v="www.sst.dk/da/nyheder/2020/Sygehusene-er-noedt-til-at-prioritere-hvem-der-behandles-men-du-skal-stadig-gaa-til-laegen"/>
  </r>
  <r>
    <d v="2020-12-17T00:00:00"/>
    <s v="Store dele af Danmark lukkes ned hen over jul og nytår. Storcentre og indkøbscentre lukker og resturanter lukker for servering."/>
    <x v="0"/>
    <m/>
    <m/>
    <n v="0"/>
    <m/>
    <m/>
    <x v="0"/>
    <x v="4"/>
    <n v="1"/>
    <m/>
    <m/>
    <m/>
    <m/>
    <m/>
    <m/>
    <m/>
    <m/>
    <n v="0"/>
    <m/>
    <m/>
    <s v="SSI - Covid-19-tidslinje lang for 2020-2022 version 2 - december 2022"/>
    <m/>
  </r>
  <r>
    <d v="2020-12-17T00:00:00"/>
    <s v="Plejehjem får mere fleksible regler for besøg "/>
    <x v="4"/>
    <m/>
    <m/>
    <m/>
    <m/>
    <s v="Mange af landets godt 1.000 plejehjem er i øjeblikket underlagt besøgsrestriktioner eller forbud, som er udstedt af Styrelsen for Patientsikkerhed på grund af d..."/>
    <x v="0"/>
    <x v="4"/>
    <n v="1"/>
    <m/>
    <m/>
    <m/>
    <m/>
    <m/>
    <m/>
    <m/>
    <m/>
    <n v="0"/>
    <m/>
    <m/>
    <s v="sum.dk"/>
    <s v="https://sum.dk/nyheder/2020/december/plejehjem-faar-mere-fleksible-regler-for-besoeg-"/>
  </r>
  <r>
    <d v="2020-12-18T00:00:00"/>
    <s v="Et bredt flertal i folketinget har indgået en aftale om en ny epidemilov."/>
    <x v="0"/>
    <m/>
    <n v="1"/>
    <m/>
    <m/>
    <s v="Et bredt flertal i folketinget har indgået en aftale om en ny epidemilov. Loven sikrer, at der er faglighed bag og demokratisk opbakning til de i nogle tilfælde..."/>
    <x v="0"/>
    <x v="4"/>
    <n v="1"/>
    <m/>
    <m/>
    <m/>
    <m/>
    <m/>
    <m/>
    <m/>
    <n v="1"/>
    <n v="0"/>
    <m/>
    <m/>
    <s v="sum.dk"/>
    <s v="https://sum.dk/nyheder/2020/december/bred-aftale-om-ny-epidemilov-"/>
  </r>
  <r>
    <d v="2020-12-18T00:00:00"/>
    <s v="Regeringen og Danske Regioner udskyder patientrettighederne til hurtig udredning og behandling til den 1. marts 2021"/>
    <x v="0"/>
    <s v="*"/>
    <m/>
    <m/>
    <m/>
    <s v="Epidemien tvinger regeringen og Danske Regioner til at udskyde patientrettighederne til hurtig udredning og behandling til den 1. marts 2021. Dette gælder dog i..."/>
    <x v="0"/>
    <x v="1"/>
    <m/>
    <m/>
    <m/>
    <n v="1"/>
    <m/>
    <m/>
    <m/>
    <m/>
    <m/>
    <n v="0"/>
    <m/>
    <m/>
    <s v="sum.dk"/>
    <s v="https://sum.dk/nyheder/2020/december/faelles-pressemeddelelse-fra-regeringen-danske-regioner-dansk-erhverv-og-sundhed-danmark-"/>
  </r>
  <r>
    <d v="2020-12-18T00:00:00"/>
    <s v="Regeringen og partierne bag en ny epidemilov holder doorstep fredag den 18 december kl 1600 "/>
    <x v="1"/>
    <m/>
    <m/>
    <m/>
    <m/>
    <s v="Et bredt flertal i Folketinget bestående af regeringen (Socialdemokratiet), Venstre, Radikale Venstre, Socialistisk Folkeparti, Enhedslisten, Det Konservative F..."/>
    <x v="2"/>
    <x v="2"/>
    <m/>
    <m/>
    <m/>
    <m/>
    <n v="1"/>
    <m/>
    <m/>
    <m/>
    <m/>
    <n v="0"/>
    <m/>
    <m/>
    <s v="sum.dk"/>
    <s v="https://sum.dk/nyheder/2020/december/regeringen-og-partierne-bag-en-ny-epidemilov-holder-doorstep-fredag-den-18-december-kl-1600-"/>
  </r>
  <r>
    <d v="2020-12-18T00:00:00"/>
    <s v="Hurtigtest kan bruges til epidemikontrol"/>
    <x v="0"/>
    <m/>
    <m/>
    <m/>
    <m/>
    <m/>
    <x v="0"/>
    <x v="5"/>
    <m/>
    <m/>
    <n v="1"/>
    <m/>
    <m/>
    <m/>
    <m/>
    <m/>
    <m/>
    <n v="0"/>
    <m/>
    <m/>
    <s v="SST hjemmeside"/>
    <s v="www.sst.dk/da/nyheder/2020/Hurtigtest-kan-bruges-til-epidemikontrol"/>
  </r>
  <r>
    <d v="2020-12-18T00:00:00"/>
    <s v="Anbefalinger for brug af antigentest – version 1"/>
    <x v="0"/>
    <m/>
    <m/>
    <m/>
    <m/>
    <m/>
    <x v="0"/>
    <x v="2"/>
    <m/>
    <m/>
    <n v="1"/>
    <m/>
    <n v="1"/>
    <m/>
    <m/>
    <m/>
    <m/>
    <n v="1"/>
    <s v="Anbefalinger"/>
    <s v="Retningslinjer og anbefalinger"/>
    <s v="Retningslinjer udstedt af SST - Oversigt"/>
    <m/>
  </r>
  <r>
    <d v="2020-12-18T00:00:00"/>
    <s v="Større offentlige forsamlinger i en tid med covid-19 – version 3"/>
    <x v="4"/>
    <m/>
    <m/>
    <m/>
    <m/>
    <m/>
    <x v="0"/>
    <x v="2"/>
    <m/>
    <m/>
    <n v="1"/>
    <m/>
    <n v="1"/>
    <m/>
    <m/>
    <m/>
    <m/>
    <n v="1"/>
    <s v="Borgerrettet materiale"/>
    <s v="Borgerrettet materiale"/>
    <s v="Retningslinjer udstedt af SST - Oversigt"/>
    <m/>
  </r>
  <r>
    <d v="2020-12-18T00:00:00"/>
    <s v="National koordinering af sygehuskapacitet ved behov for prioritering – version 1"/>
    <x v="0"/>
    <m/>
    <m/>
    <m/>
    <m/>
    <m/>
    <x v="0"/>
    <x v="2"/>
    <m/>
    <m/>
    <m/>
    <n v="1"/>
    <n v="1"/>
    <m/>
    <m/>
    <m/>
    <m/>
    <n v="1"/>
    <s v="Notat"/>
    <s v="Retningslinjer og anbefalinger"/>
    <s v="Retningslinjer udstedt af SST - Oversigt"/>
    <m/>
  </r>
  <r>
    <d v="2020-12-18T00:00:00"/>
    <s v="Monitorering af aktivitet i sundhedsvæsenet – version 5"/>
    <x v="4"/>
    <m/>
    <m/>
    <m/>
    <m/>
    <m/>
    <x v="0"/>
    <x v="2"/>
    <m/>
    <m/>
    <m/>
    <n v="1"/>
    <n v="1"/>
    <m/>
    <m/>
    <m/>
    <m/>
    <n v="1"/>
    <s v="Status og monitorering"/>
    <s v="Retningslinjer og anbefalinger"/>
    <s v="Retningslinjer udstedt af SST - Oversigt"/>
    <m/>
  </r>
  <r>
    <d v="2020-12-18T00:00:00"/>
    <s v="Sygehuskapacitet: covid-19 – version 3"/>
    <x v="4"/>
    <m/>
    <m/>
    <m/>
    <m/>
    <m/>
    <x v="0"/>
    <x v="2"/>
    <m/>
    <m/>
    <m/>
    <n v="1"/>
    <n v="1"/>
    <m/>
    <m/>
    <m/>
    <m/>
    <n v="1"/>
    <s v="Status og monitorering"/>
    <s v="Retningslinjer og anbefalinger"/>
    <s v="Retningslinjer udstedt af SST - Oversigt"/>
    <m/>
  </r>
  <r>
    <d v="2020-12-19T00:00:00"/>
    <s v="7573 har nu været indlagt med covid-19 på danske hospitaler."/>
    <x v="1"/>
    <m/>
    <m/>
    <m/>
    <m/>
    <m/>
    <x v="0"/>
    <x v="1"/>
    <m/>
    <m/>
    <m/>
    <n v="1"/>
    <m/>
    <m/>
    <m/>
    <n v="1"/>
    <m/>
    <n v="0"/>
    <m/>
    <m/>
    <s v="SSI - Covid-19-tidslinje lang for 2020-2022 version 2 - december 2022"/>
    <m/>
  </r>
  <r>
    <d v="2020-12-21T00:00:00"/>
    <s v="Særlige forhold vedrørende afholdelse af nytår 2020/2021"/>
    <x v="1"/>
    <m/>
    <m/>
    <m/>
    <m/>
    <s v="Der er udbredt samfundssmitte i Danmark. For at bevare epidemikontrollen er store dele af aktiviteten i landet lukket ned til og med 3. januar 2021. Situationen..."/>
    <x v="0"/>
    <x v="4"/>
    <n v="1"/>
    <m/>
    <m/>
    <m/>
    <m/>
    <m/>
    <m/>
    <m/>
    <m/>
    <n v="0"/>
    <m/>
    <m/>
    <s v="sum.dk"/>
    <s v="https://sum.dk/nyheder/2020/december/saerlige-forhold-vedroerende-afholdelse-af-nytaar-20202021"/>
  </r>
  <r>
    <d v="2020-12-21T00:00:00"/>
    <s v="Sundhedsmyndighederne opfordrer kraftigt passagerer fra England til at gå i selvisolation."/>
    <x v="1"/>
    <m/>
    <m/>
    <m/>
    <m/>
    <s v="Sundhedsmyndighederne opfordrer kraftigt passagerer fra England til at gå i selvisolation. Det er ét af en række tiltag for at hindre den nye, 70 % mere smitsom..."/>
    <x v="0"/>
    <x v="4"/>
    <n v="1"/>
    <m/>
    <m/>
    <m/>
    <m/>
    <m/>
    <m/>
    <m/>
    <m/>
    <n v="0"/>
    <m/>
    <m/>
    <s v="sum.dk"/>
    <s v="https://sum.dk/nyheder/2020/december/gaa-i-selvisolation-hvis-du-har-vaeret-i-storbritannien"/>
  </r>
  <r>
    <d v="2020-12-21T00:00:00"/>
    <s v="Anbefalinger for brug af antigentest – version 1.1"/>
    <x v="4"/>
    <m/>
    <m/>
    <m/>
    <m/>
    <m/>
    <x v="0"/>
    <x v="2"/>
    <m/>
    <m/>
    <n v="1"/>
    <m/>
    <n v="1"/>
    <m/>
    <m/>
    <m/>
    <m/>
    <n v="1"/>
    <s v="Anbefalinger"/>
    <s v="Retningslinjer og anbefalinger"/>
    <s v="Retningslinjer udstedt af SST - Oversigt"/>
    <m/>
  </r>
  <r>
    <d v="2020-12-21T00:00:00"/>
    <s v="Nytår i en tid med covid-19 – version 1"/>
    <x v="0"/>
    <m/>
    <m/>
    <m/>
    <m/>
    <m/>
    <x v="0"/>
    <x v="2"/>
    <m/>
    <m/>
    <n v="1"/>
    <m/>
    <n v="1"/>
    <m/>
    <m/>
    <m/>
    <m/>
    <n v="1"/>
    <s v="Borgerrettet materiale"/>
    <s v="Borgerrettet materiale"/>
    <s v="Retningslinjer udstedt af SST - Oversigt"/>
    <m/>
  </r>
  <r>
    <d v="2020-12-21T00:00:00"/>
    <s v="Tilbud om vaccination mod covid-19 (plejecentre) – version 1"/>
    <x v="0"/>
    <m/>
    <m/>
    <m/>
    <m/>
    <m/>
    <x v="0"/>
    <x v="2"/>
    <m/>
    <n v="1"/>
    <m/>
    <m/>
    <n v="1"/>
    <m/>
    <m/>
    <m/>
    <m/>
    <n v="1"/>
    <s v="Borgerrettet materiale"/>
    <s v="Borgerrettet materiale"/>
    <s v="Vaccinationsudgivelser"/>
    <m/>
  </r>
  <r>
    <d v="2020-12-21T00:00:00"/>
    <s v="Tilbud om vaccination mod covid-19 (sundheds- og plejepersonale) – version 1"/>
    <x v="0"/>
    <m/>
    <m/>
    <m/>
    <m/>
    <m/>
    <x v="0"/>
    <x v="2"/>
    <m/>
    <n v="1"/>
    <m/>
    <m/>
    <n v="1"/>
    <m/>
    <m/>
    <m/>
    <m/>
    <n v="1"/>
    <s v="Borgerrettet materiale"/>
    <s v="Borgerrettet materiale"/>
    <s v="Vaccinationsudgivelser"/>
    <m/>
  </r>
  <r>
    <d v="2020-12-21T00:00:00"/>
    <s v="Organisering af vaccinationsindsatsen mod covid-19, udrulning – version 1"/>
    <x v="0"/>
    <m/>
    <m/>
    <m/>
    <m/>
    <m/>
    <x v="0"/>
    <x v="2"/>
    <m/>
    <n v="1"/>
    <m/>
    <m/>
    <n v="1"/>
    <m/>
    <m/>
    <m/>
    <m/>
    <n v="1"/>
    <s v="Organisering"/>
    <s v="Retningslinjer og anbefalinger"/>
    <s v="Vaccinationsudgivelser"/>
    <m/>
  </r>
  <r>
    <d v="2020-12-21T00:00:00"/>
    <s v="EU Kommissionen autoriserer EU’s første vaccine mod covid-19, der er udviklet af Pfizer/BioNTech."/>
    <x v="1"/>
    <m/>
    <m/>
    <n v="1"/>
    <n v="1"/>
    <s v="Samme begivenhed er beskrevet i andet datapunkt samme dag"/>
    <x v="0"/>
    <x v="7"/>
    <m/>
    <n v="1"/>
    <m/>
    <m/>
    <m/>
    <n v="1"/>
    <m/>
    <m/>
    <m/>
    <n v="0"/>
    <m/>
    <m/>
    <s v="SSI - Covid-19-tidslinje lang for 2020-2022 version 2 - december 2022"/>
    <m/>
  </r>
  <r>
    <d v="2020-12-21T00:00:00"/>
    <s v="Første vaccine mod covid-19 kan nu tages i brug i Danmark efter godkendelse i ED"/>
    <x v="1"/>
    <m/>
    <m/>
    <n v="1"/>
    <n v="1"/>
    <s v="EU-Kommissionen har udstedt en betinget markedsføringstilladelse til BioNTech/Pfizers vaccine Comirnaty mod COVID-19. Tilladelsen gælder i hele EU inkl. Danmark..."/>
    <x v="0"/>
    <x v="7"/>
    <m/>
    <n v="1"/>
    <m/>
    <m/>
    <m/>
    <m/>
    <m/>
    <m/>
    <m/>
    <n v="0"/>
    <m/>
    <m/>
    <s v="sum.dk"/>
    <s v="https://sum.dk/nyheder/2020/december/foerste-vaccine-mod-covid-19-kan-nu-tages-i-brug-i-danmark-efter-godkendelse-i-eu-"/>
  </r>
  <r>
    <d v="2020-12-21T00:00:00"/>
    <s v="Alle skoleelever, der ikke er sendt hjem, skal undervises digitalt. Fritidstilbud og liberale erhverv lukker. "/>
    <x v="2"/>
    <m/>
    <m/>
    <m/>
    <m/>
    <m/>
    <x v="0"/>
    <x v="4"/>
    <n v="1"/>
    <m/>
    <m/>
    <m/>
    <m/>
    <m/>
    <m/>
    <m/>
    <m/>
    <n v="0"/>
    <m/>
    <m/>
    <s v="SSI - Covid-19-tidslinje lang for 2020-2022 version 2 - december 2022"/>
    <m/>
  </r>
  <r>
    <d v="2020-12-21T00:00:00"/>
    <s v="Den første vaccine mod covid-19 er godkendt I EU og klar til brug i Danmark. Den er udviklet af Pfizer/BioNTech."/>
    <x v="0"/>
    <m/>
    <m/>
    <n v="0"/>
    <n v="1"/>
    <m/>
    <x v="0"/>
    <x v="7"/>
    <m/>
    <n v="1"/>
    <m/>
    <m/>
    <m/>
    <m/>
    <m/>
    <m/>
    <m/>
    <n v="0"/>
    <m/>
    <m/>
    <s v="SST hjemmeside"/>
    <s v="www.sst.dk/da/nyheder/2020/Den-foerste-vaccine-mod-COVID-19-er-godkendt-og-klar-til-brug-i-Danmark"/>
  </r>
  <r>
    <d v="2020-12-21T00:00:00"/>
    <s v="Beboere på sociale tilbud får nu bedre muligheder for at modtage besøg"/>
    <x v="4"/>
    <m/>
    <m/>
    <m/>
    <m/>
    <s v="Social- og indenrigsminister Astrid Krag lemper nu besøgsrestriktionerne på de sociale tilbud. Det betyder bl.a, at beboere på sociale tilbud, hvor der er restr..."/>
    <x v="0"/>
    <x v="4"/>
    <n v="1"/>
    <m/>
    <m/>
    <m/>
    <m/>
    <m/>
    <m/>
    <m/>
    <m/>
    <n v="0"/>
    <m/>
    <m/>
    <s v="sum.dk"/>
    <s v="https://sum.dk/nyheder/2020/december/beboere-paa-sociale-tilbud-faar-nu-bedre-muligheder-for-at-modtage-besoeg"/>
  </r>
  <r>
    <d v="2020-12-22T00:00:00"/>
    <s v="Udgivelse: Den første sending godkendte vacciner lander om få dage - planerne for vaccinationsindsatsen er på plads"/>
    <x v="1"/>
    <m/>
    <m/>
    <m/>
    <m/>
    <m/>
    <x v="1"/>
    <x v="2"/>
    <m/>
    <n v="1"/>
    <m/>
    <m/>
    <n v="1"/>
    <m/>
    <m/>
    <m/>
    <m/>
    <n v="0"/>
    <m/>
    <m/>
    <s v="SST hjemmeside"/>
    <s v="www.sst.dk/da/nyheder/2020/Den-foerste-sending-godkendte-vacciner-lander-om-faa-dage-planerne-for-vaccinationsindsatsen-er"/>
  </r>
  <r>
    <d v="2020-12-22T00:00:00"/>
    <s v="Information fra Sundhedsstyrelsen om kommende tilbud om vaccination mod covid-19 – version 1"/>
    <x v="0"/>
    <m/>
    <m/>
    <m/>
    <m/>
    <m/>
    <x v="0"/>
    <x v="2"/>
    <m/>
    <n v="1"/>
    <m/>
    <m/>
    <n v="1"/>
    <m/>
    <m/>
    <m/>
    <m/>
    <n v="1"/>
    <s v="Borgerrettet materiale"/>
    <s v="Borgerrettet materiale"/>
    <s v="Vaccinationsudgivelser"/>
    <m/>
  </r>
  <r>
    <d v="2020-12-22T00:00:00"/>
    <s v="Breve til regionerne vedrørende fordeling og prioritering af vaccineleverancer – version 1"/>
    <x v="0"/>
    <m/>
    <m/>
    <m/>
    <m/>
    <m/>
    <x v="0"/>
    <x v="2"/>
    <m/>
    <n v="1"/>
    <m/>
    <m/>
    <n v="1"/>
    <m/>
    <m/>
    <m/>
    <m/>
    <n v="1"/>
    <s v="Instruks"/>
    <s v="Retningslinjer og anbefalinger"/>
    <s v="Vaccinationsudgivelser"/>
    <m/>
  </r>
  <r>
    <d v="2020-12-22T00:00:00"/>
    <s v="Organisering af vaccinationsindsatsen mod covid-19, udrulning – version 2"/>
    <x v="4"/>
    <m/>
    <m/>
    <m/>
    <m/>
    <m/>
    <x v="0"/>
    <x v="2"/>
    <m/>
    <n v="1"/>
    <m/>
    <m/>
    <n v="1"/>
    <m/>
    <m/>
    <m/>
    <m/>
    <n v="1"/>
    <s v="Organisering"/>
    <s v="Retningslinjer og anbefalinger"/>
    <s v="Vaccinationsudgivelser"/>
    <m/>
  </r>
  <r>
    <d v="2020-12-22T00:00:00"/>
    <s v="Planlægning af udvidelse af national sygehuskapacitet til patienter med covid-19 – version 1"/>
    <x v="0"/>
    <m/>
    <m/>
    <m/>
    <m/>
    <m/>
    <x v="0"/>
    <x v="2"/>
    <m/>
    <m/>
    <m/>
    <n v="1"/>
    <n v="1"/>
    <m/>
    <m/>
    <m/>
    <m/>
    <n v="1"/>
    <s v="Organisering"/>
    <s v="Retningslinjer og anbefalinger"/>
    <s v="Retningslinjer udstedt af SST - Oversigt"/>
    <m/>
  </r>
  <r>
    <d v="2020-12-22T00:00:00"/>
    <s v="Retningslinje for håndtering af vaccination mod covid-19 – version 1"/>
    <x v="0"/>
    <m/>
    <m/>
    <m/>
    <m/>
    <m/>
    <x v="0"/>
    <x v="2"/>
    <m/>
    <n v="1"/>
    <m/>
    <m/>
    <n v="1"/>
    <m/>
    <m/>
    <m/>
    <m/>
    <n v="1"/>
    <s v="Retningslinjer"/>
    <s v="Retningslinjer og anbefalinger"/>
    <s v="Vaccinationsudgivelser"/>
    <m/>
  </r>
  <r>
    <d v="2020-12-23T00:00:00"/>
    <s v="Ansigtsværnemidler og andre smitteforebyggende tiltag, når der ikke er påvist eller mistanke om covid-19 – version 5"/>
    <x v="4"/>
    <m/>
    <m/>
    <m/>
    <m/>
    <m/>
    <x v="0"/>
    <x v="2"/>
    <m/>
    <m/>
    <n v="1"/>
    <m/>
    <n v="1"/>
    <m/>
    <m/>
    <m/>
    <m/>
    <n v="1"/>
    <s v="Anbefalinger"/>
    <s v="Retningslinjer og anbefalinger"/>
    <s v="Retningslinjer udstedt af SST - Oversigt"/>
    <m/>
  </r>
  <r>
    <d v="2020-12-23T00:00:00"/>
    <s v="Information fra Sundhedsstyrelsen om kommende tilbud om vaccination mod covid-19 – {Arabisk, bosnisk, engelsk, farsi, kurdisk, somali, tigrinya, tyrkisk, urdu} version 1"/>
    <x v="3"/>
    <m/>
    <m/>
    <m/>
    <m/>
    <m/>
    <x v="0"/>
    <x v="2"/>
    <m/>
    <n v="1"/>
    <m/>
    <m/>
    <n v="1"/>
    <m/>
    <m/>
    <m/>
    <m/>
    <n v="1"/>
    <s v="Borgerrettet materiale"/>
    <s v="Borgerrettet materiale"/>
    <s v="Vaccinationsudgivelser"/>
    <m/>
  </r>
  <r>
    <d v="2020-12-23T00:00:00"/>
    <s v="Sygehuskapacitet: covid-19 – version 4"/>
    <x v="4"/>
    <m/>
    <m/>
    <m/>
    <m/>
    <m/>
    <x v="0"/>
    <x v="2"/>
    <m/>
    <m/>
    <m/>
    <n v="1"/>
    <n v="1"/>
    <m/>
    <m/>
    <m/>
    <m/>
    <n v="1"/>
    <s v="Status og monitorering"/>
    <s v="Retningslinjer og anbefalinger"/>
    <s v="Retningslinjer udstedt af SST - Oversigt"/>
    <m/>
  </r>
  <r>
    <d v="2020-12-23T00:00:00"/>
    <s v="Presset på sygehusene er stigende, og derfor øges kapaciteten på sygehusene til patienter med covid-19"/>
    <x v="4"/>
    <m/>
    <m/>
    <m/>
    <m/>
    <m/>
    <x v="0"/>
    <x v="1"/>
    <m/>
    <m/>
    <m/>
    <n v="1"/>
    <m/>
    <m/>
    <m/>
    <m/>
    <m/>
    <n v="0"/>
    <m/>
    <m/>
    <s v="SST hjemmeside"/>
    <s v="www.sst.dk/da/nyheder/2020/Presset-paa-sygehusene-er-stigende-og-derfor-oeges-kapaciteten"/>
  </r>
  <r>
    <d v="2020-12-23T00:00:00"/>
    <s v="Invitation til pressemøde præsentation af udrulningsplanen for de første vacciner"/>
    <x v="0"/>
    <m/>
    <m/>
    <m/>
    <m/>
    <s v="Sundheds- og Ældreministeriet inviterer til pressemøde d. 23. december 2020 kl. 14.00."/>
    <x v="0"/>
    <x v="7"/>
    <m/>
    <n v="1"/>
    <m/>
    <m/>
    <m/>
    <m/>
    <m/>
    <m/>
    <m/>
    <n v="0"/>
    <m/>
    <m/>
    <s v="sum.dk"/>
    <s v="https://sum.dk/nyheder/2020/december/invitation-til-pressemoede-praesentation-af-udrulningsplanen-for-de-foerste-vacciner"/>
  </r>
  <r>
    <d v="2020-12-25T00:00:00"/>
    <s v="Alle butikker – med undtagelse af supermarkeder og apoteker – skal lukke."/>
    <x v="2"/>
    <m/>
    <m/>
    <m/>
    <m/>
    <m/>
    <x v="0"/>
    <x v="4"/>
    <n v="1"/>
    <m/>
    <m/>
    <m/>
    <m/>
    <m/>
    <m/>
    <m/>
    <m/>
    <n v="0"/>
    <m/>
    <m/>
    <s v="SSI - Covid-19-tidslinje lang for 2020-2022 version 2 - december 2022"/>
    <m/>
  </r>
  <r>
    <d v="2020-12-25T00:00:00"/>
    <s v="10 mio. danskere er nu blevet PCR-testet for covid-19"/>
    <x v="4"/>
    <m/>
    <m/>
    <m/>
    <m/>
    <m/>
    <x v="0"/>
    <x v="5"/>
    <m/>
    <m/>
    <n v="1"/>
    <m/>
    <m/>
    <m/>
    <m/>
    <m/>
    <m/>
    <n v="0"/>
    <m/>
    <m/>
    <s v="SSI overvågningsdata"/>
    <s v="https://covid19.ssi.dk/overvagningsdata/download-fil-med-overvaagningdata"/>
  </r>
  <r>
    <d v="2020-12-26T00:00:00"/>
    <s v="Vaccination mod covid-19 – version 1"/>
    <x v="0"/>
    <m/>
    <m/>
    <m/>
    <m/>
    <m/>
    <x v="0"/>
    <x v="2"/>
    <m/>
    <n v="1"/>
    <m/>
    <m/>
    <n v="1"/>
    <m/>
    <m/>
    <m/>
    <m/>
    <n v="1"/>
    <s v="Borgerrettet materiale"/>
    <s v="Borgerrettet materiale"/>
    <s v="Vaccinationsudgivelser"/>
    <m/>
  </r>
  <r>
    <d v="2020-12-26T00:00:00"/>
    <s v="Brev om vaccination af personer med særligt øget risiko for et alvorligt forløb med covid-19 – version 1"/>
    <x v="0"/>
    <m/>
    <m/>
    <m/>
    <m/>
    <m/>
    <x v="0"/>
    <x v="2"/>
    <m/>
    <n v="1"/>
    <m/>
    <m/>
    <n v="1"/>
    <m/>
    <m/>
    <m/>
    <m/>
    <n v="1"/>
    <s v="Instruks"/>
    <s v="Retningslinjer og anbefalinger"/>
    <s v="Vaccinationsudgivelser"/>
    <m/>
  </r>
  <r>
    <d v="2020-12-27T00:00:00"/>
    <s v="Så er vi i gang - i dag bliver de første vaccineret mod covid-19"/>
    <x v="1"/>
    <m/>
    <m/>
    <n v="1"/>
    <m/>
    <s v="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
    <x v="0"/>
    <x v="7"/>
    <m/>
    <n v="1"/>
    <m/>
    <m/>
    <m/>
    <m/>
    <m/>
    <m/>
    <m/>
    <n v="0"/>
    <m/>
    <m/>
    <s v="SST hjemmeside"/>
    <s v="www.sst.dk/da/nyheder/2020/Saa-er-vi-i-gang---i-dag-bliver-de-foerste-vaccineret-mod-COVID-19"/>
  </r>
  <r>
    <d v="2020-12-27T00:00:00"/>
    <s v="De første danskere bliver vaccineret mod covid-19. De vaccineres med Pfizer/BioNTech-vaccinen."/>
    <x v="0"/>
    <s v="*"/>
    <m/>
    <n v="0"/>
    <n v="1"/>
    <m/>
    <x v="0"/>
    <x v="7"/>
    <m/>
    <n v="1"/>
    <m/>
    <m/>
    <m/>
    <m/>
    <m/>
    <m/>
    <m/>
    <n v="0"/>
    <m/>
    <m/>
    <s v="SSI - Covid-19-tidslinje lang for 2020-2022 version 2 - december 2022"/>
    <m/>
  </r>
  <r>
    <d v="2020-12-28T00:00:00"/>
    <s v="Sygehuskapacitet: covid-19 – version 5"/>
    <x v="4"/>
    <m/>
    <m/>
    <m/>
    <m/>
    <m/>
    <x v="0"/>
    <x v="2"/>
    <m/>
    <m/>
    <m/>
    <n v="1"/>
    <n v="1"/>
    <m/>
    <m/>
    <m/>
    <m/>
    <n v="1"/>
    <s v="Status og monitorering"/>
    <s v="Retningslinjer og anbefalinger"/>
    <s v="Retningslinjer udstedt af SST - Oversigt"/>
    <m/>
  </r>
  <r>
    <d v="2020-12-28T00:00:00"/>
    <s v="PCR-testkapacitet: 90.000 test/dag."/>
    <x v="4"/>
    <m/>
    <m/>
    <m/>
    <m/>
    <m/>
    <x v="0"/>
    <x v="5"/>
    <m/>
    <m/>
    <n v="1"/>
    <m/>
    <m/>
    <m/>
    <m/>
    <m/>
    <m/>
    <n v="0"/>
    <m/>
    <m/>
    <s v="SSI - Covid-19-tidslinje lang for 2020-2022 version 2 - december 2022"/>
    <m/>
  </r>
  <r>
    <d v="2020-12-29T00:00:00"/>
    <s v="På et pressemøde forlænger statsministeren restriktionerne til 17. januar 2021. Samtidig anbefales det, at man aflyser nytårsaften."/>
    <x v="1"/>
    <m/>
    <m/>
    <n v="0"/>
    <n v="1"/>
    <m/>
    <x v="0"/>
    <x v="4"/>
    <n v="1"/>
    <m/>
    <m/>
    <m/>
    <m/>
    <m/>
    <m/>
    <m/>
    <m/>
    <n v="0"/>
    <m/>
    <m/>
    <s v="SSI - Covid-19-tidslinje lang for 2020-2022 version 2 - december 2022"/>
    <m/>
  </r>
  <r>
    <d v="2020-12-29T00:00:00"/>
    <s v="Forlængelse af tiltag og fortsat covid 19 nedlukning i danmark"/>
    <x v="2"/>
    <m/>
    <m/>
    <n v="1"/>
    <m/>
    <s v="Smitteniveauet i Danmark er fortsat højt. På anbefaling fra Indsatsgruppen, herunder sundhedsmyndighederne, forlænges de skærpede tiltag, der har været gældende..."/>
    <x v="0"/>
    <x v="4"/>
    <n v="1"/>
    <m/>
    <m/>
    <m/>
    <m/>
    <m/>
    <m/>
    <m/>
    <m/>
    <n v="0"/>
    <m/>
    <m/>
    <s v="sum.dk"/>
    <s v="https://sum.dk/nyheder/2020/december/forlaengelse-af-tiltag-og-fortsat-covid-19-nedlukning-i-danmark"/>
  </r>
  <r>
    <d v="2020-12-29T00:00:00"/>
    <s v="Hold fast - også til nytår!"/>
    <x v="1"/>
    <m/>
    <m/>
    <m/>
    <m/>
    <m/>
    <x v="2"/>
    <x v="2"/>
    <m/>
    <m/>
    <m/>
    <m/>
    <n v="1"/>
    <m/>
    <m/>
    <m/>
    <m/>
    <n v="0"/>
    <m/>
    <m/>
    <s v="SST hjemmeside"/>
    <s v="www.sst.dk/da/nyheder/2020/Hold-fast-ogsaa-til-nytaar"/>
  </r>
  <r>
    <d v="2020-12-29T00:00:00"/>
    <s v="Breve til regionerne vedrørende fordeling og prioritering af vaccineleverancer – version 1"/>
    <x v="0"/>
    <m/>
    <m/>
    <m/>
    <m/>
    <m/>
    <x v="0"/>
    <x v="2"/>
    <m/>
    <n v="1"/>
    <m/>
    <m/>
    <n v="1"/>
    <m/>
    <m/>
    <m/>
    <m/>
    <n v="1"/>
    <s v="Instruks"/>
    <s v="Retningslinjer og anbefalinger"/>
    <s v="Vaccinationsudgivelser"/>
    <m/>
  </r>
  <r>
    <d v="2020-12-30T00:00:00"/>
    <s v="Sygehuskapacitet: covid-19 – version 6"/>
    <x v="4"/>
    <m/>
    <m/>
    <m/>
    <m/>
    <m/>
    <x v="0"/>
    <x v="2"/>
    <m/>
    <m/>
    <m/>
    <n v="1"/>
    <n v="1"/>
    <m/>
    <m/>
    <m/>
    <m/>
    <n v="1"/>
    <s v="Status og monitorering"/>
    <s v="Retningslinjer og anbefalinger"/>
    <s v="Retningslinjer udstedt af SST - Oversigt"/>
    <m/>
  </r>
  <r>
    <d v="2020-12-30T00:00:00"/>
    <s v="Regeringen og regionerne opretter udbud på 100.000 daglige hurtigtest frem til april næste år"/>
    <x v="4"/>
    <m/>
    <m/>
    <m/>
    <m/>
    <s v="Regeringen og regionerne opretter i dag et udbud, der skal sikre 100.000 daglige hurtigtest frem til udgangen af april 2021. Det er private virksomheder, der ka…"/>
    <x v="0"/>
    <x v="5"/>
    <m/>
    <m/>
    <n v="1"/>
    <m/>
    <m/>
    <m/>
    <m/>
    <m/>
    <m/>
    <n v="0"/>
    <m/>
    <m/>
    <s v="sum.dk"/>
    <s v="https://sum.dk/nyheder/2020/december/regeringen-og-regionerne-opretter-udbud-paa-100000-daglige-hurtigtest-frem-til-april-naeste-aar"/>
  </r>
  <r>
    <d v="2021-01-04T00:00:00"/>
    <s v="Prioritering af behandling med sotrovimab som forebyggelse mod alvorligt forløb med covid-19 – version 1"/>
    <x v="0"/>
    <m/>
    <m/>
    <m/>
    <m/>
    <m/>
    <x v="0"/>
    <x v="2"/>
    <m/>
    <m/>
    <m/>
    <n v="1"/>
    <n v="1"/>
    <m/>
    <m/>
    <m/>
    <m/>
    <n v="1"/>
    <s v="Fagligt grundlag"/>
    <s v="Retningslinjer og anbefalinger"/>
    <s v="Retningslinjer udstedt af SST - Oversigt"/>
    <m/>
  </r>
  <r>
    <d v="2021-01-04T00:00:00"/>
    <s v="Generelle retningslinjer for planlægning af aktivitet og forebyggelse af smittespredning i sundhedsvæsenet – version 2"/>
    <x v="4"/>
    <m/>
    <m/>
    <m/>
    <m/>
    <m/>
    <x v="0"/>
    <x v="2"/>
    <m/>
    <m/>
    <m/>
    <n v="1"/>
    <n v="1"/>
    <m/>
    <m/>
    <m/>
    <m/>
    <n v="1"/>
    <s v="Retningslinjer"/>
    <s v="Retningslinjer og anbefalinger"/>
    <s v="Retningslinjer udstedt af SST - Oversigt"/>
    <m/>
  </r>
  <r>
    <d v="2021-01-04T00:00:00"/>
    <s v="Sygehuskapacitet: covid-19 – version 7"/>
    <x v="4"/>
    <m/>
    <m/>
    <m/>
    <m/>
    <m/>
    <x v="0"/>
    <x v="2"/>
    <m/>
    <m/>
    <m/>
    <n v="1"/>
    <n v="1"/>
    <m/>
    <m/>
    <m/>
    <m/>
    <n v="1"/>
    <s v="Status og monitorering"/>
    <s v="Retningslinjer og anbefalinger"/>
    <s v="Retningslinjer udstedt af SST - Oversigt"/>
    <m/>
  </r>
  <r>
    <d v="2021-01-04T00:00:00"/>
    <s v="Over 950 personer er nu indlagt med covid-19. Heraf er omkring hver syvende indlagt på intensiv. "/>
    <x v="1"/>
    <m/>
    <m/>
    <m/>
    <m/>
    <m/>
    <x v="0"/>
    <x v="1"/>
    <m/>
    <m/>
    <m/>
    <n v="1"/>
    <m/>
    <m/>
    <m/>
    <m/>
    <m/>
    <n v="0"/>
    <m/>
    <m/>
    <s v="SSI overvågningsdata"/>
    <s v="https://covid19.ssi.dk/overvagningsdata/download-fil-med-overvaagningdata"/>
  </r>
  <r>
    <d v="2021-01-05T00:00:00"/>
    <s v="Forsamlingsforbuddet sænkes til fem personer, og risikoniveauet hæves til højeste niveau i varslingssystemet. Afstandskravet ændres fra 1 til 2 meter."/>
    <x v="0"/>
    <m/>
    <m/>
    <n v="0"/>
    <m/>
    <m/>
    <x v="0"/>
    <x v="4"/>
    <n v="1"/>
    <m/>
    <m/>
    <m/>
    <m/>
    <m/>
    <m/>
    <m/>
    <m/>
    <n v="0"/>
    <m/>
    <m/>
    <s v="SSI - Covid-19-tidslinje lang for 2020-2022 version 2 - december 2022"/>
    <m/>
  </r>
  <r>
    <d v="2021-01-05T00:00:00"/>
    <s v="Skærpet forsamlingsforbud og øvrige tiltag for at imødegå cluster b117"/>
    <x v="1"/>
    <m/>
    <m/>
    <n v="1"/>
    <m/>
    <s v="Forekomsten af den mere smitssomme, britiske virusvariant, cluster B.1.1.7, er stigende i Danmark. For at bevare epidemikontrollen på sigt, er det afgørende, at..."/>
    <x v="0"/>
    <x v="4"/>
    <n v="1"/>
    <m/>
    <m/>
    <m/>
    <m/>
    <m/>
    <m/>
    <m/>
    <m/>
    <n v="0"/>
    <m/>
    <m/>
    <s v="sum.dk"/>
    <s v="https://sum.dk/nyheder/2021/januar/0501-skaerpet-forsamlingsforbud-og-oevrige-tiltag-for-at-imoedegaa-cluster-b117"/>
  </r>
  <r>
    <d v="2021-01-05T00:00:00"/>
    <s v="Nye restriktioners betydning for det sociale område"/>
    <x v="1"/>
    <m/>
    <m/>
    <n v="1"/>
    <m/>
    <s v="Forsamlingsloftet sænkes til fem personer. Det gælder dog ikke for de normale dagligdagsaktiviteter på sociale tilbud."/>
    <x v="0"/>
    <x v="4"/>
    <n v="1"/>
    <m/>
    <m/>
    <m/>
    <m/>
    <m/>
    <m/>
    <m/>
    <m/>
    <n v="0"/>
    <m/>
    <m/>
    <s v="sum.dk"/>
    <s v="https://sum.dk/nyheder/2021/januar/nye-restriktioners-betydning-for-det-sociale-omraade"/>
  </r>
  <r>
    <d v="2021-01-06T00:00:00"/>
    <s v="1450 personer i Danmark er døde efter at have haft covid-19."/>
    <x v="1"/>
    <m/>
    <m/>
    <m/>
    <m/>
    <m/>
    <x v="0"/>
    <x v="0"/>
    <m/>
    <m/>
    <m/>
    <m/>
    <m/>
    <m/>
    <m/>
    <n v="1"/>
    <m/>
    <n v="0"/>
    <m/>
    <m/>
    <s v="SSI - Covid-19-tidslinje lang for 2020-2022 version 2 - december 2022"/>
    <m/>
  </r>
  <r>
    <d v="2021-01-06T00:00:00"/>
    <s v="Prioritering af behandling med sotrovimab som forebyggelse mod alvorligt forløb med covid-19 – version 2"/>
    <x v="4"/>
    <m/>
    <m/>
    <m/>
    <m/>
    <m/>
    <x v="0"/>
    <x v="2"/>
    <m/>
    <m/>
    <m/>
    <n v="1"/>
    <n v="1"/>
    <m/>
    <m/>
    <m/>
    <m/>
    <n v="1"/>
    <s v="Fagligt grundlag"/>
    <s v="Retningslinjer og anbefalinger"/>
    <s v="Retningslinjer udstedt af SST - Oversigt"/>
    <m/>
  </r>
  <r>
    <d v="2021-01-06T00:00:00"/>
    <s v="Rammer for udskydelse af sygehusaktivitet grundet covid-19 – version 2"/>
    <x v="4"/>
    <m/>
    <m/>
    <m/>
    <m/>
    <m/>
    <x v="0"/>
    <x v="2"/>
    <m/>
    <m/>
    <m/>
    <n v="1"/>
    <n v="1"/>
    <m/>
    <m/>
    <m/>
    <m/>
    <n v="1"/>
    <s v="Organisering"/>
    <s v="Retningslinjer og anbefalinger"/>
    <s v="Retningslinjer udstedt af SST - Oversigt"/>
    <m/>
  </r>
  <r>
    <d v="2021-01-06T00:00:00"/>
    <s v="Generelle retningslinjer for planlægning af aktivitet og forebyggelse af smittespredning i sundhedsvæsenet – version 3"/>
    <x v="4"/>
    <m/>
    <m/>
    <m/>
    <m/>
    <m/>
    <x v="0"/>
    <x v="2"/>
    <m/>
    <m/>
    <m/>
    <n v="1"/>
    <n v="1"/>
    <m/>
    <m/>
    <m/>
    <m/>
    <n v="1"/>
    <s v="Retningslinjer"/>
    <s v="Retningslinjer og anbefalinger"/>
    <s v="Retningslinjer udstedt af SST - Oversigt"/>
    <m/>
  </r>
  <r>
    <d v="2021-01-06T00:00:00"/>
    <s v="Sygehuskapacitet: covid-19 – version 8"/>
    <x v="4"/>
    <m/>
    <m/>
    <m/>
    <m/>
    <m/>
    <x v="0"/>
    <x v="2"/>
    <m/>
    <m/>
    <m/>
    <n v="1"/>
    <n v="1"/>
    <m/>
    <m/>
    <m/>
    <m/>
    <n v="1"/>
    <s v="Status og monitorering"/>
    <s v="Retningslinjer og anbefalinger"/>
    <s v="Retningslinjer udstedt af SST - Oversigt"/>
    <m/>
  </r>
  <r>
    <d v="2021-01-06T00:00:00"/>
    <s v="EU er klar med næste vaccine mod covid-19"/>
    <x v="1"/>
    <m/>
    <m/>
    <n v="1"/>
    <n v="1"/>
    <s v="andet datapunk bruges"/>
    <x v="0"/>
    <x v="7"/>
    <m/>
    <n v="1"/>
    <m/>
    <m/>
    <m/>
    <m/>
    <m/>
    <m/>
    <m/>
    <n v="0"/>
    <m/>
    <m/>
    <s v="SST hjemmeside"/>
    <s v="www.sst.dk/da/nyheder/2021/EU-er-klar-med-naeste-vaccine-mod-COVID-19"/>
  </r>
  <r>
    <d v="2021-01-06T00:00:00"/>
    <s v="Endnu en vaccine imod covid-19 er på vej til danmark"/>
    <x v="1"/>
    <m/>
    <m/>
    <n v="1"/>
    <n v="1"/>
    <s v="EU-Kommissionen har 6. januar 2021 udstedt en betinget markedsføringstilladelse til vaccineproducenten Modernas COVID-19 vaccine. Tilladelsen gælder i hele EU."/>
    <x v="0"/>
    <x v="7"/>
    <m/>
    <n v="1"/>
    <m/>
    <m/>
    <m/>
    <m/>
    <m/>
    <m/>
    <m/>
    <n v="0"/>
    <m/>
    <m/>
    <s v="sum.dk"/>
    <s v="https://sum.dk/nyheder/2021/januar/0601-endnu-en-vaccine-imod-covid-19-er-paa-vej-til-danmark"/>
  </r>
  <r>
    <d v="2021-01-06T00:00:00"/>
    <s v="Moderna-vaccinen imod covid-19 er på vej til Danmark efter godkendelse hos EU "/>
    <x v="0"/>
    <m/>
    <m/>
    <n v="0"/>
    <n v="1"/>
    <m/>
    <x v="0"/>
    <x v="7"/>
    <m/>
    <n v="1"/>
    <m/>
    <m/>
    <m/>
    <m/>
    <m/>
    <m/>
    <m/>
    <n v="0"/>
    <m/>
    <m/>
    <s v="SSI - Covid-19-tidslinje lang for 2020-2022 version 2 - december 2022"/>
    <m/>
  </r>
  <r>
    <d v="2021-01-07T00:00:00"/>
    <s v="Hold afstand – version 4, bosnisk version 2, {arabisk, engelsk, farsi, kurdisk, somali, tigrinya, tyrkisk, urdu} version 3"/>
    <x v="4"/>
    <m/>
    <m/>
    <m/>
    <m/>
    <m/>
    <x v="0"/>
    <x v="2"/>
    <m/>
    <m/>
    <n v="1"/>
    <m/>
    <n v="1"/>
    <m/>
    <m/>
    <m/>
    <m/>
    <n v="1"/>
    <s v="Borgerrettet materiale"/>
    <s v="Borgerrettet materiale"/>
    <s v="Retningslinjer udstedt af SST - Oversigt"/>
    <m/>
  </r>
  <r>
    <d v="2021-01-07T00:00:00"/>
    <s v="Mundbindsbadge: Fritaget – version 1"/>
    <x v="0"/>
    <m/>
    <m/>
    <m/>
    <m/>
    <m/>
    <x v="0"/>
    <x v="2"/>
    <m/>
    <m/>
    <n v="1"/>
    <m/>
    <n v="1"/>
    <m/>
    <m/>
    <m/>
    <m/>
    <n v="1"/>
    <s v="Borgerrettet materiale"/>
    <s v="Borgerrettet materiale"/>
    <s v="Retningslinjer udstedt af SST - Oversigt"/>
    <m/>
  </r>
  <r>
    <d v="2021-01-07T00:00:00"/>
    <s v="Socialt samvær i en tid med covid-19 – version 3"/>
    <x v="4"/>
    <m/>
    <m/>
    <m/>
    <m/>
    <m/>
    <x v="0"/>
    <x v="2"/>
    <m/>
    <m/>
    <n v="1"/>
    <m/>
    <n v="1"/>
    <m/>
    <m/>
    <m/>
    <m/>
    <n v="1"/>
    <s v="Borgerrettet materiale"/>
    <s v="Borgerrettet materiale"/>
    <s v="Retningslinjer udstedt af SST - Oversigt"/>
    <m/>
  </r>
  <r>
    <d v="2021-01-07T00:00:00"/>
    <s v="Nogle personer kan ikke bruge mundbind – og det er ikke altid synligt hvorfor"/>
    <x v="1"/>
    <m/>
    <m/>
    <m/>
    <m/>
    <m/>
    <x v="1"/>
    <x v="2"/>
    <m/>
    <m/>
    <m/>
    <m/>
    <n v="1"/>
    <m/>
    <m/>
    <m/>
    <n v="1"/>
    <n v="0"/>
    <m/>
    <m/>
    <s v="SST hjemmeside"/>
    <s v="www.sst.dk/da/nyheder/2021/Nogle-personer-kan-ikke-bruge-mundbind-og-det-er-ikke-altid-synligt-hvorfor"/>
  </r>
  <r>
    <d v="2021-01-07T00:00:00"/>
    <s v="Se så få som muligt og primært dem du bor sammen med"/>
    <x v="1"/>
    <m/>
    <m/>
    <m/>
    <m/>
    <m/>
    <x v="1"/>
    <x v="2"/>
    <m/>
    <m/>
    <m/>
    <m/>
    <n v="1"/>
    <m/>
    <m/>
    <m/>
    <m/>
    <n v="0"/>
    <m/>
    <m/>
    <s v="SST hjemmeside"/>
    <s v="www.sst.dk/da/nyheder/2021/Se-saa-faa-som-muligt-og-primaert-dem-du-bor-sammen-med"/>
  </r>
  <r>
    <d v="2021-01-08T00:00:00"/>
    <s v="Alle udrejser til hele verden frarådes nu."/>
    <x v="0"/>
    <m/>
    <m/>
    <m/>
    <m/>
    <m/>
    <x v="0"/>
    <x v="4"/>
    <n v="1"/>
    <m/>
    <m/>
    <m/>
    <m/>
    <m/>
    <m/>
    <m/>
    <n v="1"/>
    <n v="0"/>
    <m/>
    <m/>
    <s v="SSI - Covid-19-tidslinje lang for 2020-2022 version 2 - december 2022"/>
    <m/>
  </r>
  <r>
    <d v="2021-01-08T00:00:00"/>
    <s v="Det danske vaccinations­program mod covid-19 indeholder nu to forskellige vacciner"/>
    <x v="1"/>
    <m/>
    <m/>
    <m/>
    <m/>
    <m/>
    <x v="0"/>
    <x v="7"/>
    <m/>
    <n v="1"/>
    <m/>
    <m/>
    <m/>
    <m/>
    <m/>
    <m/>
    <m/>
    <n v="0"/>
    <m/>
    <m/>
    <s v="SST hjemmeside"/>
    <s v="www.sst.dk/da/nyheder/2021/Det-danske-vaccinationsprogram-mod-COVID-19-indeholder-nu-to-forskellige-vacciner"/>
  </r>
  <r>
    <d v="2021-01-08T00:00:00"/>
    <s v="Brug sundhedsvæsenet, når du har brug for det - det har ikke lukket!"/>
    <x v="1"/>
    <m/>
    <m/>
    <m/>
    <m/>
    <m/>
    <x v="2"/>
    <x v="2"/>
    <m/>
    <m/>
    <m/>
    <m/>
    <n v="1"/>
    <m/>
    <m/>
    <m/>
    <m/>
    <n v="0"/>
    <m/>
    <m/>
    <s v="SST hjemmeside"/>
    <s v="www.sst.dk/da/nyheder/2021/Brug-sundhedsvaesenet-naar-du-har-brug-for-det--det-har-ikke-lukket"/>
  </r>
  <r>
    <d v="2021-01-08T00:00:00"/>
    <s v="Hvornår bliver det din tur til at få tilbud om vaccine mod covid-19? – version 1, {arabisk, bosnisk, farsi, kurdisk, somali, tigrinya, tyrkisk, urdu} version 1"/>
    <x v="3"/>
    <m/>
    <m/>
    <m/>
    <m/>
    <m/>
    <x v="0"/>
    <x v="2"/>
    <m/>
    <n v="1"/>
    <m/>
    <m/>
    <n v="1"/>
    <m/>
    <m/>
    <m/>
    <m/>
    <n v="1"/>
    <s v="Borgerrettet materiale"/>
    <s v="Borgerrettet materiale"/>
    <s v="Vaccinationsudgivelser"/>
    <m/>
  </r>
  <r>
    <d v="2021-01-08T00:00:00"/>
    <s v="Vaccination mod covid-19 – version 2, {arabisk, bosnisk, engelsk, farsi, kurdisk, somali, tigrinya, tyrkisk, urdu} version 1"/>
    <x v="3"/>
    <m/>
    <m/>
    <m/>
    <m/>
    <m/>
    <x v="0"/>
    <x v="2"/>
    <m/>
    <n v="1"/>
    <m/>
    <m/>
    <n v="1"/>
    <m/>
    <m/>
    <m/>
    <m/>
    <n v="1"/>
    <s v="Borgerrettet materiale"/>
    <s v="Borgerrettet materiale"/>
    <s v="Vaccinationsudgivelser"/>
    <m/>
  </r>
  <r>
    <d v="2021-01-08T00:00:00"/>
    <s v="Retningslinje for håndtering af vaccination mod covid-19 – version 2"/>
    <x v="4"/>
    <m/>
    <m/>
    <m/>
    <m/>
    <m/>
    <x v="0"/>
    <x v="2"/>
    <m/>
    <n v="1"/>
    <m/>
    <m/>
    <n v="1"/>
    <m/>
    <m/>
    <m/>
    <m/>
    <n v="1"/>
    <s v="Retningslinjer"/>
    <s v="Retningslinjer og anbefalinger"/>
    <s v="Vaccinationsudgivelser"/>
    <m/>
  </r>
  <r>
    <d v="2021-01-08T00:00:00"/>
    <s v="Sygehuskapacitet: covid-19 – version 9"/>
    <x v="4"/>
    <m/>
    <m/>
    <m/>
    <m/>
    <m/>
    <x v="0"/>
    <x v="2"/>
    <m/>
    <m/>
    <m/>
    <n v="1"/>
    <n v="1"/>
    <m/>
    <m/>
    <m/>
    <m/>
    <n v="1"/>
    <s v="Status og monitorering"/>
    <s v="Retningslinjer og anbefalinger"/>
    <s v="Retningslinjer udstedt af SST - Oversigt"/>
    <m/>
  </r>
  <r>
    <d v="2021-01-08T00:00:00"/>
    <s v="Vaccinationskalender – version 1"/>
    <x v="0"/>
    <m/>
    <m/>
    <m/>
    <m/>
    <m/>
    <x v="0"/>
    <x v="2"/>
    <m/>
    <n v="1"/>
    <m/>
    <m/>
    <n v="1"/>
    <m/>
    <m/>
    <m/>
    <m/>
    <n v="1"/>
    <s v="Status og monitorering"/>
    <s v="Retningslinjer og anbefalinger"/>
    <s v="Vaccinationsudgivelser"/>
    <m/>
  </r>
  <r>
    <d v="2021-01-09T00:00:00"/>
    <s v="Indrejsende til Danmark skal nu fremvise en negativ covid-19-test."/>
    <x v="4"/>
    <m/>
    <m/>
    <m/>
    <m/>
    <m/>
    <x v="0"/>
    <x v="4"/>
    <n v="1"/>
    <m/>
    <m/>
    <m/>
    <m/>
    <m/>
    <m/>
    <m/>
    <m/>
    <n v="0"/>
    <m/>
    <m/>
    <s v="SSI - Covid-19-tidslinje lang for 2020-2022 version 2 - december 2022"/>
    <m/>
  </r>
  <r>
    <d v="2021-01-09T00:00:00"/>
    <s v="Breve til regionerne vedrørende fordeling og prioritering af vaccineleverancer – version 2"/>
    <x v="4"/>
    <m/>
    <m/>
    <m/>
    <m/>
    <m/>
    <x v="0"/>
    <x v="2"/>
    <m/>
    <n v="1"/>
    <m/>
    <m/>
    <n v="1"/>
    <m/>
    <m/>
    <m/>
    <m/>
    <n v="1"/>
    <s v="Instruks"/>
    <s v="Retningslinjer og anbefalinger"/>
    <s v="Vaccinationsudgivelser"/>
    <m/>
  </r>
  <r>
    <d v="2021-01-10T00:00:00"/>
    <s v="Faglig referencegruppe for covid-19 skal vurdere genåbningen "/>
    <x v="1"/>
    <m/>
    <m/>
    <m/>
    <m/>
    <s v="Eksperterne i den faglige referencegruppe for det nationale varslingssystem til håndtering af COVID-19 afleverer på mandag den 11. januar deres vurdering af, i..."/>
    <x v="0"/>
    <x v="4"/>
    <n v="1"/>
    <m/>
    <m/>
    <m/>
    <m/>
    <m/>
    <m/>
    <m/>
    <n v="1"/>
    <n v="0"/>
    <m/>
    <m/>
    <s v="sum.dk"/>
    <s v="https://sum.dk/nyheder/2021/januar/1001-faglig-referencegruppe-for-covid-19-skal-vurdere-genaabningen-"/>
  </r>
  <r>
    <d v="2021-01-11T00:00:00"/>
    <s v="Hold afstand (plastikskærm) – version 1"/>
    <x v="4"/>
    <m/>
    <m/>
    <m/>
    <m/>
    <m/>
    <x v="0"/>
    <x v="2"/>
    <m/>
    <m/>
    <n v="1"/>
    <m/>
    <n v="1"/>
    <m/>
    <m/>
    <m/>
    <m/>
    <n v="1"/>
    <s v="Borgerrettet materiale"/>
    <s v="Borgerrettet materiale"/>
    <s v="Retningslinjer udstedt af SST - Oversigt"/>
    <m/>
  </r>
  <r>
    <d v="2021-01-11T00:00:00"/>
    <s v="Til dig, der er kontakt til en person med covid-19 – version 8, engelsk version 4"/>
    <x v="3"/>
    <m/>
    <m/>
    <m/>
    <m/>
    <m/>
    <x v="0"/>
    <x v="2"/>
    <m/>
    <m/>
    <n v="1"/>
    <m/>
    <n v="1"/>
    <m/>
    <m/>
    <m/>
    <m/>
    <n v="1"/>
    <s v="Borgerrettet materiale"/>
    <s v="Borgerrettet materiale"/>
    <s v="Retningslinjer udstedt af SST - Oversigt"/>
    <m/>
  </r>
  <r>
    <d v="2021-01-11T00:00:00"/>
    <s v="Til dig, der er testet positiv for covid-19 – version 5, engelsk version 2"/>
    <x v="3"/>
    <m/>
    <m/>
    <m/>
    <m/>
    <m/>
    <x v="0"/>
    <x v="2"/>
    <m/>
    <m/>
    <n v="1"/>
    <m/>
    <n v="1"/>
    <m/>
    <m/>
    <m/>
    <m/>
    <n v="1"/>
    <s v="Borgerrettet materiale"/>
    <s v="Borgerrettet materiale"/>
    <s v="Retningslinjer udstedt af SST - Oversigt"/>
    <m/>
  </r>
  <r>
    <d v="2021-01-11T00:00:00"/>
    <s v="Til dig, der har symptomer på covid-19 – version 5, engelsk version 2"/>
    <x v="3"/>
    <m/>
    <m/>
    <m/>
    <m/>
    <m/>
    <x v="0"/>
    <x v="2"/>
    <m/>
    <m/>
    <n v="1"/>
    <m/>
    <n v="1"/>
    <m/>
    <m/>
    <m/>
    <m/>
    <n v="1"/>
    <s v="Borgerrettet materiale"/>
    <s v="Borgerrettet materiale"/>
    <s v="Retningslinjer udstedt af SST - Oversigt"/>
    <m/>
  </r>
  <r>
    <d v="2021-01-11T00:00:00"/>
    <s v="Vigtigt at vide, når du er nær kontakt – version 3"/>
    <x v="4"/>
    <m/>
    <m/>
    <m/>
    <m/>
    <m/>
    <x v="0"/>
    <x v="2"/>
    <m/>
    <m/>
    <n v="1"/>
    <m/>
    <n v="1"/>
    <m/>
    <m/>
    <m/>
    <m/>
    <n v="1"/>
    <s v="Borgerrettet materiale"/>
    <s v="Borgerrettet materiale"/>
    <s v="Retningslinjer udstedt af SST - Oversigt"/>
    <m/>
  </r>
  <r>
    <d v="2021-01-11T00:00:00"/>
    <s v="Vigtigt at vide, når du er testet positiv for ny coronavirus – version 2"/>
    <x v="4"/>
    <m/>
    <m/>
    <m/>
    <m/>
    <m/>
    <x v="0"/>
    <x v="2"/>
    <m/>
    <m/>
    <n v="1"/>
    <m/>
    <n v="1"/>
    <m/>
    <m/>
    <m/>
    <m/>
    <n v="1"/>
    <s v="Borgerrettet materiale"/>
    <s v="Borgerrettet materiale"/>
    <s v="Retningslinjer udstedt af SST - Oversigt"/>
    <m/>
  </r>
  <r>
    <d v="2021-01-11T00:00:00"/>
    <s v="Sundhedsstyrelsen får erfaren ekspert til at rådgive om vaccinationer"/>
    <x v="3"/>
    <m/>
    <m/>
    <m/>
    <m/>
    <m/>
    <x v="0"/>
    <x v="7"/>
    <m/>
    <n v="1"/>
    <m/>
    <m/>
    <m/>
    <m/>
    <m/>
    <m/>
    <n v="1"/>
    <n v="0"/>
    <m/>
    <m/>
    <s v="SST hjemmeside"/>
    <s v="www.sst.dk/da/nyheder/2021/Sundhedsstyrelsen-faar-erfaren-ekspert-til-at-raadgive-om-vaccinationer"/>
  </r>
  <r>
    <d v="2021-01-12T00:00:00"/>
    <s v="Vaccination mod covid-19 – version 3"/>
    <x v="4"/>
    <m/>
    <m/>
    <m/>
    <m/>
    <m/>
    <x v="0"/>
    <x v="2"/>
    <m/>
    <n v="1"/>
    <m/>
    <m/>
    <n v="1"/>
    <m/>
    <m/>
    <m/>
    <m/>
    <n v="1"/>
    <s v="Borgerrettet materiale"/>
    <s v="Borgerrettet materiale"/>
    <s v="Vaccinationsudgivelser"/>
    <m/>
  </r>
  <r>
    <d v="2021-01-12T00:00:00"/>
    <s v="Notat - Vaccination på socialområdet – version 1"/>
    <x v="0"/>
    <m/>
    <m/>
    <m/>
    <m/>
    <m/>
    <x v="0"/>
    <x v="2"/>
    <m/>
    <n v="1"/>
    <m/>
    <m/>
    <n v="1"/>
    <m/>
    <m/>
    <m/>
    <m/>
    <n v="1"/>
    <s v="Notat"/>
    <s v="Retningslinjer og anbefalinger"/>
    <s v="Vaccinationsudgivelser"/>
    <m/>
  </r>
  <r>
    <d v="2021-01-12T00:00:00"/>
    <s v="Rammer for udskydelse af sygehusaktivitet grundet covid-19 – version 3"/>
    <x v="4"/>
    <m/>
    <m/>
    <m/>
    <m/>
    <m/>
    <x v="0"/>
    <x v="2"/>
    <m/>
    <m/>
    <m/>
    <n v="1"/>
    <n v="1"/>
    <m/>
    <m/>
    <m/>
    <m/>
    <n v="1"/>
    <s v="Organisering"/>
    <s v="Retningslinjer og anbefalinger"/>
    <s v="Retningslinjer udstedt af SST - Oversigt"/>
    <m/>
  </r>
  <r>
    <d v="2021-01-12T00:00:00"/>
    <s v="Retningslinje for håndtering af vaccination mod covid-19 – version 2.1"/>
    <x v="4"/>
    <m/>
    <m/>
    <m/>
    <m/>
    <m/>
    <x v="0"/>
    <x v="2"/>
    <m/>
    <n v="1"/>
    <m/>
    <m/>
    <n v="1"/>
    <m/>
    <m/>
    <m/>
    <m/>
    <n v="1"/>
    <s v="Retningslinjer"/>
    <s v="Retningslinjer og anbefalinger"/>
    <s v="Vaccinationsudgivelser"/>
    <m/>
  </r>
  <r>
    <d v="2021-01-12T00:00:00"/>
    <s v="Sygehuskapacitet: covid-19 – version 10"/>
    <x v="4"/>
    <m/>
    <m/>
    <m/>
    <m/>
    <m/>
    <x v="0"/>
    <x v="2"/>
    <m/>
    <m/>
    <m/>
    <n v="1"/>
    <n v="1"/>
    <m/>
    <m/>
    <m/>
    <m/>
    <n v="1"/>
    <s v="Status og monitorering"/>
    <s v="Retningslinjer og anbefalinger"/>
    <s v="Retningslinjer udstedt af SST - Oversigt"/>
    <m/>
  </r>
  <r>
    <d v="2021-01-12T00:00:00"/>
    <s v="Danmark modtager de første vaccinedoser fra Moderna."/>
    <x v="3"/>
    <m/>
    <m/>
    <m/>
    <m/>
    <m/>
    <x v="0"/>
    <x v="7"/>
    <m/>
    <n v="1"/>
    <m/>
    <m/>
    <m/>
    <m/>
    <m/>
    <m/>
    <m/>
    <n v="0"/>
    <m/>
    <m/>
    <s v="SSI - Covid-19-tidslinje lang for 2020-2022 version 2 - december 2022"/>
    <m/>
  </r>
  <r>
    <d v="2021-01-13T00:00:00"/>
    <s v="Sådan påvirkes socialområdet når restriktionerne forlænges"/>
    <x v="1"/>
    <m/>
    <m/>
    <m/>
    <m/>
    <s v="Den delvise nedlukning af samfundet, som ellers ville udløbe på søndag, bliver forlænget. Her kan du læse, hvordan restriktionerne påvirker socialområdet. F.eks..."/>
    <x v="0"/>
    <x v="4"/>
    <n v="1"/>
    <m/>
    <m/>
    <m/>
    <m/>
    <m/>
    <m/>
    <m/>
    <m/>
    <n v="0"/>
    <m/>
    <m/>
    <s v="sum.dk"/>
    <s v="https://sum.dk/nyheder/2021/januar/saadan-paavirkes-socialomraadet-naar-restriktionerne-forlaenges"/>
  </r>
  <r>
    <d v="2021-01-13T00:00:00"/>
    <s v="Restriktioner forlænges og der indføres restriktioner for ind- og udrejse grundet udbredelsen af virusvarianten cluster B.1.1.7"/>
    <x v="4"/>
    <m/>
    <m/>
    <m/>
    <m/>
    <s v="Smittesituationen i Danmark og udbredelsen af virusvarianten cluster B.1.1.7 giver fortsat anledning til bekymring for en markant eskalering af samfundsmitten h..."/>
    <x v="0"/>
    <x v="4"/>
    <n v="1"/>
    <m/>
    <m/>
    <m/>
    <m/>
    <m/>
    <m/>
    <m/>
    <m/>
    <n v="0"/>
    <m/>
    <m/>
    <s v="sum.dk"/>
    <s v="https://sum.dk/nyheder/2021/januar/1301-forlaengelse-af-skaerpede-tiltag-samt-rejserestriktioner"/>
  </r>
  <r>
    <d v="2021-01-13T00:00:00"/>
    <s v="Udgivelse: Vaccinationsindsatsen er kommet godt fra start"/>
    <x v="2"/>
    <m/>
    <m/>
    <m/>
    <m/>
    <m/>
    <x v="1"/>
    <x v="7"/>
    <m/>
    <n v="1"/>
    <m/>
    <m/>
    <m/>
    <m/>
    <m/>
    <m/>
    <m/>
    <n v="0"/>
    <m/>
    <m/>
    <s v="SST hjemmeside"/>
    <s v="www.sst.dk/da/nyheder/2021/Vaccinationsindsatsen-er-kommet-godt-fra-start"/>
  </r>
  <r>
    <d v="2021-01-13T00:00:00"/>
    <s v="Tilbud om ugentlig kviktest på vej til ansatte på sociale tilbud"/>
    <x v="1"/>
    <m/>
    <m/>
    <m/>
    <m/>
    <s v="Ansatte på en lang række sociale tilbud bliver nu tilbudt kviktest for COVID-19. Formålet er at beskytte sårbare mennesker og personalet på socialområdet."/>
    <x v="0"/>
    <x v="5"/>
    <m/>
    <m/>
    <n v="1"/>
    <m/>
    <m/>
    <m/>
    <m/>
    <m/>
    <m/>
    <n v="0"/>
    <m/>
    <m/>
    <s v="sum.dk"/>
    <s v="https://sum.dk/nyheder/2021/januar/tilbud-om-ugentlig-kviktest-paa-vej-til-ansatte-paa-sociale-tilbud"/>
  </r>
  <r>
    <d v="2021-01-13T00:00:00"/>
    <s v="Anbefalinger til kontakter til personer med covid-19 – version 4"/>
    <x v="4"/>
    <m/>
    <m/>
    <m/>
    <m/>
    <m/>
    <x v="0"/>
    <x v="2"/>
    <m/>
    <m/>
    <n v="1"/>
    <m/>
    <n v="1"/>
    <m/>
    <m/>
    <m/>
    <m/>
    <n v="1"/>
    <s v="Anbefalinger"/>
    <s v="Retningslinjer og anbefalinger"/>
    <s v="Retningslinjer udstedt af SST - Oversigt"/>
    <m/>
  </r>
  <r>
    <d v="2021-01-13T00:00:00"/>
    <s v="Er du nær kontakt? – version 1"/>
    <x v="0"/>
    <m/>
    <m/>
    <m/>
    <m/>
    <m/>
    <x v="0"/>
    <x v="2"/>
    <m/>
    <m/>
    <n v="1"/>
    <m/>
    <n v="1"/>
    <m/>
    <m/>
    <m/>
    <m/>
    <n v="1"/>
    <s v="Borgerrettet materiale"/>
    <s v="Borgerrettet materiale"/>
    <s v="Retningslinjer udstedt af SST - Oversigt"/>
    <m/>
  </r>
  <r>
    <d v="2021-01-13T00:00:00"/>
    <s v="Statusrapport: Vaccination mod covid-19 – version 1"/>
    <x v="0"/>
    <m/>
    <m/>
    <m/>
    <m/>
    <m/>
    <x v="0"/>
    <x v="2"/>
    <m/>
    <n v="1"/>
    <m/>
    <m/>
    <n v="1"/>
    <m/>
    <m/>
    <m/>
    <m/>
    <n v="1"/>
    <s v="Status og monitorering"/>
    <s v="Retningslinjer og anbefalinger"/>
    <s v="Vaccinationsudgivelser"/>
    <m/>
  </r>
  <r>
    <d v="2021-01-13T00:00:00"/>
    <s v="Den Faglige Referencegruppe har afleveret sin rapport med vurdering af genåbning af samfundet til regeringen."/>
    <x v="1"/>
    <m/>
    <m/>
    <m/>
    <m/>
    <s v="Den Faglige Referencegruppe har afleveret sin rapport med vurdering af genåbning af samfundet til regeringen. Rapporten er oversendt til medlemmerne af COVID-19..."/>
    <x v="0"/>
    <x v="4"/>
    <n v="1"/>
    <m/>
    <m/>
    <m/>
    <m/>
    <m/>
    <m/>
    <m/>
    <m/>
    <n v="0"/>
    <m/>
    <m/>
    <s v="sum.dk"/>
    <s v="https://sum.dk/nyheder/2021/januar/1301-referencegruppe-rapport"/>
  </r>
  <r>
    <d v="2021-01-14T00:00:00"/>
    <s v="Årets hjemløsetælling udskydes til 2022 på grund af covid-19"/>
    <x v="1"/>
    <m/>
    <m/>
    <m/>
    <m/>
    <s v="På grund af coronakrisen vil hjemløsetællingen, som normalt foretages hvert andet år, først finde sted i 2022. Social- og indenrigsminister Astrid Krag er ærger..."/>
    <x v="0"/>
    <x v="6"/>
    <m/>
    <m/>
    <m/>
    <m/>
    <m/>
    <m/>
    <m/>
    <m/>
    <n v="1"/>
    <n v="0"/>
    <m/>
    <m/>
    <s v="sum.dk"/>
    <s v="https://sum.dk/nyheder/2021/januar/aarets-hjemloesetaelling-udskydes-til-2022-paa-grund-af-covid-19"/>
  </r>
  <r>
    <d v="2021-01-14T00:00:00"/>
    <s v="Anbefalinger til dig, der er i isolation – Engelsk version 1"/>
    <x v="3"/>
    <m/>
    <m/>
    <m/>
    <m/>
    <m/>
    <x v="0"/>
    <x v="2"/>
    <m/>
    <m/>
    <n v="1"/>
    <m/>
    <n v="1"/>
    <m/>
    <m/>
    <m/>
    <m/>
    <n v="1"/>
    <s v="Borgerrettet materiale"/>
    <s v="Borgerrettet materiale"/>
    <s v="Retningslinjer udstedt af SST - Oversigt"/>
    <m/>
  </r>
  <r>
    <d v="2021-01-14T00:00:00"/>
    <s v="Regeringen og KL har aftalt, at kommunerne kan spille en større rolle i smitteopsporingen"/>
    <x v="4"/>
    <m/>
    <m/>
    <m/>
    <m/>
    <s v="Regeringen og KL har aftalt, at kommunerne kan spille en større rolle i smitteopsporingen."/>
    <x v="0"/>
    <x v="5"/>
    <m/>
    <m/>
    <n v="1"/>
    <m/>
    <m/>
    <m/>
    <m/>
    <m/>
    <n v="1"/>
    <n v="0"/>
    <m/>
    <m/>
    <s v="sum.dk"/>
    <s v="https://sum.dk/nyheder/2021/januar/1401-kommunerne-vil-spille-en-stoerre-rolle-i-smitteopsporingen"/>
  </r>
  <r>
    <d v="2021-01-14T00:00:00"/>
    <s v="Den første variant-PCR-test tages i brug. Den kaldes Delta PCR version 1.0."/>
    <x v="3"/>
    <m/>
    <m/>
    <m/>
    <m/>
    <m/>
    <x v="0"/>
    <x v="5"/>
    <m/>
    <m/>
    <n v="1"/>
    <m/>
    <m/>
    <m/>
    <m/>
    <m/>
    <m/>
    <n v="0"/>
    <m/>
    <m/>
    <s v="SSI - Covid-19-tidslinje lang for 2020-2022 version 2 - december 2022"/>
    <m/>
  </r>
  <r>
    <d v="2021-01-14T00:00:00"/>
    <s v="Bedre samarbejde mellem sundhedspersoner gavner de svage ældre "/>
    <x v="4"/>
    <m/>
    <m/>
    <m/>
    <m/>
    <m/>
    <x v="0"/>
    <x v="6"/>
    <m/>
    <m/>
    <m/>
    <m/>
    <m/>
    <m/>
    <m/>
    <m/>
    <n v="1"/>
    <n v="0"/>
    <m/>
    <m/>
    <s v="SST hjemmeside"/>
    <s v="www.sst.dk/da/nyheder/2021/Bedre-samarbejde-gavner-svage-aeldre"/>
  </r>
  <r>
    <d v="2021-01-15T00:00:00"/>
    <s v="Anbefalinger til dig, der er i isolation – version 1"/>
    <x v="0"/>
    <m/>
    <m/>
    <m/>
    <m/>
    <m/>
    <x v="0"/>
    <x v="2"/>
    <m/>
    <m/>
    <n v="1"/>
    <m/>
    <n v="1"/>
    <m/>
    <m/>
    <m/>
    <m/>
    <n v="1"/>
    <s v="Borgerrettet materiale"/>
    <s v="Borgerrettet materiale"/>
    <s v="Retningslinjer udstedt af SST - Oversigt"/>
    <m/>
  </r>
  <r>
    <d v="2021-01-15T00:00:00"/>
    <s v="Sygehuskapacitet: covid-19 – version 11"/>
    <x v="4"/>
    <m/>
    <m/>
    <m/>
    <m/>
    <m/>
    <x v="0"/>
    <x v="2"/>
    <m/>
    <m/>
    <m/>
    <n v="1"/>
    <n v="1"/>
    <m/>
    <m/>
    <m/>
    <m/>
    <n v="1"/>
    <s v="Status og monitorering"/>
    <s v="Retningslinjer og anbefalinger"/>
    <s v="Retningslinjer udstedt af SST - Oversigt"/>
    <m/>
  </r>
  <r>
    <d v="2021-01-16T00:00:00"/>
    <s v="Betavarianten – oprindeligt opdaget i Sydafrika – er for første gang opdaget i Danmark."/>
    <x v="2"/>
    <m/>
    <m/>
    <m/>
    <m/>
    <m/>
    <x v="0"/>
    <x v="0"/>
    <m/>
    <m/>
    <m/>
    <m/>
    <m/>
    <m/>
    <m/>
    <n v="1"/>
    <m/>
    <n v="0"/>
    <m/>
    <m/>
    <s v="SSI - Covid-19-tidslinje lang for 2020-2022 version 2 - december 2022"/>
    <m/>
  </r>
  <r>
    <d v="2021-01-18T00:00:00"/>
    <s v="Sundhedsstyrelsen sætter øget fokus på hygiejne med ny temaside"/>
    <x v="1"/>
    <m/>
    <m/>
    <m/>
    <m/>
    <m/>
    <x v="2"/>
    <x v="2"/>
    <m/>
    <m/>
    <m/>
    <m/>
    <n v="1"/>
    <m/>
    <m/>
    <m/>
    <n v="1"/>
    <n v="0"/>
    <m/>
    <m/>
    <s v="SST hjemmeside"/>
    <s v="www.sst.dk/da/nyheder/2021/Sundhedsstyrelsen-saetter-oeget-fokus-paa-hygiejne-med-ny-temaside"/>
  </r>
  <r>
    <d v="2021-01-18T00:00:00"/>
    <s v="Guide til vaccination mod covid-19 – version 1"/>
    <x v="0"/>
    <m/>
    <m/>
    <m/>
    <m/>
    <m/>
    <x v="0"/>
    <x v="2"/>
    <m/>
    <n v="1"/>
    <m/>
    <m/>
    <n v="1"/>
    <m/>
    <m/>
    <m/>
    <m/>
    <n v="1"/>
    <s v="Borgerrettet materiale"/>
    <s v="Borgerrettet materiale"/>
    <s v="Vaccinationsudgivelser"/>
    <m/>
  </r>
  <r>
    <d v="2021-01-18T00:00:00"/>
    <s v="Hold afstand (plastikskærm) – version 2"/>
    <x v="4"/>
    <m/>
    <m/>
    <m/>
    <m/>
    <m/>
    <x v="0"/>
    <x v="2"/>
    <m/>
    <m/>
    <m/>
    <m/>
    <n v="1"/>
    <m/>
    <m/>
    <m/>
    <m/>
    <n v="1"/>
    <s v="Borgerrettet materiale"/>
    <s v="Borgerrettet materiale"/>
    <s v="Retningslinjer udstedt af SST - Oversigt"/>
    <m/>
  </r>
  <r>
    <d v="2021-01-18T00:00:00"/>
    <s v="Information til almen praksis og vaccinatører: Hvem må vaccineres og revaccineres mod covid-19? – version 1"/>
    <x v="0"/>
    <m/>
    <m/>
    <m/>
    <m/>
    <m/>
    <x v="0"/>
    <x v="2"/>
    <m/>
    <n v="1"/>
    <m/>
    <m/>
    <n v="1"/>
    <m/>
    <m/>
    <m/>
    <m/>
    <n v="1"/>
    <s v="Information"/>
    <s v="Retningslinjer og anbefalinger"/>
    <s v="Vaccinationsudgivelser"/>
    <m/>
  </r>
  <r>
    <d v="2021-01-18T00:00:00"/>
    <s v="Brev til kommuner: Status over covid-19 vaccinationsindsatsen på plejecentre – version 1"/>
    <x v="0"/>
    <m/>
    <m/>
    <m/>
    <m/>
    <m/>
    <x v="0"/>
    <x v="2"/>
    <m/>
    <n v="1"/>
    <m/>
    <m/>
    <n v="1"/>
    <m/>
    <m/>
    <m/>
    <m/>
    <n v="1"/>
    <s v="Status og monitorering"/>
    <s v="Retningslinjer og anbefalinger"/>
    <s v="Vaccinationsudgivelser"/>
    <m/>
  </r>
  <r>
    <d v="2021-01-18T00:00:00"/>
    <s v="Brev til regionerne: Status over covid-19 vaccinationsindsatsen på plejecentre i udvalgte kommuner – version 1"/>
    <x v="0"/>
    <m/>
    <m/>
    <m/>
    <m/>
    <m/>
    <x v="0"/>
    <x v="2"/>
    <m/>
    <n v="1"/>
    <m/>
    <m/>
    <n v="1"/>
    <m/>
    <m/>
    <m/>
    <m/>
    <n v="1"/>
    <s v="Status og monitorering"/>
    <s v="Retningslinjer og anbefalinger"/>
    <s v="Vaccinationsudgivelser"/>
    <m/>
  </r>
  <r>
    <d v="2021-01-19T00:00:00"/>
    <s v="Udgivelse: Plan for vaccination mod covid-19 på socialområdet"/>
    <x v="2"/>
    <m/>
    <m/>
    <m/>
    <m/>
    <m/>
    <x v="1"/>
    <x v="7"/>
    <m/>
    <n v="1"/>
    <m/>
    <m/>
    <m/>
    <m/>
    <m/>
    <m/>
    <m/>
    <n v="0"/>
    <m/>
    <m/>
    <s v="SST hjemmeside"/>
    <s v="www.sst.dk/da/nyheder/2021/Vaccination-mod-COVID-19-paa-socialomraadet"/>
  </r>
  <r>
    <d v="2021-01-19T00:00:00"/>
    <s v="Særligt udsatte mennesker vaccineres mod covid-19"/>
    <x v="1"/>
    <m/>
    <m/>
    <m/>
    <m/>
    <s v="Sundhedsmyndighederne har udarbejdet en nærmere beskrivelse af, hvordan de forskellige grupper på socialområdet er prioriteret i forhold til COVID-19-vaccinatio..."/>
    <x v="0"/>
    <x v="7"/>
    <m/>
    <n v="1"/>
    <m/>
    <m/>
    <m/>
    <m/>
    <m/>
    <m/>
    <m/>
    <n v="0"/>
    <m/>
    <m/>
    <s v="sum.dk"/>
    <s v="https://sum.dk/nyheder/2021/januar/saerligt-udsatte-mennesker-vaccineres-mod-covid-19"/>
  </r>
  <r>
    <d v="2021-01-19T00:00:00"/>
    <s v="Regeringen vil bede aATP hjælpe med kontaktopsporing"/>
    <x v="1"/>
    <m/>
    <m/>
    <m/>
    <m/>
    <s v="ATP er udset til at bidrage i arbejdet med at opspore kontakter til coronasmittede. Planen er, at ATP stiller 700 medarbejdere til rådighed. Regeringen vil indd..."/>
    <x v="0"/>
    <x v="6"/>
    <m/>
    <m/>
    <m/>
    <m/>
    <m/>
    <m/>
    <m/>
    <m/>
    <n v="1"/>
    <n v="0"/>
    <m/>
    <m/>
    <s v="sum.dk"/>
    <s v="https://sum.dk/nyheder/2021/januar/1901-regeringen-vil-bede-atp-hjaelpe-med-kontaktopsporing"/>
  </r>
  <r>
    <d v="2021-01-19T00:00:00"/>
    <s v="Anbefalinger til kontakter til personer med covid-19 – version 5"/>
    <x v="4"/>
    <m/>
    <m/>
    <m/>
    <m/>
    <m/>
    <x v="0"/>
    <x v="2"/>
    <m/>
    <m/>
    <n v="1"/>
    <m/>
    <n v="1"/>
    <m/>
    <m/>
    <m/>
    <m/>
    <n v="1"/>
    <s v="Anbefalinger"/>
    <s v="Retningslinjer og anbefalinger"/>
    <s v="Retningslinjer udstedt af SST - Oversigt"/>
    <m/>
  </r>
  <r>
    <d v="2021-01-19T00:00:00"/>
    <s v="Breve til regionerne vedrørende fordeling og prioritering af vaccineleverancer – version 3"/>
    <x v="4"/>
    <m/>
    <m/>
    <m/>
    <m/>
    <m/>
    <x v="0"/>
    <x v="2"/>
    <m/>
    <n v="1"/>
    <m/>
    <m/>
    <n v="1"/>
    <m/>
    <m/>
    <m/>
    <m/>
    <n v="1"/>
    <s v="Instruks"/>
    <s v="Retningslinjer og anbefalinger"/>
    <s v="Vaccinationsudgivelser"/>
    <m/>
  </r>
  <r>
    <d v="2021-01-19T00:00:00"/>
    <s v="Midlertidige ændringer i retningslinjer for kontaktopsporing og håndtering af nære kontakter – version 1"/>
    <x v="0"/>
    <m/>
    <m/>
    <m/>
    <m/>
    <m/>
    <x v="0"/>
    <x v="2"/>
    <m/>
    <m/>
    <n v="1"/>
    <m/>
    <n v="1"/>
    <m/>
    <m/>
    <m/>
    <m/>
    <n v="1"/>
    <s v="Retningslinjer"/>
    <s v="Retningslinjer og anbefalinger"/>
    <s v="Retningslinjer udstedt af SST - Oversigt"/>
    <m/>
  </r>
  <r>
    <d v="2021-01-19T00:00:00"/>
    <s v="Sygehuskapacitet: covid-19 – version 12"/>
    <x v="4"/>
    <m/>
    <m/>
    <m/>
    <m/>
    <m/>
    <x v="0"/>
    <x v="2"/>
    <m/>
    <m/>
    <m/>
    <n v="1"/>
    <n v="1"/>
    <m/>
    <m/>
    <m/>
    <m/>
    <n v="1"/>
    <s v="Status og monitorering"/>
    <s v="Retningslinjer og anbefalinger"/>
    <s v="Retningslinjer udstedt af SST - Oversigt"/>
    <m/>
  </r>
  <r>
    <d v="2021-01-19T00:00:00"/>
    <s v="Retningslinjer for nære kontakter skærpes for at øge epidemikontrollen"/>
    <x v="2"/>
    <m/>
    <m/>
    <m/>
    <m/>
    <m/>
    <x v="0"/>
    <x v="5"/>
    <m/>
    <m/>
    <n v="1"/>
    <m/>
    <m/>
    <m/>
    <m/>
    <m/>
    <m/>
    <n v="0"/>
    <m/>
    <m/>
    <s v="SST hjemmeside"/>
    <s v="www.sst.dk/da/nyheder/2021/Retningslinjer-for-naere-kontakter-skaerpes-for-at-oge-epidemikontrollen"/>
  </r>
  <r>
    <d v="2021-01-19T00:00:00"/>
    <s v="Udgivelse: Vaccinationskalenderen opdateres, da Danmark modtager færre vacciner end forventet. "/>
    <x v="3"/>
    <m/>
    <m/>
    <n v="0"/>
    <n v="1"/>
    <s v="Afspejl ændring i kalender"/>
    <x v="1"/>
    <x v="7"/>
    <m/>
    <n v="1"/>
    <m/>
    <m/>
    <m/>
    <m/>
    <m/>
    <m/>
    <m/>
    <n v="0"/>
    <m/>
    <m/>
    <s v="SST hjemmeside"/>
    <s v="www.sst.dk/da/nyheder/2021/Vi-faar-faerre-vacciner-end-lovet-i-denne-uge"/>
  </r>
  <r>
    <d v="2021-01-20T00:00:00"/>
    <s v="Udgivelse: Sundhedsstyrelsen har opdateret vaccinationskalenderen"/>
    <x v="2"/>
    <m/>
    <m/>
    <m/>
    <m/>
    <m/>
    <x v="1"/>
    <x v="7"/>
    <m/>
    <n v="1"/>
    <m/>
    <m/>
    <m/>
    <m/>
    <m/>
    <m/>
    <m/>
    <n v="0"/>
    <m/>
    <m/>
    <s v="SST hjemmeside"/>
    <s v="www.sst.dk/da/nyheder/2021/Sundhedsstyrelsen-har-opdateret-vaccinationskalenderen"/>
  </r>
  <r>
    <d v="2021-01-20T00:00:00"/>
    <s v="Vaccinationskalender – version 2"/>
    <x v="4"/>
    <m/>
    <m/>
    <m/>
    <m/>
    <m/>
    <x v="0"/>
    <x v="2"/>
    <m/>
    <n v="1"/>
    <m/>
    <m/>
    <n v="1"/>
    <m/>
    <m/>
    <m/>
    <m/>
    <n v="1"/>
    <s v="Status og monitorering"/>
    <s v="Retningslinjer og anbefalinger"/>
    <s v="Vaccinationsudgivelser"/>
    <m/>
  </r>
  <r>
    <d v="2021-01-21T00:00:00"/>
    <s v="Mennesker med psykisk lidelse - at klare hverdagen i en coronatid – version 1"/>
    <x v="0"/>
    <m/>
    <m/>
    <m/>
    <m/>
    <m/>
    <x v="0"/>
    <x v="2"/>
    <m/>
    <m/>
    <m/>
    <n v="1"/>
    <n v="1"/>
    <m/>
    <m/>
    <m/>
    <m/>
    <n v="1"/>
    <s v="Borgerrettet materiale"/>
    <s v="Borgerrettet materiale"/>
    <s v="Retningslinjer udstedt af SST - Oversigt"/>
    <m/>
  </r>
  <r>
    <d v="2021-01-21T00:00:00"/>
    <s v="Sundhed: Tag kontakt til andre og hold fast i den mentale sundhed"/>
    <x v="3"/>
    <m/>
    <m/>
    <m/>
    <m/>
    <m/>
    <x v="1"/>
    <x v="1"/>
    <m/>
    <m/>
    <m/>
    <n v="1"/>
    <m/>
    <m/>
    <m/>
    <m/>
    <n v="1"/>
    <n v="0"/>
    <m/>
    <m/>
    <s v="SST hjemmeside"/>
    <s v="www.sst.dk/da/nyheder/2021/Tag-kontakt-til-andre-og-hold-fast-i-den-mentale-sundhed"/>
  </r>
  <r>
    <d v="2021-01-21T00:00:00"/>
    <s v="Unge og trivsel i en coronatid – version 1"/>
    <x v="0"/>
    <m/>
    <m/>
    <m/>
    <m/>
    <m/>
    <x v="0"/>
    <x v="2"/>
    <m/>
    <m/>
    <n v="1"/>
    <m/>
    <n v="1"/>
    <m/>
    <m/>
    <m/>
    <m/>
    <n v="1"/>
    <s v="Borgerrettet materiale"/>
    <s v="Borgerrettet materiale"/>
    <s v="Retningslinjer udstedt af SST - Oversigt"/>
    <m/>
  </r>
  <r>
    <d v="2021-01-21T00:00:00"/>
    <s v="Ældre og trivsel i en coronatid – version 1"/>
    <x v="0"/>
    <m/>
    <m/>
    <m/>
    <m/>
    <m/>
    <x v="0"/>
    <x v="2"/>
    <m/>
    <m/>
    <n v="1"/>
    <m/>
    <n v="1"/>
    <m/>
    <m/>
    <m/>
    <m/>
    <n v="1"/>
    <s v="Borgerrettet materiale"/>
    <s v="Borgerrettet materiale"/>
    <s v="Retningslinjer udstedt af SST - Oversigt"/>
    <m/>
  </r>
  <r>
    <d v="2021-01-22T00:00:00"/>
    <s v="Udgivelse: Sundhedsstyrelsen gør status over vaccinationsindsatsen"/>
    <x v="1"/>
    <m/>
    <m/>
    <m/>
    <m/>
    <m/>
    <x v="1"/>
    <x v="7"/>
    <m/>
    <n v="1"/>
    <m/>
    <m/>
    <m/>
    <m/>
    <m/>
    <m/>
    <m/>
    <n v="0"/>
    <m/>
    <m/>
    <s v="SST hjemmeside"/>
    <s v="www.sst.dk/da/nyheder/2021/Sundhedsstyrelsen-goer-status-over-vaccinationsindsatsen"/>
  </r>
  <r>
    <d v="2021-01-22T00:00:00"/>
    <s v="Retningslinjer for håndtering af covid-19 i sundhedsvæsenet – version 22"/>
    <x v="4"/>
    <m/>
    <m/>
    <m/>
    <m/>
    <m/>
    <x v="0"/>
    <x v="2"/>
    <m/>
    <m/>
    <m/>
    <n v="1"/>
    <n v="1"/>
    <m/>
    <m/>
    <m/>
    <m/>
    <n v="1"/>
    <s v="Retningslinjer"/>
    <s v="Retningslinjer og anbefalinger"/>
    <s v="Retningslinjer udstedt af SST - Oversigt"/>
    <m/>
  </r>
  <r>
    <d v="2021-01-22T00:00:00"/>
    <s v="Statusrapport: Vaccination mod covid-19 – version 2"/>
    <x v="2"/>
    <m/>
    <m/>
    <m/>
    <m/>
    <m/>
    <x v="0"/>
    <x v="2"/>
    <m/>
    <n v="1"/>
    <m/>
    <m/>
    <n v="1"/>
    <m/>
    <m/>
    <m/>
    <m/>
    <n v="1"/>
    <s v="Status og monitorering"/>
    <s v="Retningslinjer og anbefalinger"/>
    <s v="Vaccinationsudgivelser"/>
    <m/>
  </r>
  <r>
    <d v="2021-01-22T00:00:00"/>
    <s v="Sygehuskapacitet: covid-19 – version 13"/>
    <x v="4"/>
    <m/>
    <m/>
    <m/>
    <m/>
    <m/>
    <x v="0"/>
    <x v="2"/>
    <m/>
    <m/>
    <m/>
    <n v="1"/>
    <n v="1"/>
    <m/>
    <m/>
    <m/>
    <m/>
    <n v="1"/>
    <s v="Status og monitorering"/>
    <s v="Retningslinjer og anbefalinger"/>
    <s v="Retningslinjer udstedt af SST - Oversigt"/>
    <m/>
  </r>
  <r>
    <d v="2021-01-25T00:00:00"/>
    <s v="Brev til regionerne: Udmelding om igangsættelse af målgruppe 2 vedrørende vaccinationsindsatsen mod covid-19 – version 1"/>
    <x v="0"/>
    <m/>
    <m/>
    <m/>
    <m/>
    <m/>
    <x v="0"/>
    <x v="2"/>
    <m/>
    <n v="1"/>
    <m/>
    <m/>
    <n v="1"/>
    <m/>
    <m/>
    <m/>
    <m/>
    <n v="1"/>
    <s v="Instruks"/>
    <s v="Retningslinjer og anbefalinger"/>
    <s v="Vaccinationsudgivelser"/>
    <m/>
  </r>
  <r>
    <d v="2021-01-25T00:00:00"/>
    <s v="Breve til regioner om vaccination udenfor udmeldte målgrupper – version 1"/>
    <x v="0"/>
    <m/>
    <m/>
    <m/>
    <m/>
    <m/>
    <x v="0"/>
    <x v="2"/>
    <m/>
    <n v="1"/>
    <m/>
    <m/>
    <n v="1"/>
    <m/>
    <m/>
    <m/>
    <m/>
    <n v="1"/>
    <s v="Instruks"/>
    <s v="Retningslinjer og anbefalinger"/>
    <s v="Vaccinationsudgivelser"/>
    <m/>
  </r>
  <r>
    <d v="2021-01-26T00:00:00"/>
    <s v="Til dig, der er kontakt til en person med covid-19 – version 9, engelsk version 5"/>
    <x v="3"/>
    <m/>
    <m/>
    <m/>
    <m/>
    <m/>
    <x v="0"/>
    <x v="2"/>
    <m/>
    <m/>
    <n v="1"/>
    <m/>
    <n v="1"/>
    <m/>
    <m/>
    <m/>
    <m/>
    <n v="1"/>
    <s v="Borgerrettet materiale"/>
    <s v="Borgerrettet materiale"/>
    <s v="Retningslinjer udstedt af SST - Oversigt"/>
    <m/>
  </r>
  <r>
    <d v="2021-01-26T00:00:00"/>
    <s v="Til dig, der er testet positiv for covid-19 – version 6, engelsk version 3"/>
    <x v="3"/>
    <m/>
    <m/>
    <m/>
    <m/>
    <m/>
    <x v="0"/>
    <x v="2"/>
    <m/>
    <m/>
    <n v="1"/>
    <m/>
    <n v="1"/>
    <m/>
    <m/>
    <m/>
    <m/>
    <n v="1"/>
    <s v="Borgerrettet materiale"/>
    <s v="Borgerrettet materiale"/>
    <s v="Retningslinjer udstedt af SST - Oversigt"/>
    <m/>
  </r>
  <r>
    <d v="2021-01-26T00:00:00"/>
    <s v="Breve til regionerne vedrørende fordeling og prioritering af vaccineleverancer – version 4"/>
    <x v="4"/>
    <m/>
    <m/>
    <m/>
    <m/>
    <m/>
    <x v="0"/>
    <x v="2"/>
    <m/>
    <n v="1"/>
    <m/>
    <m/>
    <n v="1"/>
    <m/>
    <m/>
    <m/>
    <m/>
    <n v="1"/>
    <s v="Instruks"/>
    <s v="Retningslinjer og anbefalinger"/>
    <s v="Vaccinationsudgivelser"/>
    <m/>
  </r>
  <r>
    <d v="2021-01-26T00:00:00"/>
    <s v="Sygehuskapacitet: covid-19 – version 14"/>
    <x v="4"/>
    <m/>
    <m/>
    <m/>
    <m/>
    <m/>
    <x v="0"/>
    <x v="2"/>
    <m/>
    <m/>
    <m/>
    <n v="1"/>
    <n v="1"/>
    <m/>
    <m/>
    <m/>
    <m/>
    <n v="1"/>
    <s v="Status og monitorering"/>
    <s v="Retningslinjer og anbefalinger"/>
    <s v="Retningslinjer udstedt af SST - Oversigt"/>
    <m/>
  </r>
  <r>
    <d v="2021-01-27T00:00:00"/>
    <s v="Udgivelse: I denne uge skal vaccinerne bruges til andet stik"/>
    <x v="3"/>
    <m/>
    <m/>
    <m/>
    <m/>
    <m/>
    <x v="1"/>
    <x v="7"/>
    <m/>
    <n v="1"/>
    <m/>
    <m/>
    <m/>
    <m/>
    <m/>
    <m/>
    <m/>
    <n v="0"/>
    <m/>
    <m/>
    <s v="SST hjemmeside"/>
    <s v="www.sst.dk/da/nyheder/2021/I-denne-uge-skal-vaccinerne-bruges-til-andet-stik"/>
  </r>
  <r>
    <d v="2021-01-28T00:00:00"/>
    <s v="Nedlukningen af Danmark, der trådte i kraft i december, forlænges til 28. februar."/>
    <x v="2"/>
    <m/>
    <m/>
    <n v="0"/>
    <m/>
    <m/>
    <x v="0"/>
    <x v="4"/>
    <n v="1"/>
    <m/>
    <m/>
    <m/>
    <m/>
    <m/>
    <m/>
    <m/>
    <m/>
    <n v="0"/>
    <m/>
    <m/>
    <s v="SSI - Covid-19-tidslinje lang for 2020-2022 version 2 - december 2022"/>
    <m/>
  </r>
  <r>
    <d v="2021-01-28T00:00:00"/>
    <s v="Forlængelse af skærpede tiltag til og med 28. februar 2021. "/>
    <x v="1"/>
    <m/>
    <m/>
    <n v="1"/>
    <m/>
    <s v="Indsatsgruppen, herunder sundhedsmyndighederne, er fortsat bekymrede over smittesituationen i Danmark. Selvom der er positive tegn i forhold til generelt falden..."/>
    <x v="0"/>
    <x v="4"/>
    <n v="1"/>
    <m/>
    <m/>
    <m/>
    <m/>
    <m/>
    <m/>
    <m/>
    <m/>
    <n v="0"/>
    <m/>
    <m/>
    <s v="sum.dk"/>
    <s v="https://sum.dk/nyheder/2021/januar/2801-forlaengelse-af-skaerpede-tiltag"/>
  </r>
  <r>
    <d v="2021-01-28T00:00:00"/>
    <s v="Til besøgende – version 4"/>
    <x v="4"/>
    <m/>
    <m/>
    <m/>
    <m/>
    <m/>
    <x v="0"/>
    <x v="2"/>
    <m/>
    <m/>
    <n v="1"/>
    <m/>
    <n v="1"/>
    <m/>
    <m/>
    <m/>
    <m/>
    <n v="1"/>
    <s v="Borgerrettet materiale"/>
    <s v="Borgerrettet materiale"/>
    <s v="Retningslinjer udstedt af SST - Oversigt"/>
    <m/>
  </r>
  <r>
    <d v="2021-01-28T00:00:00"/>
    <s v="Vaccinationskalender – version 3"/>
    <x v="2"/>
    <m/>
    <m/>
    <m/>
    <m/>
    <m/>
    <x v="0"/>
    <x v="2"/>
    <m/>
    <n v="1"/>
    <m/>
    <m/>
    <n v="1"/>
    <m/>
    <m/>
    <m/>
    <m/>
    <n v="1"/>
    <s v="Status og monitorering"/>
    <s v="Retningslinjer og anbefalinger"/>
    <s v="Vaccinationsudgivelser"/>
    <m/>
  </r>
  <r>
    <d v="2021-01-28T00:00:00"/>
    <s v="Udgivelse: Alle kan fortsat regne med at få tilbudt vaccination inden sommer"/>
    <x v="3"/>
    <m/>
    <m/>
    <m/>
    <m/>
    <m/>
    <x v="1"/>
    <x v="7"/>
    <m/>
    <n v="1"/>
    <m/>
    <m/>
    <m/>
    <m/>
    <m/>
    <m/>
    <m/>
    <n v="0"/>
    <m/>
    <m/>
    <s v="SST hjemmeside"/>
    <s v="www.sst.dk/da/nyheder/2021/Alle-kan-fortsat-regne-med-at-faa-tilbudt-vaccination-inden-sommer"/>
  </r>
  <r>
    <d v="2021-01-29T00:00:00"/>
    <s v="Obduktion ved covid-19 vaccine"/>
    <x v="1"/>
    <m/>
    <m/>
    <m/>
    <m/>
    <s v="Sundhedsministeren har besluttet, at der kan foretages retslægelig obduktion af personer, der er døde inden for 7 dage efter, at de har modtaget en COVID-19 vac..."/>
    <x v="0"/>
    <x v="7"/>
    <m/>
    <n v="1"/>
    <m/>
    <m/>
    <m/>
    <m/>
    <m/>
    <m/>
    <m/>
    <n v="0"/>
    <m/>
    <m/>
    <s v="sum.dk"/>
    <s v="https://sum.dk/nyheder/2021/januar/2901-obduktion-ved-covid-19-vaccine"/>
  </r>
  <r>
    <d v="2021-01-29T00:00:00"/>
    <s v="Private behandlingssteder skal anmelde testresultater via samme elektroniske system som offentlige behandlingssteder bruger."/>
    <x v="2"/>
    <m/>
    <m/>
    <m/>
    <m/>
    <m/>
    <x v="0"/>
    <x v="5"/>
    <m/>
    <m/>
    <n v="1"/>
    <m/>
    <m/>
    <m/>
    <m/>
    <m/>
    <n v="1"/>
    <n v="0"/>
    <m/>
    <m/>
    <s v="SST hjemmeside"/>
    <s v="www.sst.dk/da/nyheder/2021/aendret-bekendtgoerelse-for-anmeldelse-af-COVID-19-skal-sikre-bedre-smitteovervaagning"/>
  </r>
  <r>
    <d v="2021-01-29T00:00:00"/>
    <s v="Til besøgende – Engelsk version 1"/>
    <x v="3"/>
    <m/>
    <m/>
    <m/>
    <m/>
    <m/>
    <x v="0"/>
    <x v="2"/>
    <m/>
    <m/>
    <n v="1"/>
    <m/>
    <n v="1"/>
    <m/>
    <m/>
    <m/>
    <m/>
    <n v="1"/>
    <s v="Borgerrettet materiale"/>
    <s v="Borgerrettet materiale"/>
    <s v="Retningslinjer udstedt af SST - Oversigt"/>
    <m/>
  </r>
  <r>
    <d v="2021-01-29T00:00:00"/>
    <s v="Sygehuskapacitet: covid-19 – version 15"/>
    <x v="4"/>
    <m/>
    <m/>
    <m/>
    <m/>
    <m/>
    <x v="0"/>
    <x v="2"/>
    <m/>
    <m/>
    <m/>
    <n v="1"/>
    <n v="1"/>
    <m/>
    <m/>
    <m/>
    <m/>
    <n v="1"/>
    <s v="Status og monitorering"/>
    <s v="Retningslinjer og anbefalinger"/>
    <s v="Retningslinjer udstedt af SST - Oversigt"/>
    <m/>
  </r>
  <r>
    <d v="2021-01-29T00:00:00"/>
    <s v="Tredje vaccine mod covid-19 er nu på vej til Danmark"/>
    <x v="1"/>
    <m/>
    <m/>
    <n v="1"/>
    <m/>
    <s v="EU-Kommissionen har netop meldt ud, at virksomheden AstraZenecas vaccine mod COVID-19 får en betinget godkendelse i hele EU inkl. Danmark."/>
    <x v="0"/>
    <x v="7"/>
    <m/>
    <n v="1"/>
    <m/>
    <m/>
    <m/>
    <m/>
    <m/>
    <m/>
    <m/>
    <n v="0"/>
    <m/>
    <m/>
    <s v="sum.dk"/>
    <s v="https://sum.dk/nyheder/2021/januar/2901-tredje-vaccine-mod-covid-19-er-nu-paa-vej-til-danmark"/>
  </r>
  <r>
    <d v="2021-01-29T00:00:00"/>
    <s v="Den tredje vaccine mod covid-19 er nu godkendt i EU"/>
    <x v="0"/>
    <m/>
    <m/>
    <n v="0"/>
    <m/>
    <m/>
    <x v="0"/>
    <x v="7"/>
    <m/>
    <n v="1"/>
    <m/>
    <m/>
    <m/>
    <n v="1"/>
    <m/>
    <m/>
    <m/>
    <n v="0"/>
    <m/>
    <m/>
    <s v="SST hjemmeside"/>
    <s v="www.sst.dk/da/nyheder/2021/Den-tredje-vaccine-mod-COVID-19-er-nu-godkendt-i-EU"/>
  </r>
  <r>
    <d v="2021-01-31T00:00:00"/>
    <s v="200.759 personer i Danmark har nu fået covid-19."/>
    <x v="1"/>
    <m/>
    <m/>
    <m/>
    <m/>
    <m/>
    <x v="0"/>
    <x v="0"/>
    <m/>
    <m/>
    <m/>
    <m/>
    <m/>
    <m/>
    <m/>
    <n v="1"/>
    <m/>
    <n v="0"/>
    <m/>
    <m/>
    <s v="SSI - Covid-19-tidslinje lang for 2020-2022 version 2 - december 2022"/>
    <m/>
  </r>
  <r>
    <d v="2021-02-01T00:00:00"/>
    <s v="Genoptagelse af undervisning ved fysisk fremmøde for elever i 0-4 klasse"/>
    <x v="1"/>
    <m/>
    <m/>
    <n v="1"/>
    <m/>
    <s v="På baggrund af anbefalinger fra Indsatsgruppen, herunder sundhedsmyndighederne, lempes restriktionerne forsigtigt med genåbning af skolernes mindste klasser. De..."/>
    <x v="0"/>
    <x v="4"/>
    <n v="1"/>
    <m/>
    <m/>
    <m/>
    <m/>
    <m/>
    <m/>
    <m/>
    <m/>
    <n v="0"/>
    <m/>
    <m/>
    <s v="sum.dk"/>
    <s v="https://sum.dk/nyheder/2021/februar/genoptagelse-af-undervisning-ved-fysisk-fremmoede-for-elever-i-0-4-klasse"/>
  </r>
  <r>
    <d v="2021-02-01T00:00:00"/>
    <s v="Region Nordjylland går i gang med at vaccinere de allerældste"/>
    <x v="1"/>
    <m/>
    <m/>
    <m/>
    <m/>
    <m/>
    <x v="0"/>
    <x v="7"/>
    <m/>
    <n v="1"/>
    <m/>
    <m/>
    <m/>
    <m/>
    <m/>
    <m/>
    <m/>
    <n v="0"/>
    <m/>
    <m/>
    <s v="SST hjemmeside"/>
    <s v="www.sst.dk/da/nyheder/2021/Region-Nordjylland-gaar-i-gang-med-at-vaccinere-de-alleraeldste"/>
  </r>
  <r>
    <d v="2021-02-01T00:00:00"/>
    <s v="Guide til vaccination mod covid-19 – {Arabisk, bosnisk, engelsk, farsi, kurdisk, somali, tigrinya, tyrkisk, urdu} version 1"/>
    <x v="3"/>
    <m/>
    <m/>
    <m/>
    <m/>
    <m/>
    <x v="0"/>
    <x v="2"/>
    <m/>
    <n v="1"/>
    <m/>
    <m/>
    <n v="1"/>
    <m/>
    <m/>
    <m/>
    <m/>
    <n v="1"/>
    <s v="Borgerrettet materiale"/>
    <s v="Borgerrettet materiale"/>
    <s v="Vaccinationsudgivelser"/>
    <m/>
  </r>
  <r>
    <d v="2021-02-01T00:00:00"/>
    <s v="Invitationsbreve: Tilbud om vaccination mod covid-19 – version 1"/>
    <x v="0"/>
    <m/>
    <m/>
    <m/>
    <m/>
    <m/>
    <x v="0"/>
    <x v="2"/>
    <m/>
    <n v="1"/>
    <m/>
    <m/>
    <n v="1"/>
    <m/>
    <m/>
    <m/>
    <m/>
    <n v="1"/>
    <s v="Borgerrettet materiale"/>
    <s v="Borgerrettet materiale"/>
    <s v="Vaccinationsudgivelser"/>
    <m/>
  </r>
  <r>
    <d v="2021-02-01T00:00:00"/>
    <s v="Vigtigt at vide, når du er nær kontakt – version 4"/>
    <x v="4"/>
    <m/>
    <m/>
    <m/>
    <m/>
    <m/>
    <x v="0"/>
    <x v="2"/>
    <m/>
    <m/>
    <n v="1"/>
    <m/>
    <n v="1"/>
    <m/>
    <m/>
    <m/>
    <m/>
    <n v="1"/>
    <s v="Borgerrettet materiale"/>
    <s v="Borgerrettet materiale"/>
    <s v="Retningslinjer udstedt af SST - Oversigt"/>
    <m/>
  </r>
  <r>
    <d v="2021-02-01T00:00:00"/>
    <s v="Vigtigt at vide, når du er testet positiv for ny coronavirus – version 3"/>
    <x v="4"/>
    <m/>
    <m/>
    <m/>
    <m/>
    <m/>
    <x v="0"/>
    <x v="2"/>
    <m/>
    <m/>
    <n v="1"/>
    <m/>
    <n v="1"/>
    <m/>
    <m/>
    <m/>
    <m/>
    <n v="1"/>
    <s v="Borgerrettet materiale"/>
    <s v="Borgerrettet materiale"/>
    <s v="Retningslinjer udstedt af SST - Oversigt"/>
    <m/>
  </r>
  <r>
    <d v="2021-02-02T00:00:00"/>
    <s v="Hastelov om krav til indrejsende om test og isolation vedtaget"/>
    <x v="1"/>
    <m/>
    <m/>
    <m/>
    <m/>
    <s v="Et bredt flertal af Folketingets partier har stemt for regeringens forslag om lovgivning, der giver mulighed for at stille krav om test og isolation for persone..."/>
    <x v="0"/>
    <x v="4"/>
    <n v="1"/>
    <m/>
    <m/>
    <m/>
    <m/>
    <m/>
    <m/>
    <m/>
    <m/>
    <n v="0"/>
    <m/>
    <m/>
    <s v="sum.dk"/>
    <s v="https://sum.dk/nyheder/2021/februar/hastelov-om-krav-til-indrejsende-om-test-og-isolation-vedtaget"/>
  </r>
  <r>
    <d v="2021-02-02T00:00:00"/>
    <s v="Udgivelse: Sundhedsstyrelsen gør status over vaccinationsindsatsen "/>
    <x v="1"/>
    <m/>
    <m/>
    <m/>
    <m/>
    <m/>
    <x v="1"/>
    <x v="7"/>
    <m/>
    <n v="1"/>
    <m/>
    <m/>
    <m/>
    <m/>
    <m/>
    <m/>
    <m/>
    <n v="0"/>
    <m/>
    <m/>
    <s v="SST hjemmeside"/>
    <s v="www.sst.dk/da/nyheder/2021/Sundhedsstyrelsen-goer-status-over-vaccinationsindsatsen-29-januar-2021"/>
  </r>
  <r>
    <d v="2021-02-02T00:00:00"/>
    <s v="Breve til regionerne vedrørende fordeling og prioritering af vaccineleverancer – version 5"/>
    <x v="4"/>
    <m/>
    <m/>
    <m/>
    <m/>
    <m/>
    <x v="0"/>
    <x v="2"/>
    <m/>
    <n v="1"/>
    <m/>
    <m/>
    <n v="1"/>
    <m/>
    <m/>
    <m/>
    <m/>
    <n v="1"/>
    <s v="Instruks"/>
    <s v="Retningslinjer og anbefalinger"/>
    <s v="Vaccinationsudgivelser"/>
    <m/>
  </r>
  <r>
    <d v="2021-02-02T00:00:00"/>
    <s v="Statusrapport: Vaccination mod covid-19 – version 3"/>
    <x v="4"/>
    <m/>
    <m/>
    <m/>
    <m/>
    <m/>
    <x v="0"/>
    <x v="2"/>
    <m/>
    <n v="1"/>
    <m/>
    <m/>
    <n v="1"/>
    <m/>
    <m/>
    <m/>
    <m/>
    <n v="1"/>
    <s v="Status og monitorering"/>
    <s v="Retningslinjer og anbefalinger"/>
    <s v="Vaccinationsudgivelser"/>
    <m/>
  </r>
  <r>
    <d v="2021-02-02T00:00:00"/>
    <s v="Sygehuskapacitet: covid-19 – version 16"/>
    <x v="4"/>
    <m/>
    <m/>
    <m/>
    <m/>
    <m/>
    <x v="0"/>
    <x v="2"/>
    <m/>
    <m/>
    <m/>
    <n v="1"/>
    <n v="1"/>
    <m/>
    <m/>
    <m/>
    <m/>
    <n v="1"/>
    <s v="Status og monitorering"/>
    <s v="Retningslinjer og anbefalinger"/>
    <s v="Retningslinjer udstedt af SST - Oversigt"/>
    <m/>
  </r>
  <r>
    <d v="2021-02-03T00:00:00"/>
    <s v="Anbefalinger til kontakter til personer med covid-19 – version 6"/>
    <x v="4"/>
    <m/>
    <m/>
    <m/>
    <m/>
    <m/>
    <x v="0"/>
    <x v="2"/>
    <m/>
    <m/>
    <n v="1"/>
    <m/>
    <n v="1"/>
    <m/>
    <m/>
    <m/>
    <m/>
    <n v="1"/>
    <s v="Anbefalinger"/>
    <s v="Retningslinjer og anbefalinger"/>
    <s v="Retningslinjer udstedt af SST - Oversigt"/>
    <m/>
  </r>
  <r>
    <d v="2021-02-03T00:00:00"/>
    <s v="Husk at lufte ud - i hver pause – version 1"/>
    <x v="0"/>
    <m/>
    <m/>
    <m/>
    <m/>
    <m/>
    <x v="0"/>
    <x v="2"/>
    <m/>
    <m/>
    <n v="1"/>
    <m/>
    <n v="1"/>
    <m/>
    <m/>
    <m/>
    <m/>
    <n v="1"/>
    <s v="Borgerrettet materiale"/>
    <s v="Borgerrettet materiale"/>
    <s v="Retningslinjer udstedt af SST - Oversigt"/>
    <m/>
  </r>
  <r>
    <d v="2021-02-03T00:00:00"/>
    <s v="Til dig, der er kontakt til en person med covid-19 – version 10"/>
    <x v="4"/>
    <m/>
    <m/>
    <m/>
    <m/>
    <m/>
    <x v="0"/>
    <x v="2"/>
    <m/>
    <m/>
    <n v="1"/>
    <m/>
    <n v="1"/>
    <m/>
    <m/>
    <m/>
    <m/>
    <n v="1"/>
    <s v="Borgerrettet materiale"/>
    <s v="Borgerrettet materiale"/>
    <s v="Retningslinjer udstedt af SST - Oversigt"/>
    <m/>
  </r>
  <r>
    <d v="2021-02-03T00:00:00"/>
    <s v="Til dig, der er testet positiv for covid-19 – version 7"/>
    <x v="4"/>
    <m/>
    <m/>
    <m/>
    <m/>
    <m/>
    <x v="0"/>
    <x v="2"/>
    <m/>
    <m/>
    <n v="1"/>
    <m/>
    <n v="1"/>
    <m/>
    <m/>
    <m/>
    <m/>
    <n v="1"/>
    <s v="Borgerrettet materiale"/>
    <s v="Borgerrettet materiale"/>
    <s v="Retningslinjer udstedt af SST - Oversigt"/>
    <m/>
  </r>
  <r>
    <d v="2021-02-03T00:00:00"/>
    <s v="Akutpakke skal hjælpe udsatte børn og voksne og menne sker med handicap under de forlængede restriktioner"/>
    <x v="1"/>
    <m/>
    <m/>
    <m/>
    <m/>
    <s v="Folketingets partier er enige om en hjælpepakke på 27 millioner kroner, som bl.a. skal sikrer hjælp til mennesker i hjemløshed og de mest sårbare familier under..."/>
    <x v="0"/>
    <x v="6"/>
    <m/>
    <m/>
    <m/>
    <m/>
    <m/>
    <m/>
    <m/>
    <m/>
    <n v="1"/>
    <n v="0"/>
    <m/>
    <m/>
    <s v="sum.dk"/>
    <s v="https://sum.dk/nyheder/2021/februar/akutpakke-skal-hjaelpe-udsatte-boern-og-voksne-og-menne-sker-med-handicap-under-de-forlaengede-restriktioner"/>
  </r>
  <r>
    <d v="2021-02-03T00:00:00"/>
    <s v="I denne uge starter vi med at vaccinere de ældste over 85 år over hele landet"/>
    <x v="2"/>
    <m/>
    <m/>
    <m/>
    <m/>
    <m/>
    <x v="0"/>
    <x v="7"/>
    <m/>
    <n v="1"/>
    <m/>
    <m/>
    <m/>
    <m/>
    <m/>
    <m/>
    <m/>
    <n v="0"/>
    <m/>
    <m/>
    <s v="SST hjemmeside"/>
    <s v="www.sst.dk/da/nyheder/2021/I-denne-uge-starter-vi-med-at-vaccinere-de-aeldste-over-85-aar-over-hele-landet"/>
  </r>
  <r>
    <d v="2021-02-03T00:00:00"/>
    <s v="Udgivelse: Retningslinjer for nære kontakter er opdateret"/>
    <x v="3"/>
    <m/>
    <m/>
    <m/>
    <m/>
    <m/>
    <x v="1"/>
    <x v="5"/>
    <m/>
    <m/>
    <n v="1"/>
    <m/>
    <m/>
    <m/>
    <m/>
    <m/>
    <m/>
    <n v="0"/>
    <m/>
    <m/>
    <s v="SST hjemmeside"/>
    <s v="www.sst.dk/da/nyheder/2021/Retningslinjer-for-naere-kontakter-er-opdateret"/>
  </r>
  <r>
    <d v="2021-02-04T00:00:00"/>
    <s v="Udgivelse: Hvordan finder vi personer i særligt øget risiko (målgruppe 5), så de kan blive vaccineret?"/>
    <x v="2"/>
    <m/>
    <m/>
    <m/>
    <m/>
    <m/>
    <x v="1"/>
    <x v="7"/>
    <m/>
    <n v="1"/>
    <m/>
    <m/>
    <m/>
    <m/>
    <m/>
    <m/>
    <m/>
    <n v="0"/>
    <m/>
    <m/>
    <s v="SST hjemmeside"/>
    <s v="www.sst.dk/da/nyheder/2021/Hvordan-finder-vi-personer-i-saerligt-oeget-risiko-saa-de-kan-blive-vaccineret"/>
  </r>
  <r>
    <d v="2021-02-04T00:00:00"/>
    <s v="Er jeg i målgruppe 5 til vaccination? – version 1"/>
    <x v="0"/>
    <m/>
    <m/>
    <m/>
    <m/>
    <m/>
    <x v="0"/>
    <x v="2"/>
    <m/>
    <n v="1"/>
    <m/>
    <m/>
    <n v="1"/>
    <m/>
    <m/>
    <m/>
    <m/>
    <n v="1"/>
    <s v="Borgerrettet materiale"/>
    <s v="Borgerrettet materiale"/>
    <s v="Vaccinationsudgivelser"/>
    <m/>
  </r>
  <r>
    <d v="2021-02-04T00:00:00"/>
    <s v="Vigtigt at vide om covid-19 for lærere og pædagoger i 0. - 4. klasse – version 1"/>
    <x v="0"/>
    <m/>
    <m/>
    <m/>
    <m/>
    <m/>
    <x v="0"/>
    <x v="2"/>
    <m/>
    <m/>
    <n v="1"/>
    <m/>
    <n v="1"/>
    <m/>
    <m/>
    <m/>
    <m/>
    <n v="1"/>
    <s v="Borgerrettet materiale"/>
    <s v="Borgerrettet materiale"/>
    <s v="Retningslinjer udstedt af SST - Oversigt"/>
    <m/>
  </r>
  <r>
    <d v="2021-02-04T00:00:00"/>
    <s v="Vigtigt at vide, når du er nær kontakt – version 5, {arabisk, bosnisk, engelsk, farsi, kurdisk, somali, tigrinya, tyrkisk, urdu} version 2"/>
    <x v="3"/>
    <m/>
    <m/>
    <m/>
    <m/>
    <m/>
    <x v="0"/>
    <x v="2"/>
    <m/>
    <m/>
    <n v="1"/>
    <m/>
    <n v="1"/>
    <m/>
    <m/>
    <m/>
    <m/>
    <n v="1"/>
    <s v="Borgerrettet materiale"/>
    <s v="Borgerrettet materiale"/>
    <s v="Retningslinjer udstedt af SST - Oversigt"/>
    <m/>
  </r>
  <r>
    <d v="2021-02-04T00:00:00"/>
    <s v="Vigtigt at vide, når du er testet positiv for ny coronavirus – version 4, {Arabisk, bosnisk, farsi, kurdisk, somali, tigrinya, tyrkisk, urdu} version 2"/>
    <x v="3"/>
    <m/>
    <m/>
    <m/>
    <m/>
    <m/>
    <x v="0"/>
    <x v="2"/>
    <m/>
    <m/>
    <n v="1"/>
    <m/>
    <n v="1"/>
    <m/>
    <m/>
    <m/>
    <m/>
    <n v="1"/>
    <s v="Borgerrettet materiale"/>
    <s v="Borgerrettet materiale"/>
    <s v="Retningslinjer udstedt af SST - Oversigt"/>
    <m/>
  </r>
  <r>
    <d v="2021-02-04T00:00:00"/>
    <s v="Notat om vaccination af personer i særligt øget risiko for alvorligt forløb med covid-19 – version 1"/>
    <x v="0"/>
    <m/>
    <m/>
    <m/>
    <m/>
    <m/>
    <x v="0"/>
    <x v="2"/>
    <m/>
    <n v="1"/>
    <m/>
    <m/>
    <n v="1"/>
    <m/>
    <m/>
    <m/>
    <m/>
    <n v="1"/>
    <s v="Notat"/>
    <s v="Retningslinjer og anbefalinger"/>
    <s v="Vaccinationsudgivelser"/>
    <m/>
  </r>
  <r>
    <d v="2021-02-04T00:00:00"/>
    <s v="Brev til kommuner: Status over covid-19 vaccinationsindsatsen af beboere på plejecentre – version 1"/>
    <x v="0"/>
    <m/>
    <m/>
    <m/>
    <m/>
    <m/>
    <x v="0"/>
    <x v="2"/>
    <m/>
    <n v="1"/>
    <m/>
    <m/>
    <n v="1"/>
    <m/>
    <m/>
    <m/>
    <m/>
    <n v="1"/>
    <s v="Status og monitorering"/>
    <s v="Retningslinjer og anbefalinger"/>
    <s v="Vaccinationsudgivelser"/>
    <m/>
  </r>
  <r>
    <d v="2021-02-04T00:00:00"/>
    <s v="Brev til kommuner: Status over covid-19 vaccinationsindsatsen af personale på plejecentre – version 1"/>
    <x v="0"/>
    <m/>
    <m/>
    <m/>
    <m/>
    <m/>
    <x v="0"/>
    <x v="2"/>
    <m/>
    <n v="1"/>
    <m/>
    <m/>
    <n v="1"/>
    <m/>
    <m/>
    <m/>
    <m/>
    <n v="1"/>
    <s v="Status og monitorering"/>
    <s v="Retningslinjer og anbefalinger"/>
    <s v="Vaccinationsudgivelser"/>
    <m/>
  </r>
  <r>
    <d v="2021-02-04T00:00:00"/>
    <s v="Brev til regionerne: Status over covid-19 vaccinationsindsatsen af beboere på plejecentre i udvalgte kommuner – version 1"/>
    <x v="0"/>
    <m/>
    <m/>
    <m/>
    <m/>
    <m/>
    <x v="0"/>
    <x v="2"/>
    <m/>
    <n v="1"/>
    <m/>
    <m/>
    <n v="1"/>
    <m/>
    <m/>
    <m/>
    <m/>
    <n v="1"/>
    <s v="Status og monitorering"/>
    <s v="Retningslinjer og anbefalinger"/>
    <s v="Vaccinationsudgivelser"/>
    <m/>
  </r>
  <r>
    <d v="2021-02-04T00:00:00"/>
    <s v="Brev til regionerne: Status over covid-19 vaccinationsindsatsen af personale på plejecentre i udvalgte kommuner – version 1"/>
    <x v="0"/>
    <m/>
    <m/>
    <m/>
    <m/>
    <m/>
    <x v="0"/>
    <x v="2"/>
    <m/>
    <n v="1"/>
    <m/>
    <m/>
    <n v="1"/>
    <m/>
    <m/>
    <m/>
    <m/>
    <n v="1"/>
    <s v="Status og monitorering"/>
    <s v="Retningslinjer og anbefalinger"/>
    <s v="Vaccinationsudgivelser"/>
    <m/>
  </r>
  <r>
    <d v="2021-02-04T00:00:00"/>
    <s v="Vaccinationskalender – version 4"/>
    <x v="4"/>
    <m/>
    <m/>
    <m/>
    <m/>
    <m/>
    <x v="0"/>
    <x v="2"/>
    <m/>
    <n v="1"/>
    <m/>
    <m/>
    <n v="1"/>
    <m/>
    <m/>
    <m/>
    <m/>
    <n v="1"/>
    <s v="Status og monitorering"/>
    <s v="Retningslinjer og anbefalinger"/>
    <s v="Vaccinationsudgivelser"/>
    <m/>
  </r>
  <r>
    <d v="2021-02-04T00:00:00"/>
    <s v="Regeringen afsætter 102 mio kr. til nyt dansk studie af covid-19 vacciners effekt "/>
    <x v="3"/>
    <m/>
    <m/>
    <m/>
    <m/>
    <s v="Regeringen har besluttet at afsætte 102 mio. kr. til et nyt dansk studie, der i de kommende to år skal følge COVID-19-vaccinernes effekt samt de bivirkninger, d..."/>
    <x v="0"/>
    <x v="6"/>
    <m/>
    <m/>
    <m/>
    <m/>
    <m/>
    <m/>
    <m/>
    <m/>
    <n v="1"/>
    <n v="0"/>
    <m/>
    <m/>
    <s v="sum.dk"/>
    <s v="https://sum.dk/nyheder/2021/februar/regeringen-afsaetter-102-mio-kr-til-nyt-dansk-studie-af-covid-19-vacciners-effekt-"/>
  </r>
  <r>
    <d v="2021-02-04T00:00:00"/>
    <s v="Ny vaccine fra AstraZeneca bliver den tredje i det danske vaccinationsprogram, efter tidligere at være blevet godkendt I EU"/>
    <x v="0"/>
    <m/>
    <m/>
    <m/>
    <m/>
    <m/>
    <x v="0"/>
    <x v="7"/>
    <m/>
    <n v="1"/>
    <m/>
    <m/>
    <m/>
    <m/>
    <m/>
    <m/>
    <m/>
    <n v="0"/>
    <m/>
    <m/>
    <s v="SST hjemmeside"/>
    <s v="www.sst.dk/da/nyheder/2021/Ny-vaccine-fra-AstraZeneca-bliver-den-tredje-i-det-danske-vaccinationsprogram"/>
  </r>
  <r>
    <d v="2021-02-05T00:00:00"/>
    <s v="De yngste elever vender tilbage til skolen i næste uge"/>
    <x v="1"/>
    <m/>
    <m/>
    <n v="1"/>
    <m/>
    <s v="Den rigtige dato er d. 8/2 og det datapunk medtages derfor"/>
    <x v="0"/>
    <x v="4"/>
    <n v="1"/>
    <m/>
    <m/>
    <m/>
    <m/>
    <m/>
    <m/>
    <m/>
    <m/>
    <n v="0"/>
    <m/>
    <m/>
    <s v="SST hjemmeside"/>
    <s v="www.sst.dk/da/nyheder/2021/De-yngste-elever-vender-tilbage-til-skolen-i-naeste-uge"/>
  </r>
  <r>
    <d v="2021-02-05T00:00:00"/>
    <s v="Udgivelse: Status på vaccinationsindsatsen per 2. februar"/>
    <x v="1"/>
    <m/>
    <m/>
    <m/>
    <m/>
    <m/>
    <x v="1"/>
    <x v="7"/>
    <m/>
    <n v="1"/>
    <m/>
    <m/>
    <m/>
    <m/>
    <m/>
    <m/>
    <m/>
    <n v="0"/>
    <m/>
    <m/>
    <s v="SST hjemmeside"/>
    <s v="www.sst.dk/da/nyheder/2021/Status-paa-vaccinationsindsatsen-per-2-februar"/>
  </r>
  <r>
    <d v="2021-02-05T00:00:00"/>
    <s v="Vigtigt at vide om børn og covid-19 – version 1"/>
    <x v="0"/>
    <m/>
    <m/>
    <m/>
    <m/>
    <m/>
    <x v="0"/>
    <x v="2"/>
    <m/>
    <m/>
    <n v="1"/>
    <m/>
    <n v="1"/>
    <m/>
    <m/>
    <m/>
    <m/>
    <n v="1"/>
    <s v="Borgerrettet materiale"/>
    <s v="Borgerrettet materiale"/>
    <s v="Retningslinjer udstedt af SST - Oversigt"/>
    <m/>
  </r>
  <r>
    <d v="2021-02-05T00:00:00"/>
    <s v="Organisering af vaccinationsindsatsen mod covid-19, udrulning – version 3"/>
    <x v="4"/>
    <m/>
    <m/>
    <m/>
    <m/>
    <m/>
    <x v="0"/>
    <x v="2"/>
    <m/>
    <n v="1"/>
    <m/>
    <m/>
    <n v="1"/>
    <m/>
    <m/>
    <m/>
    <m/>
    <n v="1"/>
    <s v="Organisering"/>
    <s v="Retningslinjer og anbefalinger"/>
    <s v="Vaccinationsudgivelser"/>
    <m/>
  </r>
  <r>
    <d v="2021-02-05T00:00:00"/>
    <s v="Håndtering af smitte med covid-19 i grundskoler – version 1"/>
    <x v="0"/>
    <m/>
    <m/>
    <m/>
    <m/>
    <m/>
    <x v="0"/>
    <x v="2"/>
    <m/>
    <m/>
    <n v="1"/>
    <m/>
    <n v="1"/>
    <m/>
    <m/>
    <m/>
    <m/>
    <n v="1"/>
    <s v="Retningslinjer"/>
    <s v="Retningslinjer og anbefalinger"/>
    <s v="Retningslinjer udstedt af SST - Oversigt"/>
    <m/>
  </r>
  <r>
    <d v="2021-02-05T00:00:00"/>
    <s v="Retningslinje for håndtering af vaccination mod covid-19 – version 3"/>
    <x v="4"/>
    <m/>
    <m/>
    <m/>
    <m/>
    <m/>
    <x v="0"/>
    <x v="2"/>
    <m/>
    <n v="1"/>
    <m/>
    <m/>
    <n v="1"/>
    <m/>
    <m/>
    <m/>
    <m/>
    <n v="1"/>
    <s v="Retningslinjer"/>
    <s v="Retningslinjer og anbefalinger"/>
    <s v="Vaccinationsudgivelser"/>
    <m/>
  </r>
  <r>
    <d v="2021-02-05T00:00:00"/>
    <s v="Retningslinjer for håndtering af covid-19 i sundhedsvæsenet – version 23"/>
    <x v="4"/>
    <m/>
    <m/>
    <m/>
    <m/>
    <m/>
    <x v="0"/>
    <x v="2"/>
    <m/>
    <m/>
    <m/>
    <n v="1"/>
    <n v="1"/>
    <m/>
    <m/>
    <m/>
    <m/>
    <n v="1"/>
    <s v="Retningslinjer"/>
    <s v="Retningslinjer og anbefalinger"/>
    <s v="Retningslinjer udstedt af SST - Oversigt"/>
    <m/>
  </r>
  <r>
    <d v="2021-02-05T00:00:00"/>
    <s v="Statusrapport: Vaccination mod covid-19 – version 4"/>
    <x v="4"/>
    <m/>
    <m/>
    <m/>
    <m/>
    <m/>
    <x v="0"/>
    <x v="2"/>
    <m/>
    <n v="1"/>
    <m/>
    <m/>
    <n v="1"/>
    <m/>
    <m/>
    <m/>
    <m/>
    <n v="1"/>
    <s v="Status og monitorering"/>
    <s v="Retningslinjer og anbefalinger"/>
    <s v="Vaccinationsudgivelser"/>
    <m/>
  </r>
  <r>
    <d v="2021-02-05T00:00:00"/>
    <s v="Sygehuskapacitet: covid-19 – version 17"/>
    <x v="4"/>
    <m/>
    <m/>
    <m/>
    <m/>
    <m/>
    <x v="0"/>
    <x v="2"/>
    <m/>
    <m/>
    <m/>
    <n v="1"/>
    <n v="1"/>
    <m/>
    <m/>
    <m/>
    <m/>
    <n v="1"/>
    <s v="Status og monitorering"/>
    <s v="Retningslinjer og anbefalinger"/>
    <s v="Retningslinjer udstedt af SST - Oversigt"/>
    <m/>
  </r>
  <r>
    <d v="2021-02-05T00:00:00"/>
    <s v="Udgivelse: Retningslinje opdateret med information om nyeste vaccine fra AstraZeneca"/>
    <x v="3"/>
    <m/>
    <m/>
    <n v="1"/>
    <m/>
    <m/>
    <x v="0"/>
    <x v="7"/>
    <m/>
    <n v="1"/>
    <m/>
    <m/>
    <m/>
    <m/>
    <m/>
    <m/>
    <m/>
    <n v="0"/>
    <m/>
    <m/>
    <s v="SST hjemmeside"/>
    <s v="www.sst.dk/da/nyheder/2021/Retningslinje-opdateret-med-information-om-nyeste-vaccine-fra-AstraZeneca"/>
  </r>
  <r>
    <d v="2021-02-06T00:00:00"/>
    <s v="Krav om test og 10 dages isolation ved indrejse i danmark"/>
    <x v="4"/>
    <m/>
    <m/>
    <m/>
    <m/>
    <s v="Danmark indfører nu krav om test og efterfølgende isolation i 10 dage ved indrejse i Danmark for at begrænse introduktion og spredning af mere smitsomme virusva..."/>
    <x v="0"/>
    <x v="4"/>
    <n v="1"/>
    <m/>
    <m/>
    <m/>
    <m/>
    <m/>
    <m/>
    <m/>
    <m/>
    <n v="0"/>
    <m/>
    <m/>
    <s v="sum.dk"/>
    <s v="https://sum.dk/nyheder/2021/februar/krav-om-test-og-10-dages-isolation-ved-indrejse-i-danmark"/>
  </r>
  <r>
    <d v="2021-02-06T00:00:00"/>
    <s v="Vaccinen fra AstraZeneca ankommer til Danmark."/>
    <x v="3"/>
    <m/>
    <m/>
    <m/>
    <m/>
    <m/>
    <x v="0"/>
    <x v="7"/>
    <m/>
    <n v="1"/>
    <m/>
    <m/>
    <m/>
    <m/>
    <m/>
    <m/>
    <m/>
    <n v="0"/>
    <m/>
    <m/>
    <s v="SSI - Covid-19-tidslinje lang for 2020-2022 version 2 - december 2022"/>
    <m/>
  </r>
  <r>
    <d v="2021-02-08T00:00:00"/>
    <s v="Eleverne i 0.-4. klasse kan vende tilbage til undervisning."/>
    <x v="2"/>
    <m/>
    <m/>
    <n v="0"/>
    <m/>
    <m/>
    <x v="0"/>
    <x v="4"/>
    <n v="1"/>
    <m/>
    <m/>
    <m/>
    <m/>
    <m/>
    <m/>
    <m/>
    <m/>
    <n v="0"/>
    <m/>
    <m/>
    <s v="SSI - Covid-19-tidslinje lang for 2020-2022 version 2 - december 2022"/>
    <m/>
  </r>
  <r>
    <d v="2021-02-08T00:00:00"/>
    <s v="Hold vinterferie og fastelavn udendørs"/>
    <x v="1"/>
    <m/>
    <m/>
    <m/>
    <m/>
    <m/>
    <x v="2"/>
    <x v="2"/>
    <m/>
    <m/>
    <m/>
    <m/>
    <n v="1"/>
    <m/>
    <m/>
    <m/>
    <n v="1"/>
    <n v="0"/>
    <m/>
    <m/>
    <s v="SST hjemmeside"/>
    <s v="www.sst.dk/da/nyheder/2021/Hold-vinterferie-og-fastelavn-udendoers"/>
  </r>
  <r>
    <d v="2021-02-08T00:00:00"/>
    <s v="Brug mundbind (skoler, fritidsordninger) – version 1"/>
    <x v="0"/>
    <m/>
    <m/>
    <m/>
    <m/>
    <m/>
    <x v="0"/>
    <x v="2"/>
    <m/>
    <m/>
    <n v="1"/>
    <m/>
    <n v="1"/>
    <m/>
    <m/>
    <m/>
    <m/>
    <n v="1"/>
    <s v="Borgerrettet materiale"/>
    <s v="Borgerrettet materiale"/>
    <s v="Retningslinjer udstedt af SST - Oversigt"/>
    <m/>
  </r>
  <r>
    <d v="2021-02-09T00:00:00"/>
    <s v="Vigtigt at vide om børn og covid-19 – {Arabisk, bosnisk, farsi, tyrkisk, urdu, engelsk} version 1"/>
    <x v="3"/>
    <m/>
    <m/>
    <m/>
    <m/>
    <m/>
    <x v="0"/>
    <x v="2"/>
    <m/>
    <m/>
    <n v="1"/>
    <m/>
    <n v="1"/>
    <m/>
    <m/>
    <m/>
    <m/>
    <n v="1"/>
    <s v="Borgerrettet materiale"/>
    <s v="Borgerrettet materiale"/>
    <s v="Retningslinjer udstedt af SST - Oversigt"/>
    <m/>
  </r>
  <r>
    <d v="2021-02-09T00:00:00"/>
    <s v="Information til almen praksis og vaccinatører: Hvem må vaccineres og revaccineres mod covid-19? – version 2"/>
    <x v="4"/>
    <m/>
    <m/>
    <m/>
    <m/>
    <m/>
    <x v="0"/>
    <x v="2"/>
    <m/>
    <n v="1"/>
    <m/>
    <m/>
    <n v="1"/>
    <m/>
    <m/>
    <m/>
    <m/>
    <n v="1"/>
    <s v="Information"/>
    <s v="Retningslinjer og anbefalinger"/>
    <s v="Vaccinationsudgivelser"/>
    <m/>
  </r>
  <r>
    <d v="2021-02-09T00:00:00"/>
    <s v="Sygehuskapacitet: covid-19 – version 18"/>
    <x v="4"/>
    <m/>
    <m/>
    <m/>
    <m/>
    <m/>
    <x v="0"/>
    <x v="2"/>
    <m/>
    <m/>
    <m/>
    <n v="1"/>
    <n v="1"/>
    <m/>
    <m/>
    <m/>
    <m/>
    <n v="1"/>
    <s v="Status og monitorering"/>
    <s v="Retningslinjer og anbefalinger"/>
    <s v="Retningslinjer udstedt af SST - Oversigt"/>
    <m/>
  </r>
  <r>
    <d v="2021-02-10T00:00:00"/>
    <s v="Guide til vaccination mod covid-19 – version 2"/>
    <x v="4"/>
    <m/>
    <m/>
    <m/>
    <m/>
    <m/>
    <x v="0"/>
    <x v="2"/>
    <m/>
    <n v="1"/>
    <m/>
    <m/>
    <n v="1"/>
    <m/>
    <m/>
    <m/>
    <m/>
    <n v="1"/>
    <s v="Borgerrettet materiale"/>
    <s v="Borgerrettet materiale"/>
    <s v="Vaccinationsudgivelser"/>
    <m/>
  </r>
  <r>
    <d v="2021-02-10T00:00:00"/>
    <s v="Til dig, der er kontakt til en person med covid-19 – version 11, engelsk version 6"/>
    <x v="4"/>
    <m/>
    <m/>
    <m/>
    <m/>
    <m/>
    <x v="0"/>
    <x v="2"/>
    <m/>
    <m/>
    <n v="1"/>
    <m/>
    <n v="1"/>
    <m/>
    <m/>
    <m/>
    <m/>
    <n v="1"/>
    <s v="Borgerrettet materiale"/>
    <s v="Borgerrettet materiale"/>
    <s v="Retningslinjer udstedt af SST - Oversigt"/>
    <m/>
  </r>
  <r>
    <d v="2021-02-10T00:00:00"/>
    <s v="Til dig, der er testet positiv for covid-19 – version 8, engelsk version 4"/>
    <x v="4"/>
    <m/>
    <m/>
    <m/>
    <m/>
    <m/>
    <x v="0"/>
    <x v="2"/>
    <m/>
    <m/>
    <n v="1"/>
    <m/>
    <n v="1"/>
    <m/>
    <m/>
    <m/>
    <m/>
    <n v="1"/>
    <s v="Borgerrettet materiale"/>
    <s v="Borgerrettet materiale"/>
    <s v="Retningslinjer udstedt af SST - Oversigt"/>
    <m/>
  </r>
  <r>
    <d v="2021-02-10T00:00:00"/>
    <s v="Til dig, der har symptomer på covid-19 – version 6, engelsk version 3"/>
    <x v="4"/>
    <m/>
    <m/>
    <m/>
    <m/>
    <m/>
    <x v="0"/>
    <x v="2"/>
    <m/>
    <m/>
    <n v="1"/>
    <m/>
    <n v="1"/>
    <m/>
    <m/>
    <m/>
    <m/>
    <n v="1"/>
    <s v="Borgerrettet materiale"/>
    <s v="Borgerrettet materiale"/>
    <s v="Retningslinjer udstedt af SST - Oversigt"/>
    <m/>
  </r>
  <r>
    <d v="2021-02-10T00:00:00"/>
    <s v="Vigtigt at vide om børn og covid-19 – {Kurdisk, somali, trigrinya} version 1"/>
    <x v="3"/>
    <m/>
    <m/>
    <m/>
    <m/>
    <m/>
    <x v="0"/>
    <x v="2"/>
    <m/>
    <m/>
    <n v="1"/>
    <m/>
    <n v="1"/>
    <m/>
    <m/>
    <m/>
    <m/>
    <n v="1"/>
    <s v="Borgerrettet materiale"/>
    <s v="Borgerrettet materiale"/>
    <s v="Retningslinjer udstedt af SST - Oversigt"/>
    <m/>
  </r>
  <r>
    <d v="2021-02-10T00:00:00"/>
    <s v="Personer med øget risiko ved covid-19 - fagligt grundlag – version 7"/>
    <x v="2"/>
    <m/>
    <m/>
    <m/>
    <m/>
    <m/>
    <x v="0"/>
    <x v="2"/>
    <m/>
    <m/>
    <m/>
    <n v="1"/>
    <n v="1"/>
    <m/>
    <m/>
    <m/>
    <m/>
    <n v="1"/>
    <s v="Fagligt grundlag"/>
    <s v="Retningslinjer og anbefalinger"/>
    <s v="Retningslinjer udstedt af SST - Oversigt"/>
    <m/>
  </r>
  <r>
    <d v="2021-02-10T00:00:00"/>
    <s v="Udgivelse: Opdateret beskrivelse af hvem, der er i øget risiko ved covid-19"/>
    <x v="3"/>
    <m/>
    <m/>
    <m/>
    <m/>
    <m/>
    <x v="1"/>
    <x v="1"/>
    <m/>
    <m/>
    <m/>
    <n v="1"/>
    <m/>
    <m/>
    <m/>
    <m/>
    <m/>
    <n v="0"/>
    <m/>
    <m/>
    <s v="SST hjemmeside"/>
    <s v="www.sst.dk/da/nyheder/2021/Opdateret-beskrivelse-af-hvem-der-er-i-oeget-risiko-ved-COVID-19"/>
  </r>
  <r>
    <d v="2021-02-11T00:00:00"/>
    <s v="Q&amp;A til frontpersonale om vaccination mod covid-19 – version 1"/>
    <x v="0"/>
    <m/>
    <m/>
    <m/>
    <m/>
    <m/>
    <x v="0"/>
    <x v="2"/>
    <m/>
    <m/>
    <m/>
    <n v="1"/>
    <n v="1"/>
    <m/>
    <m/>
    <m/>
    <m/>
    <n v="1"/>
    <s v="Borgerrettet materiale"/>
    <s v="Borgerrettet materiale"/>
    <s v="Vaccinationsudgivelser"/>
    <m/>
  </r>
  <r>
    <d v="2021-02-11T00:00:00"/>
    <s v="Antallet af indlagte med covid-19 falder, og sundhedsvæsenet vender gradvist tilbage til vanlig aktivitet "/>
    <x v="4"/>
    <m/>
    <m/>
    <m/>
    <m/>
    <m/>
    <x v="0"/>
    <x v="1"/>
    <m/>
    <m/>
    <m/>
    <n v="1"/>
    <m/>
    <m/>
    <m/>
    <n v="1"/>
    <m/>
    <n v="0"/>
    <m/>
    <m/>
    <s v="SST hjemmeside"/>
    <s v="www.sst.dk/da/nyheder/2021/Antallet-af-indlagte-med-COVID-19-falder"/>
  </r>
  <r>
    <d v="2021-02-12T00:00:00"/>
    <s v="Q&amp;A; til plejepersonale om smitteforebyggelse, selvisolation og udluftning – version 1"/>
    <x v="0"/>
    <m/>
    <m/>
    <m/>
    <m/>
    <m/>
    <x v="0"/>
    <x v="2"/>
    <m/>
    <m/>
    <n v="1"/>
    <m/>
    <n v="1"/>
    <m/>
    <m/>
    <m/>
    <m/>
    <n v="1"/>
    <s v="Borgerrettet materiale"/>
    <s v="Borgerrettet materiale"/>
    <s v="Retningslinjer udstedt af SST - Oversigt"/>
    <m/>
  </r>
  <r>
    <d v="2021-02-12T00:00:00"/>
    <s v="Vaccination mod covid-19 – {Arabisk, bosnisk, farsi, kurdisk, somali, tigrinya, tyrkisk, urdu} version 2"/>
    <x v="3"/>
    <m/>
    <m/>
    <m/>
    <m/>
    <m/>
    <x v="0"/>
    <x v="2"/>
    <m/>
    <n v="1"/>
    <m/>
    <m/>
    <n v="1"/>
    <m/>
    <m/>
    <m/>
    <m/>
    <n v="1"/>
    <s v="Borgerrettet materiale"/>
    <s v="Borgerrettet materiale"/>
    <s v="Vaccinationsudgivelser"/>
    <m/>
  </r>
  <r>
    <d v="2021-02-12T00:00:00"/>
    <s v="Breve til regionerne vedrørende fordeling og prioritering af vaccineleverancer – version 6"/>
    <x v="4"/>
    <m/>
    <m/>
    <m/>
    <m/>
    <m/>
    <x v="0"/>
    <x v="2"/>
    <m/>
    <n v="1"/>
    <m/>
    <m/>
    <n v="1"/>
    <m/>
    <m/>
    <m/>
    <m/>
    <n v="1"/>
    <s v="Instruks"/>
    <s v="Retningslinjer og anbefalinger"/>
    <s v="Vaccinationsudgivelser"/>
    <m/>
  </r>
  <r>
    <d v="2021-02-12T00:00:00"/>
    <s v="Selvisolation og isolationsophold for smittede og nære kontakter – version 2.1"/>
    <x v="4"/>
    <m/>
    <m/>
    <m/>
    <m/>
    <m/>
    <x v="0"/>
    <x v="2"/>
    <m/>
    <m/>
    <n v="1"/>
    <m/>
    <n v="1"/>
    <m/>
    <m/>
    <m/>
    <m/>
    <n v="1"/>
    <s v="Retningslinjer"/>
    <s v="Retningslinjer og anbefalinger"/>
    <s v="Retningslinjer udstedt af SST - Oversigt"/>
    <m/>
  </r>
  <r>
    <d v="2021-02-12T00:00:00"/>
    <s v="Skærpede tiltag i Ishøj kommune"/>
    <x v="3"/>
    <m/>
    <m/>
    <m/>
    <m/>
    <s v="Mens smitten på landsplan har været faldende i starten af februar, er der i Ishøj Kommune set en stigning i smitten med COVID-19. For at undgå en situation, hvo..."/>
    <x v="0"/>
    <x v="4"/>
    <n v="1"/>
    <m/>
    <m/>
    <m/>
    <m/>
    <m/>
    <m/>
    <m/>
    <m/>
    <n v="0"/>
    <m/>
    <m/>
    <s v="sum.dk"/>
    <s v="https://sum.dk/nyheder/2021/februar/skaerpede-tiltag-i-ishoej-kommune"/>
  </r>
  <r>
    <d v="2021-02-13T00:00:00"/>
    <s v="Regeringen og regionerne vil sikre mulighed for over 400.000 daglige vaccinestik"/>
    <x v="1"/>
    <m/>
    <m/>
    <m/>
    <m/>
    <s v="Regeringen og regionerne opretter i dag et udbud, der skal sikre mulighed for at vaccinere over 400.000 personer om dagen mod covid-19. Det er private virksomhe..."/>
    <x v="0"/>
    <x v="7"/>
    <m/>
    <n v="1"/>
    <m/>
    <m/>
    <m/>
    <m/>
    <m/>
    <m/>
    <m/>
    <n v="0"/>
    <m/>
    <m/>
    <s v="sum.dk"/>
    <s v="https://sum.dk/nyheder/2021/februar/regeringen-og-regionerne-vil-sikre-mulighed-for-over-400000-daglige-vaccinestik"/>
  </r>
  <r>
    <d v="2021-02-15T00:00:00"/>
    <s v="Udgivelse: Status på vaccinationsindsatsen opgjort per 9. februar"/>
    <x v="1"/>
    <m/>
    <m/>
    <m/>
    <m/>
    <m/>
    <x v="1"/>
    <x v="7"/>
    <m/>
    <n v="1"/>
    <m/>
    <m/>
    <m/>
    <m/>
    <m/>
    <m/>
    <m/>
    <n v="0"/>
    <m/>
    <m/>
    <s v="SST hjemmeside"/>
    <s v="www.sst.dk/da/nyheder/2021/Status-paa-vaccinationsindsatsen-opgjort-per-9_-februar"/>
  </r>
  <r>
    <d v="2021-02-15T00:00:00"/>
    <s v="Vigtigt at vide, når du er nær kontakt – Polsk version 2, {arabisk, bosnisk, engelsk, farsi, kurdisk, somali, tigrinya, tyrkisk, urdu}"/>
    <x v="3"/>
    <m/>
    <m/>
    <m/>
    <m/>
    <m/>
    <x v="0"/>
    <x v="2"/>
    <m/>
    <m/>
    <n v="1"/>
    <m/>
    <n v="1"/>
    <m/>
    <m/>
    <m/>
    <m/>
    <n v="1"/>
    <s v="Borgerrettet materiale"/>
    <s v="Borgerrettet materiale"/>
    <s v="Retningslinjer udstedt af SST - Oversigt"/>
    <m/>
  </r>
  <r>
    <d v="2021-02-15T00:00:00"/>
    <s v="Vigtigt at vide, når du er testet positiv for ny coronavirus – Polsk version 2"/>
    <x v="3"/>
    <m/>
    <m/>
    <m/>
    <m/>
    <m/>
    <x v="0"/>
    <x v="2"/>
    <m/>
    <m/>
    <n v="1"/>
    <m/>
    <n v="1"/>
    <m/>
    <m/>
    <m/>
    <m/>
    <n v="1"/>
    <s v="Borgerrettet materiale"/>
    <s v="Borgerrettet materiale"/>
    <s v="Retningslinjer udstedt af SST - Oversigt"/>
    <m/>
  </r>
  <r>
    <d v="2021-02-15T00:00:00"/>
    <s v="Notat - Vaccination på socialområdet – version 2"/>
    <x v="4"/>
    <m/>
    <m/>
    <m/>
    <m/>
    <m/>
    <x v="0"/>
    <x v="2"/>
    <m/>
    <n v="1"/>
    <m/>
    <m/>
    <n v="1"/>
    <m/>
    <m/>
    <m/>
    <m/>
    <n v="1"/>
    <s v="Notat"/>
    <s v="Retningslinjer og anbefalinger"/>
    <s v="Vaccinationsudgivelser"/>
    <m/>
  </r>
  <r>
    <d v="2021-02-15T00:00:00"/>
    <s v="Selvisolation og isolationsophold for smittede og nære kontakter – version 2.2"/>
    <x v="2"/>
    <m/>
    <m/>
    <m/>
    <m/>
    <m/>
    <x v="0"/>
    <x v="2"/>
    <m/>
    <m/>
    <n v="1"/>
    <m/>
    <n v="1"/>
    <m/>
    <m/>
    <m/>
    <m/>
    <n v="1"/>
    <s v="Retningslinjer"/>
    <s v="Retningslinjer og anbefalinger"/>
    <s v="Retningslinjer udstedt af SST - Oversigt"/>
    <m/>
  </r>
  <r>
    <d v="2021-02-15T00:00:00"/>
    <s v="Statusrapport: Vaccination mod covid-19 – version 5"/>
    <x v="2"/>
    <m/>
    <m/>
    <m/>
    <m/>
    <m/>
    <x v="0"/>
    <x v="2"/>
    <m/>
    <n v="1"/>
    <m/>
    <m/>
    <n v="1"/>
    <m/>
    <m/>
    <m/>
    <m/>
    <n v="1"/>
    <s v="Status og monitorering"/>
    <s v="Retningslinjer og anbefalinger"/>
    <s v="Vaccinationsudgivelser"/>
    <m/>
  </r>
  <r>
    <d v="2021-02-15T00:00:00"/>
    <s v="Vaccinationskalender – version 5"/>
    <x v="2"/>
    <m/>
    <m/>
    <m/>
    <m/>
    <m/>
    <x v="0"/>
    <x v="2"/>
    <m/>
    <n v="1"/>
    <m/>
    <m/>
    <n v="1"/>
    <m/>
    <m/>
    <m/>
    <m/>
    <n v="1"/>
    <s v="Status og monitorering"/>
    <s v="Retningslinjer og anbefalinger"/>
    <s v="Vaccinationsudgivelser"/>
    <m/>
  </r>
  <r>
    <d v="2021-02-15T00:00:00"/>
    <s v="Udgivelse: Værd at vide om selvisolation"/>
    <x v="3"/>
    <m/>
    <m/>
    <m/>
    <m/>
    <m/>
    <x v="1"/>
    <x v="5"/>
    <m/>
    <m/>
    <n v="1"/>
    <m/>
    <m/>
    <m/>
    <m/>
    <m/>
    <m/>
    <n v="0"/>
    <m/>
    <m/>
    <s v="SST hjemmeside"/>
    <s v="www.sst.dk/da/nyheder/2021/Vaerd-at-vide-om-selvisolation"/>
  </r>
  <r>
    <d v="2021-02-15T00:00:00"/>
    <s v="Udgivelse: Alle, der ønsker det, kan være vaccineret inden sommer"/>
    <x v="3"/>
    <m/>
    <m/>
    <m/>
    <m/>
    <m/>
    <x v="1"/>
    <x v="7"/>
    <m/>
    <n v="1"/>
    <m/>
    <m/>
    <m/>
    <m/>
    <m/>
    <m/>
    <m/>
    <n v="0"/>
    <m/>
    <m/>
    <s v="SST hjemmeside"/>
    <s v="www.sst.dk/da/nyheder/2021/Alle-der-oensker-det-kan-vaere-vaccineret-inden-sommer"/>
  </r>
  <r>
    <d v="2021-02-15T00:00:00"/>
    <s v="Stramninger af indrejseregler for indrejsende fra grænselandet fra den 17 februar"/>
    <x v="4"/>
    <m/>
    <m/>
    <m/>
    <m/>
    <s v="Det er myndighedernes vurdering, at risikøn for spredning af virusvarianten B 1.351 er øget i grænselandet. Derfor skærper regeringen nu indrejserestriktionern..."/>
    <x v="0"/>
    <x v="4"/>
    <n v="1"/>
    <m/>
    <m/>
    <m/>
    <m/>
    <m/>
    <m/>
    <m/>
    <m/>
    <n v="0"/>
    <m/>
    <m/>
    <s v="sum.dk"/>
    <s v="https://sum.dk/nyheder/2021/februar/stramninger-af-indrejseregler-for-indrejsende-fra-graenselandet-fra-den-17-februar"/>
  </r>
  <r>
    <d v="2021-02-16T00:00:00"/>
    <s v="Gode råd til dig, der er i øget risiko – version 2"/>
    <x v="4"/>
    <m/>
    <m/>
    <m/>
    <m/>
    <m/>
    <x v="0"/>
    <x v="2"/>
    <m/>
    <m/>
    <n v="1"/>
    <m/>
    <n v="1"/>
    <m/>
    <m/>
    <m/>
    <m/>
    <n v="1"/>
    <s v="Borgerrettet materiale"/>
    <s v="Borgerrettet materiale"/>
    <s v="Retningslinjer udstedt af SST - Oversigt"/>
    <m/>
  </r>
  <r>
    <d v="2021-02-16T00:00:00"/>
    <s v="Til dig, der er kontakt til en person med covid-19 – version 12, engelsk version 7"/>
    <x v="3"/>
    <m/>
    <m/>
    <m/>
    <m/>
    <m/>
    <x v="0"/>
    <x v="2"/>
    <m/>
    <m/>
    <n v="1"/>
    <m/>
    <n v="1"/>
    <m/>
    <m/>
    <m/>
    <m/>
    <n v="1"/>
    <s v="Borgerrettet materiale"/>
    <s v="Borgerrettet materiale"/>
    <s v="Retningslinjer udstedt af SST - Oversigt"/>
    <m/>
  </r>
  <r>
    <d v="2021-02-16T00:00:00"/>
    <s v="Til dig, der er testet positiv for covid-19 – version 9, engelsk version 5"/>
    <x v="3"/>
    <m/>
    <m/>
    <m/>
    <m/>
    <m/>
    <x v="0"/>
    <x v="2"/>
    <m/>
    <m/>
    <n v="1"/>
    <m/>
    <n v="1"/>
    <m/>
    <m/>
    <m/>
    <m/>
    <n v="1"/>
    <s v="Borgerrettet materiale"/>
    <s v="Borgerrettet materiale"/>
    <s v="Retningslinjer udstedt af SST - Oversigt"/>
    <m/>
  </r>
  <r>
    <d v="2021-02-16T00:00:00"/>
    <s v="Vaccination mod covid-19 – version 4"/>
    <x v="4"/>
    <m/>
    <m/>
    <m/>
    <m/>
    <m/>
    <x v="0"/>
    <x v="2"/>
    <m/>
    <n v="1"/>
    <m/>
    <m/>
    <n v="1"/>
    <m/>
    <m/>
    <m/>
    <m/>
    <n v="1"/>
    <s v="Borgerrettet materiale"/>
    <s v="Borgerrettet materiale"/>
    <s v="Vaccinationsudgivelser"/>
    <m/>
  </r>
  <r>
    <d v="2021-02-16T00:00:00"/>
    <s v="Vigtigt at vide, når du er nær kontakt – version 6"/>
    <x v="4"/>
    <m/>
    <m/>
    <m/>
    <m/>
    <m/>
    <x v="0"/>
    <x v="2"/>
    <m/>
    <m/>
    <n v="1"/>
    <m/>
    <n v="1"/>
    <m/>
    <m/>
    <m/>
    <m/>
    <n v="1"/>
    <s v="Borgerrettet materiale"/>
    <s v="Borgerrettet materiale"/>
    <s v="Retningslinjer udstedt af SST - Oversigt"/>
    <m/>
  </r>
  <r>
    <d v="2021-02-16T00:00:00"/>
    <s v="Afgrænsning og visitation af målgruppe 4 for personale uden for kommunalt og regionalt regi – version 1"/>
    <x v="0"/>
    <m/>
    <m/>
    <m/>
    <m/>
    <m/>
    <x v="0"/>
    <x v="2"/>
    <m/>
    <n v="1"/>
    <m/>
    <m/>
    <n v="1"/>
    <m/>
    <m/>
    <m/>
    <m/>
    <n v="1"/>
    <s v="Retningslinjer"/>
    <s v="Retningslinjer og anbefalinger"/>
    <s v="Vaccinationsudgivelser"/>
    <m/>
  </r>
  <r>
    <d v="2021-02-16T00:00:00"/>
    <s v="Sygehuskapacitet: covid-19 – version 19"/>
    <x v="4"/>
    <m/>
    <m/>
    <m/>
    <m/>
    <m/>
    <x v="0"/>
    <x v="2"/>
    <m/>
    <m/>
    <m/>
    <n v="1"/>
    <n v="1"/>
    <m/>
    <m/>
    <m/>
    <m/>
    <n v="1"/>
    <s v="Status og monitorering"/>
    <s v="Retningslinjer og anbefalinger"/>
    <s v="Retningslinjer udstedt af SST - Oversigt"/>
    <m/>
  </r>
  <r>
    <d v="2021-02-17T00:00:00"/>
    <s v="Regeringen præsenterer plan om flere kvikteststeder og øget brug af test (gerne to gange om ugen)."/>
    <x v="0"/>
    <m/>
    <m/>
    <m/>
    <m/>
    <m/>
    <x v="0"/>
    <x v="5"/>
    <m/>
    <m/>
    <n v="1"/>
    <m/>
    <m/>
    <m/>
    <m/>
    <m/>
    <m/>
    <n v="0"/>
    <m/>
    <m/>
    <s v="SSI - Covid-19-tidslinje lang for 2020-2022 version 2 - december 2022"/>
    <m/>
  </r>
  <r>
    <d v="2021-02-18T00:00:00"/>
    <s v="Positive svar fra antigentest bør følges op af en PCR-test"/>
    <x v="2"/>
    <m/>
    <m/>
    <m/>
    <m/>
    <m/>
    <x v="0"/>
    <x v="5"/>
    <m/>
    <m/>
    <n v="1"/>
    <m/>
    <m/>
    <m/>
    <m/>
    <m/>
    <m/>
    <n v="0"/>
    <m/>
    <m/>
    <s v="SST hjemmeside"/>
    <s v="www.sst.dk/da/nyheder/2021/Positive-svar-fra-antigentest-boer-foelges-op-af-en-PCR-test"/>
  </r>
  <r>
    <d v="2021-02-18T00:00:00"/>
    <s v="Anbefalinger for brug af antigentest – version 2"/>
    <x v="4"/>
    <m/>
    <m/>
    <m/>
    <m/>
    <m/>
    <x v="0"/>
    <x v="2"/>
    <m/>
    <m/>
    <n v="1"/>
    <m/>
    <n v="1"/>
    <m/>
    <m/>
    <m/>
    <m/>
    <n v="1"/>
    <s v="Anbefalinger"/>
    <s v="Retningslinjer og anbefalinger"/>
    <s v="Retningslinjer udstedt af SST - Oversigt"/>
    <m/>
  </r>
  <r>
    <d v="2021-02-18T00:00:00"/>
    <s v="Hvad skal du gøre, hvis du bliver testet positiv med en hurtigtest? – version 1"/>
    <x v="0"/>
    <m/>
    <m/>
    <m/>
    <m/>
    <m/>
    <x v="0"/>
    <x v="2"/>
    <m/>
    <m/>
    <n v="1"/>
    <m/>
    <n v="1"/>
    <m/>
    <m/>
    <m/>
    <m/>
    <n v="1"/>
    <s v="Borgerrettet materiale"/>
    <s v="Borgerrettet materiale"/>
    <s v="Retningslinjer udstedt af SST - Oversigt"/>
    <m/>
  </r>
  <r>
    <d v="2021-02-18T00:00:00"/>
    <s v="Afgrænsning og visitation af målgruppe 4 for personale uden for kommunalt og regionalt regi – version 2"/>
    <x v="4"/>
    <m/>
    <m/>
    <m/>
    <m/>
    <m/>
    <x v="0"/>
    <x v="2"/>
    <m/>
    <n v="1"/>
    <m/>
    <m/>
    <n v="1"/>
    <m/>
    <m/>
    <m/>
    <m/>
    <n v="1"/>
    <s v="Retningslinjer"/>
    <s v="Retningslinjer og anbefalinger"/>
    <s v="Vaccinationsudgivelser"/>
    <m/>
  </r>
  <r>
    <d v="2021-02-18T00:00:00"/>
    <s v="Monitorering af aktivitet i sundhedsvæsenet – version 6"/>
    <x v="4"/>
    <m/>
    <m/>
    <m/>
    <m/>
    <m/>
    <x v="0"/>
    <x v="2"/>
    <m/>
    <m/>
    <m/>
    <n v="1"/>
    <n v="1"/>
    <m/>
    <m/>
    <m/>
    <m/>
    <n v="1"/>
    <s v="Status og monitorering"/>
    <s v="Retningslinjer og anbefalinger"/>
    <s v="Retningslinjer udstedt af SST - Oversigt"/>
    <m/>
  </r>
  <r>
    <d v="2021-02-19T00:00:00"/>
    <s v="Udgivelse: Status på vaccinationsindsatsen per 15. februar"/>
    <x v="1"/>
    <m/>
    <m/>
    <m/>
    <m/>
    <m/>
    <x v="1"/>
    <x v="7"/>
    <m/>
    <n v="1"/>
    <m/>
    <m/>
    <m/>
    <m/>
    <m/>
    <m/>
    <m/>
    <n v="0"/>
    <m/>
    <m/>
    <s v="SST hjemmeside"/>
    <s v="www.sst.dk/da/nyheder/2021/Status-paa-vaccinationsindsatsen-per-femtende-februar"/>
  </r>
  <r>
    <d v="2021-02-19T00:00:00"/>
    <s v="Breve til regionerne vedrørende fordeling og prioritering af vaccineleverancer – version 7"/>
    <x v="4"/>
    <m/>
    <m/>
    <m/>
    <m/>
    <m/>
    <x v="0"/>
    <x v="2"/>
    <m/>
    <n v="1"/>
    <m/>
    <m/>
    <n v="1"/>
    <m/>
    <m/>
    <m/>
    <m/>
    <n v="1"/>
    <s v="Instruks"/>
    <s v="Retningslinjer og anbefalinger"/>
    <s v="Vaccinationsudgivelser"/>
    <m/>
  </r>
  <r>
    <d v="2021-02-19T00:00:00"/>
    <s v="Statusrapport: Vaccination mod covid-19 – version 6"/>
    <x v="2"/>
    <m/>
    <m/>
    <m/>
    <m/>
    <m/>
    <x v="0"/>
    <x v="2"/>
    <m/>
    <n v="1"/>
    <m/>
    <m/>
    <n v="1"/>
    <m/>
    <m/>
    <m/>
    <m/>
    <n v="1"/>
    <s v="Status og monitorering"/>
    <s v="Retningslinjer og anbefalinger"/>
    <s v="Vaccinationsudgivelser"/>
    <m/>
  </r>
  <r>
    <d v="2021-02-19T00:00:00"/>
    <s v="Vaccinationskalender – version 6"/>
    <x v="2"/>
    <m/>
    <m/>
    <m/>
    <m/>
    <m/>
    <x v="0"/>
    <x v="2"/>
    <m/>
    <n v="1"/>
    <m/>
    <m/>
    <n v="1"/>
    <m/>
    <m/>
    <m/>
    <m/>
    <n v="1"/>
    <s v="Status og monitorering"/>
    <s v="Retningslinjer og anbefalinger"/>
    <s v="Vaccinationsudgivelser"/>
    <m/>
  </r>
  <r>
    <d v="2021-02-19T00:00:00"/>
    <s v="Udgivelse: I næste uge fortsætter vi med at vaccinere de allerældste"/>
    <x v="3"/>
    <m/>
    <m/>
    <m/>
    <m/>
    <m/>
    <x v="1"/>
    <x v="7"/>
    <m/>
    <n v="1"/>
    <m/>
    <m/>
    <m/>
    <m/>
    <m/>
    <m/>
    <m/>
    <n v="0"/>
    <m/>
    <m/>
    <s v="SST hjemmeside"/>
    <s v="www.sst.dk/da/nyheder/2021/I-naeste-uge-fortsaetter-vi-med-at-vaccinere-de-alleraeldste"/>
  </r>
  <r>
    <d v="2021-02-19T00:00:00"/>
    <s v="Skærpede tiltag i Kolding kommune"/>
    <x v="3"/>
    <m/>
    <m/>
    <m/>
    <m/>
    <s v="Flere udbrud på skoler og daginstitutioner i Kolding har fået smitten til at stige. For at bremse smitten lukkes skoler og daginstitutioner i postnummeret 6000..."/>
    <x v="0"/>
    <x v="4"/>
    <n v="1"/>
    <m/>
    <m/>
    <m/>
    <m/>
    <m/>
    <m/>
    <m/>
    <m/>
    <n v="0"/>
    <m/>
    <m/>
    <s v="sum.dk"/>
    <s v="https://sum.dk/nyheder/2021/februar/skaerpede-tiltag-i-kolding-kommune"/>
  </r>
  <r>
    <d v="2021-02-20T00:00:00"/>
    <s v="Plan for udfasning af restriktioner"/>
    <x v="1"/>
    <m/>
    <m/>
    <m/>
    <m/>
    <s v="Regeringen vil – sådan at samfundet får varsel i ordentlig tid – onsdag d. 24. februar melde ud om, hvorvidt der kan lempes restriktioner, og hvilke restriktion..."/>
    <x v="2"/>
    <x v="2"/>
    <m/>
    <m/>
    <m/>
    <m/>
    <n v="1"/>
    <m/>
    <m/>
    <m/>
    <m/>
    <n v="0"/>
    <m/>
    <m/>
    <s v="sum.dk"/>
    <s v="https://sum.dk/nyheder/2021/februar/plan-for-udfasning-af-restriktioner"/>
  </r>
  <r>
    <d v="2021-02-22T00:00:00"/>
    <s v="Fagligt grundlag for genåbning"/>
    <x v="1"/>
    <m/>
    <m/>
    <m/>
    <m/>
    <s v="Regeringen har modtaget beregninger, rapport samt indstilling angående en mulig genåbning. Vurderingen fra eksperter og myndigheder skal drøftes med Folketinget..."/>
    <x v="0"/>
    <x v="4"/>
    <n v="1"/>
    <m/>
    <m/>
    <m/>
    <m/>
    <m/>
    <m/>
    <m/>
    <m/>
    <n v="0"/>
    <m/>
    <m/>
    <s v="sum.dk"/>
    <s v="https://sum.dk/nyheder/2021/februar/fagligt-grundlag-for-genaabning"/>
  </r>
  <r>
    <d v="2021-02-22T00:00:00"/>
    <s v="Information til personale på isolationsfaciliteter – version 2, engelsk version 2"/>
    <x v="3"/>
    <m/>
    <m/>
    <m/>
    <m/>
    <m/>
    <x v="0"/>
    <x v="2"/>
    <m/>
    <m/>
    <m/>
    <n v="1"/>
    <n v="1"/>
    <m/>
    <m/>
    <m/>
    <m/>
    <n v="1"/>
    <s v="Borgerrettet materiale"/>
    <s v="Borgerrettet materiale"/>
    <s v="Retningslinjer udstedt af SST - Oversigt"/>
    <m/>
  </r>
  <r>
    <d v="2021-02-22T00:00:00"/>
    <s v="Til dig, der skal på frivilligt isolationsophold – version 3"/>
    <x v="4"/>
    <m/>
    <m/>
    <m/>
    <m/>
    <m/>
    <x v="0"/>
    <x v="2"/>
    <n v="1"/>
    <m/>
    <m/>
    <m/>
    <n v="1"/>
    <m/>
    <m/>
    <m/>
    <m/>
    <n v="1"/>
    <s v="Borgerrettet materiale"/>
    <s v="Borgerrettet materiale"/>
    <s v="Retningslinjer udstedt af SST - Oversigt"/>
    <m/>
  </r>
  <r>
    <d v="2021-02-22T00:00:00"/>
    <s v="Brev til kommuner: Status over covid-19 vaccinationsindsatsen af personer med alder ≥ 85 år (målgruppe 3) – version 1"/>
    <x v="0"/>
    <m/>
    <m/>
    <m/>
    <m/>
    <m/>
    <x v="0"/>
    <x v="2"/>
    <m/>
    <n v="1"/>
    <m/>
    <m/>
    <n v="1"/>
    <m/>
    <m/>
    <m/>
    <m/>
    <n v="1"/>
    <s v="Status og monitorering"/>
    <s v="Retningslinjer og anbefalinger"/>
    <s v="Vaccinationsudgivelser"/>
    <m/>
  </r>
  <r>
    <d v="2021-02-22T00:00:00"/>
    <s v="Brev til regionerne: Status over covid-19 vaccinationsindsatsen af personer med alder ≥ 85 år (målgruppe 3) – version 1"/>
    <x v="0"/>
    <m/>
    <m/>
    <m/>
    <m/>
    <m/>
    <x v="0"/>
    <x v="2"/>
    <m/>
    <n v="1"/>
    <m/>
    <m/>
    <n v="1"/>
    <m/>
    <m/>
    <m/>
    <m/>
    <n v="1"/>
    <s v="Status og monitorering"/>
    <s v="Retningslinjer og anbefalinger"/>
    <s v="Vaccinationsudgivelser"/>
    <m/>
  </r>
  <r>
    <d v="2021-02-23T00:00:00"/>
    <s v="Breve til regionerne vedrørende fordeling og prioritering af vaccineleverancer – version 8"/>
    <x v="4"/>
    <m/>
    <m/>
    <m/>
    <m/>
    <m/>
    <x v="0"/>
    <x v="2"/>
    <m/>
    <n v="1"/>
    <m/>
    <m/>
    <n v="1"/>
    <m/>
    <m/>
    <m/>
    <m/>
    <n v="1"/>
    <s v="Instruks"/>
    <s v="Retningslinjer og anbefalinger"/>
    <s v="Vaccinationsudgivelser"/>
    <m/>
  </r>
  <r>
    <d v="2021-02-23T00:00:00"/>
    <s v="Sygehuskapacitet: covid-19 – version 20"/>
    <x v="4"/>
    <m/>
    <m/>
    <m/>
    <m/>
    <m/>
    <x v="0"/>
    <x v="2"/>
    <m/>
    <m/>
    <m/>
    <n v="1"/>
    <n v="1"/>
    <m/>
    <m/>
    <m/>
    <m/>
    <n v="1"/>
    <s v="Status og monitorering"/>
    <s v="Retningslinjer og anbefalinger"/>
    <s v="Retningslinjer udstedt af SST - Oversigt"/>
    <m/>
  </r>
  <r>
    <d v="2021-02-23T00:00:00"/>
    <s v="Den anden variant-PCR-test tages i brug. Den kaldes Delta PCR version 2.0."/>
    <x v="3"/>
    <m/>
    <m/>
    <m/>
    <m/>
    <m/>
    <x v="0"/>
    <x v="5"/>
    <m/>
    <m/>
    <n v="1"/>
    <m/>
    <m/>
    <m/>
    <m/>
    <m/>
    <m/>
    <n v="0"/>
    <m/>
    <m/>
    <s v="SSI - Covid-19-tidslinje lang for 2020-2022 version 2 - december 2022"/>
    <m/>
  </r>
  <r>
    <d v="2021-02-24T00:00:00"/>
    <s v="Gradvis og ansvarlig genåbning af danmark samt forlængelse af øvrige tiltag"/>
    <x v="1"/>
    <m/>
    <m/>
    <n v="1"/>
    <m/>
    <s v="Fra 1. marts 2021 udfases restriktioner for størstedelen af butikkerne og i forbindelse med udendørs kultur- og idræts- og foreningsaktiviteter. Desuden sker en..."/>
    <x v="0"/>
    <x v="4"/>
    <n v="1"/>
    <m/>
    <m/>
    <m/>
    <m/>
    <m/>
    <m/>
    <m/>
    <m/>
    <n v="0"/>
    <m/>
    <m/>
    <s v="sum.dk"/>
    <s v="https://sum.dk/nyheder/2021/februar/gradvis-og-ansvarlig-genaabning-af-danmark-samt-forlaengelse-af-oevrige-tiltag"/>
  </r>
  <r>
    <d v="2021-02-24T00:00:00"/>
    <s v="Patientrettigheder til hurtig udredning og behandling bliver genindført 1. marts"/>
    <x v="0"/>
    <m/>
    <m/>
    <m/>
    <m/>
    <s v="Antallet af COVID-19 patienter på sygehusene er nu faldet så meget, at patientrettighederne til hurtig udredning og behandling genindføres den 1. marts 2021. I..."/>
    <x v="0"/>
    <x v="1"/>
    <m/>
    <m/>
    <m/>
    <n v="1"/>
    <m/>
    <m/>
    <m/>
    <m/>
    <m/>
    <n v="0"/>
    <m/>
    <m/>
    <s v="sum.dk"/>
    <s v="https://sum.dk/nyheder/2021/februar/patientrettigheder-til-hurtig-udredning-og-behandling-bliver-genindfoert-1-marts"/>
  </r>
  <r>
    <d v="2021-02-24T00:00:00"/>
    <s v="Monitorering af aktivitet i sundhedsvæsenet – version 6.1"/>
    <x v="4"/>
    <m/>
    <m/>
    <m/>
    <m/>
    <m/>
    <x v="0"/>
    <x v="2"/>
    <m/>
    <m/>
    <m/>
    <n v="1"/>
    <n v="1"/>
    <m/>
    <m/>
    <m/>
    <m/>
    <n v="1"/>
    <s v="Status og monitorering"/>
    <s v="Retningslinjer og anbefalinger"/>
    <s v="Retningslinjer udstedt af SST - Oversigt"/>
    <m/>
  </r>
  <r>
    <d v="2021-02-25T00:00:00"/>
    <s v="Kommunale erfaringer med at øge fokus på hygiejne i ældreplejen"/>
    <x v="1"/>
    <m/>
    <m/>
    <m/>
    <m/>
    <m/>
    <x v="0"/>
    <x v="6"/>
    <m/>
    <m/>
    <m/>
    <m/>
    <m/>
    <m/>
    <m/>
    <m/>
    <n v="1"/>
    <n v="0"/>
    <m/>
    <m/>
    <s v="SST hjemmeside"/>
    <s v="www.sst.dk/da/nyheder/2021/Kommunale-erfaringer-med-at-oege-fokus-paa-hygiejne-i-aeldreplejen"/>
  </r>
  <r>
    <d v="2021-02-25T00:00:00"/>
    <s v="Hvad skal du gøre, hvis du bliver testet positiv med en hurtigtest? – version 2"/>
    <x v="4"/>
    <m/>
    <m/>
    <m/>
    <m/>
    <m/>
    <x v="0"/>
    <x v="2"/>
    <m/>
    <m/>
    <n v="1"/>
    <m/>
    <n v="1"/>
    <m/>
    <m/>
    <m/>
    <m/>
    <n v="1"/>
    <s v="Borgerrettet materiale"/>
    <s v="Borgerrettet materiale"/>
    <s v="Retningslinjer udstedt af SST - Oversigt"/>
    <m/>
  </r>
  <r>
    <d v="2021-02-25T00:00:00"/>
    <s v="Hygiejne i ældreplejen - Kommunale erfaringer før og under covid-19 – version 1"/>
    <x v="0"/>
    <m/>
    <m/>
    <m/>
    <m/>
    <m/>
    <x v="0"/>
    <x v="2"/>
    <m/>
    <m/>
    <n v="1"/>
    <m/>
    <n v="1"/>
    <m/>
    <m/>
    <m/>
    <m/>
    <n v="1"/>
    <s v="Evaluering"/>
    <s v="Retningslinjer og anbefalinger"/>
    <s v="Retningslinjer udstedt af SST - Oversigt"/>
    <m/>
  </r>
  <r>
    <d v="2021-02-26T00:00:00"/>
    <s v="Tiltag for at stoppe smitten i vollsmose"/>
    <x v="1"/>
    <m/>
    <m/>
    <m/>
    <m/>
    <s v="Bydelen Vollsmose i Odense Kommune er ramt af et smitteudbrud med Covid-19. Derfor lukkes to skoler, testindsatsen i bydelen intensiveres, og Styrelsen for Pati..."/>
    <x v="0"/>
    <x v="4"/>
    <n v="1"/>
    <m/>
    <m/>
    <m/>
    <m/>
    <m/>
    <m/>
    <m/>
    <m/>
    <n v="0"/>
    <m/>
    <m/>
    <s v="sum.dk"/>
    <s v="https://sum.dk/nyheder/2021/februar/tiltag-for-at-stoppe-smitten-i-vollsmose"/>
  </r>
  <r>
    <d v="2021-02-26T00:00:00"/>
    <s v="Bivirkninger ved vaccination mod covid-19 – version 1"/>
    <x v="0"/>
    <m/>
    <m/>
    <m/>
    <m/>
    <m/>
    <x v="0"/>
    <x v="2"/>
    <m/>
    <n v="1"/>
    <m/>
    <m/>
    <n v="1"/>
    <m/>
    <m/>
    <m/>
    <m/>
    <n v="1"/>
    <s v="Borgerrettet materiale"/>
    <s v="Borgerrettet materiale"/>
    <s v="Vaccinationsudgivelser"/>
    <m/>
  </r>
  <r>
    <d v="2021-02-26T00:00:00"/>
    <s v="Er jeg i målgruppe 5 til vaccination? – version 2"/>
    <x v="4"/>
    <m/>
    <m/>
    <m/>
    <m/>
    <m/>
    <x v="0"/>
    <x v="2"/>
    <m/>
    <n v="1"/>
    <m/>
    <m/>
    <n v="1"/>
    <m/>
    <m/>
    <m/>
    <m/>
    <n v="1"/>
    <s v="Borgerrettet materiale"/>
    <s v="Borgerrettet materiale"/>
    <s v="Vaccinationsudgivelser"/>
    <m/>
  </r>
  <r>
    <d v="2021-02-26T00:00:00"/>
    <s v="Information om vaccination af målgruppe 5 – version 1"/>
    <x v="0"/>
    <m/>
    <m/>
    <m/>
    <m/>
    <m/>
    <x v="0"/>
    <x v="2"/>
    <m/>
    <n v="1"/>
    <m/>
    <m/>
    <n v="1"/>
    <m/>
    <m/>
    <m/>
    <m/>
    <n v="1"/>
    <s v="Information"/>
    <s v="Retningslinjer og anbefalinger"/>
    <s v="Vaccinationsudgivelser"/>
    <m/>
  </r>
  <r>
    <d v="2021-02-26T00:00:00"/>
    <s v="Breve til regionerne vedrørende fordeling og prioritering af vaccineleverancer – version 9"/>
    <x v="4"/>
    <m/>
    <m/>
    <m/>
    <m/>
    <m/>
    <x v="0"/>
    <x v="2"/>
    <m/>
    <n v="1"/>
    <m/>
    <m/>
    <n v="1"/>
    <m/>
    <m/>
    <m/>
    <m/>
    <n v="1"/>
    <s v="Instruks"/>
    <s v="Retningslinjer og anbefalinger"/>
    <s v="Vaccinationsudgivelser"/>
    <m/>
  </r>
  <r>
    <d v="2021-02-26T00:00:00"/>
    <s v="Brev til kommuner: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Brev til regionerne: Status over covid-19 vaccinationsindsatsen af personer ≥ 65 år som modtager både personlig pleje og praktisk hjælp (målgruppe 2) – version 1"/>
    <x v="0"/>
    <m/>
    <m/>
    <m/>
    <m/>
    <m/>
    <x v="0"/>
    <x v="2"/>
    <m/>
    <n v="1"/>
    <m/>
    <m/>
    <n v="1"/>
    <m/>
    <m/>
    <m/>
    <m/>
    <n v="1"/>
    <s v="Status og monitorering"/>
    <s v="Retningslinjer og anbefalinger"/>
    <s v="Vaccinationsudgivelser"/>
    <m/>
  </r>
  <r>
    <d v="2021-02-26T00:00:00"/>
    <s v="Statusrapport: Vaccination mod covid-19 – version 7"/>
    <x v="4"/>
    <m/>
    <m/>
    <m/>
    <m/>
    <m/>
    <x v="0"/>
    <x v="2"/>
    <m/>
    <n v="1"/>
    <m/>
    <m/>
    <n v="1"/>
    <m/>
    <m/>
    <m/>
    <m/>
    <n v="1"/>
    <s v="Status og monitorering"/>
    <s v="Retningslinjer og anbefalinger"/>
    <s v="Vaccinationsudgivelser"/>
    <m/>
  </r>
  <r>
    <d v="2021-02-26T00:00:00"/>
    <s v="Vaccinationskalender – version 7"/>
    <x v="4"/>
    <m/>
    <m/>
    <m/>
    <m/>
    <m/>
    <x v="0"/>
    <x v="2"/>
    <m/>
    <n v="1"/>
    <m/>
    <m/>
    <n v="1"/>
    <m/>
    <m/>
    <m/>
    <m/>
    <n v="1"/>
    <s v="Status og monitorering"/>
    <s v="Retningslinjer og anbefalinger"/>
    <s v="Vaccinationsudgivelser"/>
    <m/>
  </r>
  <r>
    <d v="2021-02-26T00:00:00"/>
    <s v="Udgivelse: Fokus på at få vaccineret dem, som allerede har fået en invitation til vaccination"/>
    <x v="3"/>
    <m/>
    <m/>
    <m/>
    <m/>
    <m/>
    <x v="0"/>
    <x v="7"/>
    <m/>
    <n v="1"/>
    <m/>
    <m/>
    <m/>
    <m/>
    <m/>
    <m/>
    <m/>
    <n v="0"/>
    <m/>
    <m/>
    <s v="SST hjemmeside"/>
    <s v="www.sst.dk/da/nyheder/2021/Fokus-paa-at-faa-vaccineret-dem-som-allerede-har-faaet-en-invitation-til-vaccination"/>
  </r>
  <r>
    <d v="2021-03-01T00:00:00"/>
    <s v="Over en halv million vaccinedoser er nu givet, men der er forskelle på tværs af landet"/>
    <x v="4"/>
    <m/>
    <m/>
    <m/>
    <m/>
    <m/>
    <x v="0"/>
    <x v="7"/>
    <m/>
    <n v="1"/>
    <m/>
    <m/>
    <m/>
    <m/>
    <m/>
    <m/>
    <m/>
    <n v="0"/>
    <m/>
    <m/>
    <s v="SST hjemmeside"/>
    <s v="www.sst.dk/da/nyheder/2021/Over-en-halv-mio-vaccinedoser-er-nu-givet-men-der-er-forskelle-paa-tvaers-af-landet"/>
  </r>
  <r>
    <d v="2021-03-01T00:00:00"/>
    <s v="Danmark genåbner delvist med genåbning af fx store dele af detailhandlen, udendørs kulturinstitutioner og del af udendørs idrætsliv nationalt."/>
    <x v="2"/>
    <m/>
    <m/>
    <n v="0"/>
    <m/>
    <m/>
    <x v="0"/>
    <x v="4"/>
    <n v="1"/>
    <m/>
    <m/>
    <m/>
    <m/>
    <m/>
    <m/>
    <m/>
    <m/>
    <n v="0"/>
    <m/>
    <m/>
    <s v="SSI - Covid-19-tidslinje lang for 2020-2022 version 2 - december 2022"/>
    <m/>
  </r>
  <r>
    <d v="2021-03-01T00:00:00"/>
    <s v="Information om videreførelse af bekendtgørelser i medfør af epidemiloven"/>
    <x v="2"/>
    <m/>
    <n v="1"/>
    <m/>
    <m/>
    <s v="Den nye epidemilov, der blev vedtaget af et bredt flertal i Folketinget den 23. februar 2021, træder i kraft mandag den 1. marts 2021.  Der er med den nye lov..."/>
    <x v="0"/>
    <x v="4"/>
    <n v="1"/>
    <m/>
    <m/>
    <m/>
    <m/>
    <m/>
    <m/>
    <m/>
    <n v="1"/>
    <n v="0"/>
    <m/>
    <m/>
    <s v="sum.dk"/>
    <s v="https://sum.dk/nyheder/2021/marts/information-om-viderefoerelse-af-bekendtgoerelser-i-medfoer-af-epidemiloven"/>
  </r>
  <r>
    <d v="2021-03-01T00:00:00"/>
    <s v="Håndtering af smitte med covid-19 på efterskoler, højskoler, frie fagskole, kostafdelinger på fri- og privatskoler – version 1"/>
    <x v="0"/>
    <m/>
    <m/>
    <m/>
    <m/>
    <m/>
    <x v="0"/>
    <x v="2"/>
    <m/>
    <m/>
    <n v="1"/>
    <m/>
    <n v="1"/>
    <m/>
    <m/>
    <m/>
    <m/>
    <n v="1"/>
    <s v="Retningslinjer"/>
    <s v="Retningslinjer og anbefalinger"/>
    <s v="Retningslinjer udstedt af SST - Oversigt"/>
    <m/>
  </r>
  <r>
    <d v="2021-03-02T00:00:00"/>
    <s v="Kommuner og regioners adgang til forudbetaling mv. i forbindelse med håndteringen af covid-19 forlænges"/>
    <x v="1"/>
    <m/>
    <m/>
    <m/>
    <m/>
    <s v="Reglerne er blevet forlænget til den 30. juni 2021 og træder i kraft den 1. marts 2021."/>
    <x v="0"/>
    <x v="6"/>
    <m/>
    <m/>
    <m/>
    <m/>
    <m/>
    <m/>
    <m/>
    <m/>
    <n v="1"/>
    <n v="0"/>
    <m/>
    <m/>
    <s v="sum.dk"/>
    <s v="https://sum.dk/nyheder/2021/marts/kommuner-og-regioners-adgang-til-forudbetaling-mv-i-forbindelse-med-haandteringen-af-covid-19-forlaenges"/>
  </r>
  <r>
    <d v="2021-03-02T00:00:00"/>
    <s v="Sygehuskapacitet: covid-19 – version 21"/>
    <x v="4"/>
    <m/>
    <m/>
    <m/>
    <m/>
    <m/>
    <x v="0"/>
    <x v="2"/>
    <m/>
    <m/>
    <m/>
    <n v="1"/>
    <n v="1"/>
    <m/>
    <m/>
    <m/>
    <m/>
    <n v="1"/>
    <s v="Status og monitorering"/>
    <s v="Retningslinjer og anbefalinger"/>
    <s v="Retningslinjer udstedt af SST - Oversigt"/>
    <m/>
  </r>
  <r>
    <d v="2021-03-02T00:00:00"/>
    <s v="PCR-testkapacitet: 170.000 test/dag."/>
    <x v="4"/>
    <m/>
    <m/>
    <m/>
    <m/>
    <m/>
    <x v="0"/>
    <x v="5"/>
    <m/>
    <m/>
    <n v="1"/>
    <m/>
    <m/>
    <m/>
    <m/>
    <m/>
    <m/>
    <n v="0"/>
    <m/>
    <m/>
    <s v="SSI - Covid-19-tidslinje lang for 2020-2022 version 2 - december 2022"/>
    <m/>
  </r>
  <r>
    <d v="2021-03-03T00:00:00"/>
    <s v="Gammavarianten – der først blev opdaget i Brasilien – er blevet fundet i Danmark."/>
    <x v="2"/>
    <m/>
    <m/>
    <m/>
    <m/>
    <m/>
    <x v="0"/>
    <x v="0"/>
    <m/>
    <m/>
    <m/>
    <m/>
    <m/>
    <m/>
    <m/>
    <n v="1"/>
    <m/>
    <n v="0"/>
    <m/>
    <m/>
    <s v="SSI - Covid-19-tidslinje lang for 2020-2022 version 2 - december 2022"/>
    <m/>
  </r>
  <r>
    <d v="2021-03-04T00:00:00"/>
    <s v="Ældre borgere får mere hjælp til at blive vaccineret"/>
    <x v="4"/>
    <m/>
    <m/>
    <m/>
    <m/>
    <m/>
    <x v="0"/>
    <x v="7"/>
    <m/>
    <n v="1"/>
    <m/>
    <m/>
    <m/>
    <m/>
    <m/>
    <m/>
    <m/>
    <n v="0"/>
    <m/>
    <m/>
    <s v="SST hjemmeside"/>
    <s v="www.sst.dk/da/nyheder/2021/aeldre-borgere-faar-mere-hjaelp-til-at-blive-vaccineret"/>
  </r>
  <r>
    <d v="2021-03-04T00:00:00"/>
    <s v="Guide til vaccination mod covid-19 – Engelsk version 1"/>
    <x v="3"/>
    <m/>
    <m/>
    <m/>
    <m/>
    <m/>
    <x v="0"/>
    <x v="2"/>
    <m/>
    <n v="1"/>
    <m/>
    <m/>
    <n v="1"/>
    <m/>
    <m/>
    <m/>
    <m/>
    <n v="1"/>
    <s v="Borgerrettet materiale"/>
    <s v="Borgerrettet materiale"/>
    <s v="Vaccinationsudgivelser"/>
    <m/>
  </r>
  <r>
    <d v="2021-03-04T00:00:00"/>
    <s v="Udvidet udkørende ordning – version 1"/>
    <x v="0"/>
    <m/>
    <m/>
    <m/>
    <m/>
    <m/>
    <x v="0"/>
    <x v="2"/>
    <m/>
    <n v="1"/>
    <m/>
    <m/>
    <n v="1"/>
    <m/>
    <m/>
    <m/>
    <m/>
    <n v="1"/>
    <s v="Notat"/>
    <s v="Retningslinjer og anbefalinger"/>
    <s v="Vaccinationsudgivelser"/>
    <m/>
  </r>
  <r>
    <d v="2021-03-04T00:00:00"/>
    <s v="Rammer for undtagelse af test på skoler – version 1"/>
    <x v="0"/>
    <m/>
    <m/>
    <m/>
    <m/>
    <m/>
    <x v="0"/>
    <x v="2"/>
    <m/>
    <m/>
    <n v="1"/>
    <m/>
    <n v="1"/>
    <m/>
    <m/>
    <m/>
    <m/>
    <n v="1"/>
    <s v="Organisering"/>
    <s v="Retningslinjer og anbefalinger"/>
    <s v="Retningslinjer udstedt af SST - Oversigt"/>
    <m/>
  </r>
  <r>
    <d v="2021-03-04T00:00:00"/>
    <s v="Sårbare borgere kan fremover blive vaccineret i eget hjem"/>
    <x v="2"/>
    <m/>
    <m/>
    <m/>
    <m/>
    <m/>
    <x v="0"/>
    <x v="7"/>
    <m/>
    <n v="1"/>
    <m/>
    <m/>
    <m/>
    <m/>
    <m/>
    <m/>
    <m/>
    <n v="0"/>
    <m/>
    <m/>
    <s v="SST hjemmeside"/>
    <s v="www.sst.dk/da/nyheder/2021/Saarbare-borgere-kan-fremover-blive-vaccineret-i-eget-hjem"/>
  </r>
  <r>
    <d v="2021-03-04T00:00:00"/>
    <s v="Danmark indgår samarbejde med Israel og Østrig om at etablere fabrikker, der blandt andet skal producere covid-19-vacciner."/>
    <x v="3"/>
    <m/>
    <n v="1"/>
    <m/>
    <m/>
    <m/>
    <x v="0"/>
    <x v="7"/>
    <m/>
    <n v="1"/>
    <m/>
    <m/>
    <m/>
    <m/>
    <m/>
    <m/>
    <m/>
    <n v="0"/>
    <m/>
    <m/>
    <s v="SSI - Covid-19-tidslinje lang for 2020-2022 version 2 - december 2022"/>
    <m/>
  </r>
  <r>
    <d v="2021-03-05T00:00:00"/>
    <s v="Skoler holdes lukket i ishøj mens skoler og daginstitutioner genåbner i kolding"/>
    <x v="1"/>
    <m/>
    <m/>
    <m/>
    <m/>
    <s v="Smitten er steget den seneste tid i Ishøj kommune, derfor er det nødvendigt, at alle skoleelever fortsat undervises hjemme. Smitten er til gengæld faldende i Ko..."/>
    <x v="0"/>
    <x v="4"/>
    <n v="1"/>
    <m/>
    <m/>
    <m/>
    <m/>
    <m/>
    <m/>
    <m/>
    <m/>
    <n v="0"/>
    <m/>
    <m/>
    <s v="sum.dk"/>
    <s v="https://sum.dk/nyheder/2021/marts/skoler-holdes-lukket-i-ishoej-mens-skoler-og-daginstitutioner-genaabner-i-kolding"/>
  </r>
  <r>
    <d v="2021-03-05T00:00:00"/>
    <s v="Guide til vaccination mod covid-19 – Polsk version 1, {arabisk, bosnisk, farsi, kurdisk, somali, tigrinya, tyrkisk, urdu} version 2"/>
    <x v="3"/>
    <m/>
    <m/>
    <m/>
    <m/>
    <m/>
    <x v="0"/>
    <x v="2"/>
    <m/>
    <n v="1"/>
    <m/>
    <m/>
    <n v="1"/>
    <m/>
    <m/>
    <m/>
    <m/>
    <n v="1"/>
    <s v="Borgerrettet materiale"/>
    <s v="Borgerrettet materiale"/>
    <s v="Vaccinationsudgivelser"/>
    <m/>
  </r>
  <r>
    <d v="2021-03-05T00:00:00"/>
    <s v="Breve til regionerne vedrørende fordeling og prioritering af vaccineleverancer – version 10"/>
    <x v="4"/>
    <m/>
    <m/>
    <m/>
    <m/>
    <m/>
    <x v="0"/>
    <x v="2"/>
    <m/>
    <n v="1"/>
    <m/>
    <m/>
    <n v="1"/>
    <m/>
    <m/>
    <m/>
    <m/>
    <n v="1"/>
    <s v="Instruks"/>
    <s v="Retningslinjer og anbefalinger"/>
    <s v="Vaccinationsudgivelser"/>
    <m/>
  </r>
  <r>
    <d v="2021-03-05T00:00:00"/>
    <s v="Håndtering af smitte med covid-19 i dagtilbud – version 1"/>
    <x v="0"/>
    <m/>
    <m/>
    <m/>
    <m/>
    <m/>
    <x v="0"/>
    <x v="2"/>
    <m/>
    <m/>
    <n v="1"/>
    <m/>
    <n v="1"/>
    <m/>
    <m/>
    <m/>
    <m/>
    <n v="1"/>
    <s v="Retningslinjer"/>
    <s v="Retningslinjer og anbefalinger"/>
    <s v="Retningslinjer udstedt af SST - Oversigt"/>
    <m/>
  </r>
  <r>
    <d v="2021-03-05T00:00:00"/>
    <s v="Statusrapport: Vaccination mod covid-19 – version 8"/>
    <x v="2"/>
    <m/>
    <m/>
    <m/>
    <m/>
    <m/>
    <x v="0"/>
    <x v="2"/>
    <m/>
    <n v="1"/>
    <m/>
    <m/>
    <n v="1"/>
    <m/>
    <m/>
    <m/>
    <m/>
    <n v="1"/>
    <s v="Status og monitorering"/>
    <s v="Retningslinjer og anbefalinger"/>
    <s v="Vaccinationsudgivelser"/>
    <m/>
  </r>
  <r>
    <d v="2021-03-05T00:00:00"/>
    <s v="Vaccinationskalender – version 8"/>
    <x v="4"/>
    <m/>
    <m/>
    <m/>
    <m/>
    <m/>
    <x v="0"/>
    <x v="2"/>
    <m/>
    <n v="1"/>
    <m/>
    <m/>
    <n v="1"/>
    <m/>
    <m/>
    <m/>
    <m/>
    <n v="1"/>
    <s v="Status og monitorering"/>
    <s v="Retningslinjer og anbefalinger"/>
    <s v="Vaccinationsudgivelser"/>
    <m/>
  </r>
  <r>
    <d v="2021-03-05T00:00:00"/>
    <s v="Vellykket generalprøve lover godt for vaccinationsudrulningen"/>
    <x v="3"/>
    <m/>
    <m/>
    <m/>
    <m/>
    <m/>
    <x v="0"/>
    <x v="7"/>
    <m/>
    <n v="1"/>
    <m/>
    <m/>
    <m/>
    <m/>
    <m/>
    <m/>
    <m/>
    <n v="0"/>
    <m/>
    <m/>
    <s v="SST hjemmeside"/>
    <s v="www.sst.dk/da/nyheder/2021/Vellykket-generalproeve-lover-godt-for-vaccinationsudrulningen"/>
  </r>
  <r>
    <d v="2021-03-05T00:00:00"/>
    <s v="Udgivelse: Fokus på at skabe en bedre balance mellem inviterede til vaccination og ledige tider"/>
    <x v="3"/>
    <m/>
    <m/>
    <m/>
    <m/>
    <m/>
    <x v="1"/>
    <x v="7"/>
    <m/>
    <n v="1"/>
    <m/>
    <m/>
    <m/>
    <m/>
    <m/>
    <m/>
    <m/>
    <n v="0"/>
    <m/>
    <m/>
    <s v="SST hjemmeside"/>
    <s v="www.sst.dk/da/nyheder/2021/Fokus-paa-at-skabe-en-bedre-balance-mellem-inviterede-til-vaccination-og-ledige-tider"/>
  </r>
  <r>
    <d v="2021-03-05T00:00:00"/>
    <s v="Udgivelse: Sundhedsstyrelsen har opdateret anbefalingerne om vaccinen fra AstraZeneca"/>
    <x v="3"/>
    <m/>
    <m/>
    <m/>
    <m/>
    <m/>
    <x v="1"/>
    <x v="7"/>
    <m/>
    <n v="1"/>
    <m/>
    <m/>
    <m/>
    <m/>
    <m/>
    <m/>
    <m/>
    <n v="0"/>
    <m/>
    <m/>
    <s v="SST hjemmeside"/>
    <s v="www.sst.dk/da/nyheder/2021/Sundhedsstyrelsen-har-opdateret-anbefalingerne-om-vaccinen-fra-AstraZeneca"/>
  </r>
  <r>
    <d v="2021-03-07T00:00:00"/>
    <s v="Breve til regioner om vaccination udenfor udmeldte målgrupper – version 2"/>
    <x v="4"/>
    <m/>
    <m/>
    <m/>
    <m/>
    <m/>
    <x v="0"/>
    <x v="2"/>
    <m/>
    <n v="1"/>
    <m/>
    <m/>
    <n v="1"/>
    <m/>
    <m/>
    <m/>
    <m/>
    <n v="1"/>
    <s v="Instruks"/>
    <s v="Retningslinjer og anbefalinger"/>
    <s v="Vaccinationsudgivelser"/>
    <m/>
  </r>
  <r>
    <d v="2021-03-09T00:00:00"/>
    <s v="Ikke behov for test ved moderate symptomer de første døgn efter vaccination mod covid-19"/>
    <x v="2"/>
    <m/>
    <m/>
    <m/>
    <m/>
    <m/>
    <x v="0"/>
    <x v="5"/>
    <m/>
    <m/>
    <n v="1"/>
    <m/>
    <m/>
    <m/>
    <m/>
    <m/>
    <m/>
    <n v="0"/>
    <m/>
    <m/>
    <s v="SST hjemmeside"/>
    <s v="www.sst.dk/da/nyheder/2021/Ikke-behov-for-test-ved-moderate-symptomer-de-foerste-doegn-efter-vaccination-mod-COVID-19"/>
  </r>
  <r>
    <d v="2021-03-09T00:00:00"/>
    <s v="Husk selvisolation – version 1, {arabisk, engelsk, farsi, kurdisk, polsk, rumænsk, somali, tigrinya, tyrkisk, urdu} version 1"/>
    <x v="3"/>
    <m/>
    <m/>
    <m/>
    <m/>
    <m/>
    <x v="0"/>
    <x v="2"/>
    <m/>
    <m/>
    <n v="1"/>
    <m/>
    <n v="1"/>
    <m/>
    <m/>
    <m/>
    <m/>
    <n v="1"/>
    <s v="Borgerrettet materiale"/>
    <s v="Borgerrettet materiale"/>
    <s v="Retningslinjer udstedt af SST - Oversigt"/>
    <m/>
  </r>
  <r>
    <d v="2021-03-09T00:00:00"/>
    <s v="Sygehuskapacitet: covid-19 – version 22"/>
    <x v="4"/>
    <m/>
    <m/>
    <m/>
    <m/>
    <m/>
    <x v="0"/>
    <x v="2"/>
    <m/>
    <m/>
    <m/>
    <n v="1"/>
    <n v="1"/>
    <m/>
    <m/>
    <m/>
    <m/>
    <n v="1"/>
    <s v="Status og monitorering"/>
    <s v="Retningslinjer og anbefalinger"/>
    <s v="Retningslinjer udstedt af SST - Oversigt"/>
    <m/>
  </r>
  <r>
    <d v="2021-03-10T00:00:00"/>
    <s v="Sundhedsvæsenet har fortsat åbent og er klar til at hjælpe dig"/>
    <x v="1"/>
    <m/>
    <m/>
    <m/>
    <m/>
    <m/>
    <x v="2"/>
    <x v="2"/>
    <m/>
    <m/>
    <m/>
    <m/>
    <n v="1"/>
    <m/>
    <m/>
    <m/>
    <m/>
    <n v="0"/>
    <m/>
    <m/>
    <s v="SST hjemmeside"/>
    <s v="www.sst.dk/da/nyheder/2021/Sundhedsvaesenet-har-fortsat-aabent-og-er-klar-til-at-hjaelpe-dig"/>
  </r>
  <r>
    <d v="2021-03-10T00:00:00"/>
    <s v="Til dig der skal vaccineres mod covid-19 – version 1"/>
    <x v="0"/>
    <m/>
    <m/>
    <m/>
    <m/>
    <m/>
    <x v="0"/>
    <x v="2"/>
    <m/>
    <n v="1"/>
    <m/>
    <m/>
    <n v="1"/>
    <m/>
    <m/>
    <m/>
    <m/>
    <n v="1"/>
    <s v="Borgerrettet materiale"/>
    <s v="Borgerrettet materiale"/>
    <s v="Vaccinationsudgivelser"/>
    <m/>
  </r>
  <r>
    <d v="2021-03-11T00:00:00"/>
    <s v="En række lande i EU stopper midlertidigt med at bruge AstraZeneca-vaccinen."/>
    <x v="1"/>
    <m/>
    <m/>
    <n v="1"/>
    <m/>
    <m/>
    <x v="0"/>
    <x v="7"/>
    <m/>
    <n v="1"/>
    <m/>
    <m/>
    <m/>
    <m/>
    <m/>
    <m/>
    <m/>
    <n v="0"/>
    <m/>
    <m/>
    <s v="SSI - Covid-19-tidslinje lang for 2020-2022 version 2 - december 2022"/>
    <m/>
  </r>
  <r>
    <d v="2021-03-11T00:00:00"/>
    <s v="Danmark sender læger og sygeplejersker til Slovakiet for at hjælpe i forbindelse med covid-19 pandemien"/>
    <x v="1"/>
    <m/>
    <m/>
    <m/>
    <m/>
    <s v="Danmark udsender et hold af sundhedspersonale til Slovakiet for at hjælpe i den kraftigt forværrede situation ift. COVID-19."/>
    <x v="0"/>
    <x v="6"/>
    <m/>
    <m/>
    <m/>
    <m/>
    <m/>
    <m/>
    <m/>
    <m/>
    <n v="1"/>
    <n v="0"/>
    <m/>
    <m/>
    <s v="sum.dk"/>
    <s v="https://sum.dk/nyheder/2021/marts/danmark-sender-laeger-og-sygeplejersker-til-slovakiet-for-at-hjaelpe-i-forbindelse-med-covid-19-pandemien"/>
  </r>
  <r>
    <d v="2021-03-11T00:00:00"/>
    <s v="Spørgsmål og svar om covid-19 Vaccine AstraZeneca – version 1"/>
    <x v="0"/>
    <m/>
    <m/>
    <m/>
    <m/>
    <m/>
    <x v="0"/>
    <x v="2"/>
    <m/>
    <n v="1"/>
    <m/>
    <m/>
    <n v="1"/>
    <m/>
    <m/>
    <m/>
    <m/>
    <n v="1"/>
    <s v="Borgerrettet materiale"/>
    <s v="Borgerrettet materiale"/>
    <s v="Vaccinationsudgivelser"/>
    <m/>
  </r>
  <r>
    <d v="2021-03-11T00:00:00"/>
    <s v="Vaccination med covid-19 vaccinen fra AstraZeneca sættes på pause – version 1"/>
    <x v="0"/>
    <m/>
    <m/>
    <m/>
    <m/>
    <m/>
    <x v="0"/>
    <x v="2"/>
    <m/>
    <n v="1"/>
    <m/>
    <m/>
    <n v="1"/>
    <m/>
    <m/>
    <m/>
    <m/>
    <n v="1"/>
    <s v="Borgerrettet materiale"/>
    <s v="Borgerrettet materiale"/>
    <s v="Vaccinationsudgivelser"/>
    <m/>
  </r>
  <r>
    <d v="2021-03-11T00:00:00"/>
    <s v="Pausering af brug af covid-19 Vaccine AstraZeneca i det danske covid-19 vaccinationsprogram – version 1"/>
    <x v="0"/>
    <m/>
    <m/>
    <m/>
    <m/>
    <m/>
    <x v="0"/>
    <x v="2"/>
    <m/>
    <n v="1"/>
    <m/>
    <m/>
    <n v="1"/>
    <m/>
    <m/>
    <m/>
    <m/>
    <n v="1"/>
    <s v="Information"/>
    <s v="Retningslinjer og anbefalinger"/>
    <s v="Vaccinationsudgivelser"/>
    <m/>
  </r>
  <r>
    <d v="2021-03-11T00:00:00"/>
    <s v="Vaccinationskalender – version 9"/>
    <x v="4"/>
    <m/>
    <m/>
    <m/>
    <m/>
    <m/>
    <x v="0"/>
    <x v="2"/>
    <m/>
    <n v="1"/>
    <m/>
    <m/>
    <n v="1"/>
    <m/>
    <m/>
    <m/>
    <m/>
    <n v="1"/>
    <s v="Status og monitorering"/>
    <s v="Retningslinjer og anbefalinger"/>
    <s v="Vaccinationsudgivelser"/>
    <m/>
  </r>
  <r>
    <d v="2021-03-11T00:00:00"/>
    <s v="Vaccination med covid-19 vaccinen fra AstraZeneca sættes på pause indtil videre i Danmark, og en række EU lande følger trop"/>
    <x v="0"/>
    <s v="*"/>
    <m/>
    <n v="0"/>
    <m/>
    <m/>
    <x v="0"/>
    <x v="7"/>
    <m/>
    <n v="1"/>
    <m/>
    <m/>
    <m/>
    <m/>
    <m/>
    <m/>
    <m/>
    <n v="0"/>
    <m/>
    <m/>
    <s v="SST hjemmeside"/>
    <s v="www.sst.dk/da/nyheder/2021/Vaccination-med-COVID-19-vaccinen-fra-AstraZeneca-saettes-paa-pause-indtil-videre"/>
  </r>
  <r>
    <d v="2021-03-11T00:00:00"/>
    <s v="EU-Kommissionen har netop meldt ud, at der udstedes en betinget godkendelse af covid-19 vaccinen fra virksomheden Johnson &amp; Johnson."/>
    <x v="0"/>
    <m/>
    <m/>
    <m/>
    <m/>
    <s v="EU-Kommissionen har netop meldt ud, at der udstedes en betinget godkendelse af COVID-19 vaccinen fra virksomheden Johnson &amp; Johnson. Godkendelsen gælder i hele..."/>
    <x v="0"/>
    <x v="7"/>
    <m/>
    <n v="1"/>
    <m/>
    <m/>
    <m/>
    <m/>
    <m/>
    <m/>
    <m/>
    <n v="0"/>
    <m/>
    <m/>
    <s v="sum.dk"/>
    <s v="https://sum.dk/nyheder/2021/marts/fjerde-vaccine-mod-covid-19-er-nu-godkendt-og-paa-vej-mod-danmark"/>
  </r>
  <r>
    <d v="2021-03-12T00:00:00"/>
    <s v="Skolerne i ishøj kan genåbne 15 marts"/>
    <x v="1"/>
    <m/>
    <m/>
    <m/>
    <m/>
    <s v="Ishøj Kommune kan genåbne skolerne på linje med resten af hovedstaden fra på mandag. Det sker på baggrund af en vurdering fra Epidemikommissionen."/>
    <x v="0"/>
    <x v="4"/>
    <n v="1"/>
    <m/>
    <m/>
    <m/>
    <m/>
    <m/>
    <m/>
    <m/>
    <m/>
    <n v="0"/>
    <m/>
    <m/>
    <s v="sum.dk"/>
    <s v="https://sum.dk/nyheder/2021/marts/skolerne-i-ishoej-kan-genaabne-15-marts"/>
  </r>
  <r>
    <d v="2021-03-12T00:00:00"/>
    <s v="Nær kontakt eller Anden kontakt – version 1"/>
    <x v="0"/>
    <m/>
    <m/>
    <m/>
    <m/>
    <m/>
    <x v="0"/>
    <x v="2"/>
    <m/>
    <m/>
    <n v="1"/>
    <m/>
    <n v="1"/>
    <m/>
    <m/>
    <m/>
    <m/>
    <n v="1"/>
    <s v="Borgerrettet materiale"/>
    <s v="Borgerrettet materiale"/>
    <s v="Retningslinjer udstedt af SST - Oversigt"/>
    <m/>
  </r>
  <r>
    <d v="2021-03-12T00:00:00"/>
    <s v="To typer tests – version 1, {arabisk, somali, tyrkisk, urdu, engelsk} version 1"/>
    <x v="3"/>
    <m/>
    <m/>
    <m/>
    <m/>
    <m/>
    <x v="0"/>
    <x v="2"/>
    <m/>
    <m/>
    <n v="1"/>
    <m/>
    <n v="1"/>
    <m/>
    <m/>
    <m/>
    <m/>
    <n v="1"/>
    <s v="Borgerrettet materiale"/>
    <s v="Borgerrettet materiale"/>
    <s v="Retningslinjer udstedt af SST - Oversigt"/>
    <m/>
  </r>
  <r>
    <d v="2021-03-12T00:00:00"/>
    <s v="Personer med øget risiko ved covid-19 - fagligt grundlag – version 8"/>
    <x v="4"/>
    <m/>
    <m/>
    <m/>
    <m/>
    <m/>
    <x v="0"/>
    <x v="2"/>
    <m/>
    <m/>
    <m/>
    <m/>
    <n v="1"/>
    <m/>
    <m/>
    <m/>
    <m/>
    <n v="1"/>
    <s v="Fagligt grundlag"/>
    <s v="Retningslinjer og anbefalinger"/>
    <s v="Retningslinjer udstedt af SST - Oversigt"/>
    <m/>
  </r>
  <r>
    <d v="2021-03-12T00:00:00"/>
    <s v="Breve til regionerne vedrørende fordeling og prioritering af vaccineleverancer – version 11"/>
    <x v="4"/>
    <m/>
    <m/>
    <m/>
    <m/>
    <m/>
    <x v="0"/>
    <x v="2"/>
    <m/>
    <n v="1"/>
    <m/>
    <m/>
    <n v="1"/>
    <m/>
    <m/>
    <m/>
    <m/>
    <n v="1"/>
    <s v="Instruks"/>
    <s v="Retningslinjer og anbefalinger"/>
    <s v="Vaccinationsudgivelser"/>
    <m/>
  </r>
  <r>
    <d v="2021-03-12T00:00:00"/>
    <s v="Brev til kommuner: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kommuner: Status over covid-19 vaccinationsindsatsen af personer med alder ≥ 85 år (målgruppe 3) – version 2"/>
    <x v="4"/>
    <m/>
    <m/>
    <m/>
    <m/>
    <m/>
    <x v="0"/>
    <x v="2"/>
    <m/>
    <n v="1"/>
    <m/>
    <m/>
    <n v="1"/>
    <m/>
    <m/>
    <m/>
    <m/>
    <n v="1"/>
    <s v="Status og monitorering"/>
    <s v="Retningslinjer og anbefalinger"/>
    <s v="Vaccinationsudgivelser"/>
    <m/>
  </r>
  <r>
    <d v="2021-03-12T00:00:00"/>
    <s v="Brev til regionerne: Status over covid-19 vaccinationsindsatsen af personer ≥ 65 år som modtager både personlig pleje og praktisk hjælp (målgruppe 2) – version 2"/>
    <x v="4"/>
    <m/>
    <m/>
    <m/>
    <m/>
    <m/>
    <x v="0"/>
    <x v="2"/>
    <m/>
    <n v="1"/>
    <m/>
    <m/>
    <n v="1"/>
    <m/>
    <m/>
    <m/>
    <m/>
    <n v="1"/>
    <s v="Status og monitorering"/>
    <s v="Retningslinjer og anbefalinger"/>
    <s v="Vaccinationsudgivelser"/>
    <m/>
  </r>
  <r>
    <d v="2021-03-12T00:00:00"/>
    <s v="Brev til regionerne: Status over covid-19 vaccinationsindsatsen af personer med alder ≥ 85 år (målgruppe 3) – version 2"/>
    <x v="4"/>
    <m/>
    <m/>
    <m/>
    <m/>
    <m/>
    <x v="0"/>
    <x v="2"/>
    <m/>
    <n v="1"/>
    <m/>
    <m/>
    <n v="1"/>
    <m/>
    <m/>
    <m/>
    <m/>
    <n v="1"/>
    <s v="Status og monitorering"/>
    <s v="Retningslinjer og anbefalinger"/>
    <s v="Vaccinationsudgivelser"/>
    <m/>
  </r>
  <r>
    <d v="2021-03-12T00:00:00"/>
    <s v="Statusrapport: Vaccination mod covid-19 – version 9"/>
    <x v="2"/>
    <m/>
    <m/>
    <m/>
    <m/>
    <m/>
    <x v="0"/>
    <x v="2"/>
    <m/>
    <n v="1"/>
    <m/>
    <m/>
    <n v="1"/>
    <m/>
    <m/>
    <m/>
    <m/>
    <n v="1"/>
    <s v="Status og monitorering"/>
    <s v="Retningslinjer og anbefalinger"/>
    <s v="Vaccinationsudgivelser"/>
    <m/>
  </r>
  <r>
    <d v="2021-03-12T00:00:00"/>
    <s v="Udgivelse: Fortsat meget høj udnyttelsesgrad i den danske vaccinationsindsats"/>
    <x v="3"/>
    <m/>
    <m/>
    <m/>
    <m/>
    <m/>
    <x v="1"/>
    <x v="7"/>
    <m/>
    <n v="1"/>
    <m/>
    <m/>
    <m/>
    <m/>
    <m/>
    <m/>
    <m/>
    <n v="0"/>
    <m/>
    <m/>
    <s v="SST hjemmeside"/>
    <s v="www.sst.dk/da/nyheder/2021/Fortsat-meget-hoej-udnyttelsesgrad-i-den-danske-vaccinationsindsats"/>
  </r>
  <r>
    <d v="2021-03-15T00:00:00"/>
    <s v="Senfølger efter covid-19: Anbefalinger – version 2"/>
    <x v="4"/>
    <m/>
    <m/>
    <m/>
    <m/>
    <m/>
    <x v="0"/>
    <x v="2"/>
    <m/>
    <m/>
    <m/>
    <m/>
    <n v="1"/>
    <m/>
    <m/>
    <m/>
    <n v="1"/>
    <n v="1"/>
    <s v="Anbefalinger"/>
    <s v="Retningslinjer og anbefalinger"/>
    <s v="Retningslinjer udstedt af SST - Oversigt"/>
    <m/>
  </r>
  <r>
    <d v="2021-03-15T00:00:00"/>
    <s v="Spørgsmål og svar om covid-19 Vaccine AstraZeneca – version 2"/>
    <x v="4"/>
    <m/>
    <m/>
    <m/>
    <m/>
    <m/>
    <x v="0"/>
    <x v="2"/>
    <m/>
    <n v="1"/>
    <m/>
    <m/>
    <n v="1"/>
    <m/>
    <m/>
    <m/>
    <m/>
    <n v="1"/>
    <s v="Borgerrettet materiale"/>
    <s v="Borgerrettet materiale"/>
    <s v="Vaccinationsudgivelser"/>
    <m/>
  </r>
  <r>
    <d v="2021-03-15T00:00:00"/>
    <s v="Systematisk gennemgang af litteratur om senfølger efter covid-19 – version 1"/>
    <x v="0"/>
    <m/>
    <m/>
    <m/>
    <m/>
    <m/>
    <x v="0"/>
    <x v="2"/>
    <m/>
    <m/>
    <m/>
    <m/>
    <n v="1"/>
    <m/>
    <m/>
    <m/>
    <n v="1"/>
    <n v="1"/>
    <s v="Fagligt grundlag"/>
    <s v="Retningslinjer og anbefalinger"/>
    <s v="Retningslinjer udstedt af SST - Oversigt"/>
    <m/>
  </r>
  <r>
    <d v="2021-03-15T00:00:00"/>
    <s v="Justering af målgrupper i vaccinationsindsatsen mod covid-19 – version 1"/>
    <x v="0"/>
    <m/>
    <m/>
    <m/>
    <m/>
    <m/>
    <x v="0"/>
    <x v="2"/>
    <m/>
    <n v="1"/>
    <m/>
    <m/>
    <n v="1"/>
    <m/>
    <m/>
    <m/>
    <m/>
    <n v="1"/>
    <s v="Notat"/>
    <s v="Retningslinjer og anbefalinger"/>
    <s v="Vaccinationsudgivelser"/>
    <m/>
  </r>
  <r>
    <d v="2021-03-15T00:00:00"/>
    <s v="Udgivelse: Hvordan får personer med senfølger efter covid-19 den rette hjælp?"/>
    <x v="3"/>
    <m/>
    <m/>
    <m/>
    <m/>
    <m/>
    <x v="1"/>
    <x v="6"/>
    <m/>
    <m/>
    <m/>
    <m/>
    <m/>
    <m/>
    <m/>
    <m/>
    <n v="1"/>
    <n v="0"/>
    <m/>
    <m/>
    <s v="SST hjemmeside"/>
    <s v="www.sst.dk/da/nyheder/2021/Hvordan-faar-personer-med-senfoelger-efter-COVID-19-den-rette-hjaelp_"/>
  </r>
  <r>
    <d v="2021-03-15T00:00:00"/>
    <s v="Danmark åbner yderligere med blandt andet efterskoler og tilladelse til flere kunder i butikkerne."/>
    <x v="4"/>
    <m/>
    <m/>
    <m/>
    <m/>
    <m/>
    <x v="0"/>
    <x v="4"/>
    <n v="1"/>
    <m/>
    <m/>
    <m/>
    <m/>
    <m/>
    <m/>
    <m/>
    <m/>
    <n v="0"/>
    <m/>
    <m/>
    <s v="SSI - Covid-19-tidslinje lang for 2020-2022 version 2 - december 2022"/>
    <m/>
  </r>
  <r>
    <d v="2021-03-16T00:00:00"/>
    <s v="Brug af mundbind – version 5"/>
    <x v="4"/>
    <m/>
    <m/>
    <m/>
    <m/>
    <m/>
    <x v="0"/>
    <x v="2"/>
    <m/>
    <m/>
    <n v="1"/>
    <m/>
    <n v="1"/>
    <m/>
    <m/>
    <m/>
    <m/>
    <n v="1"/>
    <s v="Borgerrettet materiale"/>
    <s v="Borgerrettet materiale"/>
    <s v="Retningslinjer udstedt af SST - Oversigt"/>
    <m/>
  </r>
  <r>
    <d v="2021-03-16T00:00:00"/>
    <s v="Info om test af ansatte og elever for covid-19 på skoler og uddannelsesinstitutioner – version 1"/>
    <x v="0"/>
    <m/>
    <m/>
    <m/>
    <m/>
    <m/>
    <x v="0"/>
    <x v="2"/>
    <m/>
    <m/>
    <n v="1"/>
    <m/>
    <n v="1"/>
    <m/>
    <m/>
    <m/>
    <m/>
    <n v="1"/>
    <s v="Borgerrettet materiale"/>
    <s v="Borgerrettet materiale"/>
    <s v="Retningslinjer udstedt af SST - Oversigt"/>
    <m/>
  </r>
  <r>
    <d v="2021-03-16T00:00:00"/>
    <s v="Invitationsbreve: Tilbud om vaccination mod covid-19 – version 2"/>
    <x v="4"/>
    <m/>
    <m/>
    <m/>
    <m/>
    <m/>
    <x v="0"/>
    <x v="2"/>
    <m/>
    <n v="1"/>
    <m/>
    <m/>
    <n v="1"/>
    <m/>
    <m/>
    <m/>
    <m/>
    <n v="1"/>
    <s v="Borgerrettet materiale"/>
    <s v="Borgerrettet materiale"/>
    <s v="Vaccinationsudgivelser"/>
    <m/>
  </r>
  <r>
    <d v="2021-03-16T00:00:00"/>
    <s v="Sygehuskapacitet: covid-19 – version 23"/>
    <x v="4"/>
    <m/>
    <m/>
    <m/>
    <m/>
    <m/>
    <x v="0"/>
    <x v="2"/>
    <m/>
    <m/>
    <m/>
    <n v="1"/>
    <n v="1"/>
    <m/>
    <m/>
    <m/>
    <m/>
    <n v="1"/>
    <s v="Status og monitorering"/>
    <s v="Retningslinjer og anbefalinger"/>
    <s v="Retningslinjer udstedt af SST - Oversigt"/>
    <m/>
  </r>
  <r>
    <d v="2021-03-17T00:00:00"/>
    <s v="Udgivelse: Afslutning af visitation til målgruppe 5 og målgruppe 6"/>
    <x v="2"/>
    <m/>
    <m/>
    <m/>
    <m/>
    <m/>
    <x v="1"/>
    <x v="7"/>
    <m/>
    <n v="1"/>
    <m/>
    <m/>
    <m/>
    <m/>
    <m/>
    <m/>
    <m/>
    <n v="1"/>
    <s v="Retningslinjer"/>
    <s v="Retningslinjer og anbefalinger"/>
    <s v="Vaccinationsudgivelser"/>
    <m/>
  </r>
  <r>
    <d v="2021-03-17T00:00:00"/>
    <s v="Info om test af ansatte og elever for covid-19 på skoler og uddannelsesinstitutioner – version 2"/>
    <x v="4"/>
    <m/>
    <m/>
    <m/>
    <m/>
    <m/>
    <x v="0"/>
    <x v="2"/>
    <m/>
    <m/>
    <n v="1"/>
    <m/>
    <n v="1"/>
    <m/>
    <m/>
    <m/>
    <m/>
    <n v="1"/>
    <s v="Borgerrettet materiale"/>
    <s v="Borgerrettet materiale"/>
    <s v="Retningslinjer udstedt af SST - Oversigt"/>
    <m/>
  </r>
  <r>
    <d v="2021-03-17T00:00:00"/>
    <s v="Justering af målgrupper i vaccinationsindsatsen mod covid-19 – version 2"/>
    <x v="4"/>
    <m/>
    <m/>
    <m/>
    <m/>
    <m/>
    <x v="0"/>
    <x v="2"/>
    <m/>
    <n v="1"/>
    <m/>
    <m/>
    <n v="1"/>
    <m/>
    <m/>
    <m/>
    <m/>
    <n v="1"/>
    <s v="Notat"/>
    <s v="Retningslinjer og anbefalinger"/>
    <s v="Vaccinationsudgivelser"/>
    <m/>
  </r>
  <r>
    <d v="2021-03-17T00:00:00"/>
    <s v="Afslutning af visitation til målgruppe 5 og målgruppe 6 – version 1"/>
    <x v="0"/>
    <m/>
    <m/>
    <m/>
    <m/>
    <m/>
    <x v="0"/>
    <x v="2"/>
    <m/>
    <n v="1"/>
    <m/>
    <m/>
    <n v="1"/>
    <m/>
    <m/>
    <m/>
    <m/>
    <n v="1"/>
    <s v="Retningslinjer"/>
    <s v="Retningslinjer og anbefalinger"/>
    <s v="Vaccinationsudgivelser"/>
    <m/>
  </r>
  <r>
    <d v="2021-03-17T00:00:00"/>
    <s v="Håndtering af smitte med covid-19 på ungdoms-, voksen- og videregående uddannelser – version 1"/>
    <x v="0"/>
    <m/>
    <m/>
    <m/>
    <m/>
    <m/>
    <x v="0"/>
    <x v="2"/>
    <m/>
    <m/>
    <n v="1"/>
    <m/>
    <n v="1"/>
    <m/>
    <m/>
    <m/>
    <m/>
    <n v="1"/>
    <s v="Retningslinjer"/>
    <s v="Retningslinjer og anbefalinger"/>
    <s v="Retningslinjer udstedt af SST - Oversigt"/>
    <m/>
  </r>
  <r>
    <d v="2021-03-17T00:00:00"/>
    <s v="Vaccinationskalender – version 10"/>
    <x v="4"/>
    <m/>
    <m/>
    <m/>
    <m/>
    <m/>
    <x v="0"/>
    <x v="2"/>
    <m/>
    <n v="1"/>
    <m/>
    <m/>
    <n v="1"/>
    <m/>
    <m/>
    <m/>
    <m/>
    <n v="1"/>
    <s v="Status og monitorering"/>
    <s v="Retningslinjer og anbefalinger"/>
    <s v="Vaccinationsudgivelser"/>
    <m/>
  </r>
  <r>
    <d v="2021-03-17T00:00:00"/>
    <s v="Udgivelse: Vaccinationskalenderen opdateres efter vaccination med AstraZeneca er sat på pause"/>
    <x v="3"/>
    <m/>
    <m/>
    <m/>
    <n v="1"/>
    <s v="Afspejl ændring i kalender pga. AZ"/>
    <x v="0"/>
    <x v="7"/>
    <m/>
    <n v="1"/>
    <m/>
    <m/>
    <m/>
    <m/>
    <m/>
    <m/>
    <m/>
    <n v="0"/>
    <m/>
    <m/>
    <s v="SST hjemmeside"/>
    <s v="www.sst.dk/da/nyheder/2021/Sundhedsstyrelsen-justerer-vaccinationsplanen"/>
  </r>
  <r>
    <d v="2021-03-18T00:00:00"/>
    <s v="Udgivelse: Vaccinerne åbner for en mere normal hverdag for ældre – og letter arbejdet i sundhedsvæsenet"/>
    <x v="2"/>
    <m/>
    <m/>
    <m/>
    <m/>
    <m/>
    <x v="1"/>
    <x v="7"/>
    <m/>
    <n v="1"/>
    <m/>
    <m/>
    <m/>
    <m/>
    <m/>
    <m/>
    <m/>
    <n v="0"/>
    <m/>
    <m/>
    <s v="SST hjemmeside"/>
    <s v="www.sst.dk/da/nyheder/2021/Vaccinerne-aabner-for-en-mere-normal-hverdag-for-aeldre-og-letter-arbejdet-i-sundhedsvaesenet"/>
  </r>
  <r>
    <d v="2021-03-18T00:00:00"/>
    <s v="Anbefalinger til vaccinerede personer – version 1"/>
    <x v="0"/>
    <m/>
    <m/>
    <m/>
    <m/>
    <m/>
    <x v="0"/>
    <x v="2"/>
    <m/>
    <n v="1"/>
    <m/>
    <m/>
    <n v="1"/>
    <m/>
    <m/>
    <m/>
    <m/>
    <n v="1"/>
    <s v="Anbefalinger"/>
    <s v="Retningslinjer og anbefalinger"/>
    <s v="Vaccinationsudgivelser"/>
    <m/>
  </r>
  <r>
    <d v="2021-03-18T00:00:00"/>
    <s v="Det Europæiske Lægemiddelagentur har foretaget en foreløbig vurdering af de sjældne tilfælde af alvorlige blodpropper efter covid-19 vaccinen fra AstraZeneca "/>
    <x v="3"/>
    <m/>
    <m/>
    <m/>
    <m/>
    <m/>
    <x v="0"/>
    <x v="7"/>
    <m/>
    <n v="1"/>
    <m/>
    <m/>
    <m/>
    <n v="1"/>
    <m/>
    <m/>
    <m/>
    <n v="0"/>
    <m/>
    <m/>
    <s v="SST hjemmeside"/>
    <s v="www.sst.dk/da/nyheder/2021/EMA-har-foretaget-en-foreloebig-vurdering-af-de-sjaeldne-tilfaelde-af-alvorlige-blodpropper"/>
  </r>
  <r>
    <d v="2021-03-19T00:00:00"/>
    <s v="Over 5 procent af den danske befolkning er nu færdigvaccineret."/>
    <x v="1"/>
    <m/>
    <m/>
    <m/>
    <m/>
    <m/>
    <x v="0"/>
    <x v="7"/>
    <m/>
    <n v="1"/>
    <m/>
    <m/>
    <m/>
    <m/>
    <m/>
    <m/>
    <m/>
    <n v="0"/>
    <m/>
    <m/>
    <s v="SSI - Covid-19-tidslinje lang for 2020-2022 version 2 - december 2022"/>
    <m/>
  </r>
  <r>
    <d v="2021-03-19T00:00:00"/>
    <s v="Anbefalinger til kontakter til personer med covid-19 – version 7"/>
    <x v="4"/>
    <m/>
    <m/>
    <m/>
    <m/>
    <m/>
    <x v="0"/>
    <x v="2"/>
    <m/>
    <m/>
    <n v="1"/>
    <m/>
    <n v="1"/>
    <m/>
    <m/>
    <m/>
    <m/>
    <n v="1"/>
    <s v="Anbefalinger"/>
    <s v="Retningslinjer og anbefalinger"/>
    <s v="Retningslinjer udstedt af SST - Oversigt"/>
    <m/>
  </r>
  <r>
    <d v="2021-03-19T00:00:00"/>
    <s v="Diagnostik og behandling af VITT efter covid-19 vaccine – version 1"/>
    <x v="0"/>
    <m/>
    <m/>
    <m/>
    <m/>
    <m/>
    <x v="0"/>
    <x v="2"/>
    <m/>
    <n v="1"/>
    <m/>
    <m/>
    <n v="1"/>
    <m/>
    <m/>
    <m/>
    <m/>
    <n v="1"/>
    <s v="Anbefalinger"/>
    <s v="Retningslinjer og anbefalinger"/>
    <s v="Vaccinationsudgivelser"/>
    <m/>
  </r>
  <r>
    <d v="2021-03-19T00:00:00"/>
    <s v="Vaccination mod covid-19 – version 5"/>
    <x v="4"/>
    <m/>
    <m/>
    <m/>
    <m/>
    <m/>
    <x v="0"/>
    <x v="2"/>
    <m/>
    <n v="1"/>
    <m/>
    <m/>
    <n v="1"/>
    <m/>
    <m/>
    <m/>
    <m/>
    <n v="1"/>
    <s v="Borgerrettet materiale"/>
    <s v="Borgerrettet materiale"/>
    <s v="Vaccinationsudgivelser"/>
    <m/>
  </r>
  <r>
    <d v="2021-03-19T00:00:00"/>
    <s v="11.608 har nu været indlagt med covid-19 på danske hospitaler. "/>
    <x v="1"/>
    <m/>
    <m/>
    <m/>
    <m/>
    <m/>
    <x v="0"/>
    <x v="1"/>
    <m/>
    <m/>
    <m/>
    <n v="1"/>
    <m/>
    <m/>
    <m/>
    <n v="1"/>
    <m/>
    <n v="0"/>
    <m/>
    <m/>
    <s v="SSI - Covid-19-tidslinje lang for 2020-2022 version 2 - december 2022"/>
    <m/>
  </r>
  <r>
    <d v="2021-03-19T00:00:00"/>
    <s v="Breve til regionerne vedrørende fordeling og prioritering af vaccineleverancer – version 12"/>
    <x v="4"/>
    <m/>
    <m/>
    <m/>
    <m/>
    <m/>
    <x v="0"/>
    <x v="2"/>
    <m/>
    <n v="1"/>
    <m/>
    <m/>
    <n v="1"/>
    <m/>
    <m/>
    <m/>
    <m/>
    <n v="1"/>
    <s v="Instruks"/>
    <s v="Retningslinjer og anbefalinger"/>
    <s v="Vaccinationsudgivelser"/>
    <m/>
  </r>
  <r>
    <d v="2021-03-19T00:00:00"/>
    <s v="Vedrørende diagnostik og behandling af patienter med mistænkt trombose og/eller blødningskomplikation til covid-19 Vaccine AstraZeneca – version 1"/>
    <x v="0"/>
    <m/>
    <m/>
    <m/>
    <m/>
    <m/>
    <x v="0"/>
    <x v="2"/>
    <m/>
    <n v="1"/>
    <m/>
    <m/>
    <n v="1"/>
    <m/>
    <m/>
    <m/>
    <m/>
    <n v="1"/>
    <s v="Notat"/>
    <s v="Retningslinjer og anbefalinger"/>
    <s v="Vaccinationsudgivelser"/>
    <m/>
  </r>
  <r>
    <d v="2021-03-19T00:00:00"/>
    <s v="Vaccinationskalender – version 11"/>
    <x v="4"/>
    <m/>
    <m/>
    <m/>
    <m/>
    <m/>
    <x v="0"/>
    <x v="2"/>
    <m/>
    <n v="1"/>
    <m/>
    <m/>
    <n v="1"/>
    <m/>
    <m/>
    <m/>
    <m/>
    <n v="1"/>
    <s v="Status og monitorering"/>
    <s v="Retningslinjer og anbefalinger"/>
    <s v="Vaccinationsudgivelser"/>
    <m/>
  </r>
  <r>
    <d v="2021-03-19T00:00:00"/>
    <s v="Vi går nu i gang med at vaccinere de 80-84-årige"/>
    <x v="2"/>
    <m/>
    <m/>
    <m/>
    <m/>
    <m/>
    <x v="0"/>
    <x v="7"/>
    <m/>
    <n v="1"/>
    <m/>
    <m/>
    <m/>
    <m/>
    <m/>
    <m/>
    <m/>
    <n v="0"/>
    <m/>
    <m/>
    <s v="SST hjemmeside"/>
    <s v="www.sst.dk/da/nyheder/2021/Vi-gaar-nu-i-gang-med-at-vaccinere-de-80-84-aarige"/>
  </r>
  <r>
    <d v="2021-03-22T00:00:00"/>
    <s v="Forsamlingsloftet hæves fra 5 til 10 personer. Forsamlingsforbuddet hæves for udendørs idræts- og foreningsaktiviteter i organiseret regi fra 25 til 50 personer. "/>
    <x v="2"/>
    <m/>
    <m/>
    <m/>
    <m/>
    <m/>
    <x v="0"/>
    <x v="4"/>
    <n v="1"/>
    <m/>
    <m/>
    <m/>
    <m/>
    <m/>
    <m/>
    <m/>
    <m/>
    <n v="0"/>
    <m/>
    <m/>
    <s v="SSI - Covid-19-tidslinje lang for 2020-2022 version 2 - december 2022"/>
    <m/>
  </r>
  <r>
    <d v="2021-03-22T00:00:00"/>
    <s v="Arbejdsgiveres og personales ansvar for at hindre smittespredning på sundheds-, ældre- og socialområdet – version 4"/>
    <x v="2"/>
    <m/>
    <m/>
    <m/>
    <m/>
    <m/>
    <x v="0"/>
    <x v="2"/>
    <m/>
    <m/>
    <n v="1"/>
    <m/>
    <n v="1"/>
    <m/>
    <m/>
    <m/>
    <m/>
    <n v="1"/>
    <s v="Retningslinjer"/>
    <s v="Retningslinjer og anbefalinger"/>
    <s v="Retningslinjer udstedt af SST - Oversigt"/>
    <m/>
  </r>
  <r>
    <d v="2021-03-22T00:00:00"/>
    <s v="Statusrapport: Vaccination mod covid-19 – version 10"/>
    <x v="4"/>
    <m/>
    <m/>
    <m/>
    <m/>
    <m/>
    <x v="0"/>
    <x v="2"/>
    <m/>
    <n v="1"/>
    <m/>
    <m/>
    <n v="1"/>
    <m/>
    <m/>
    <m/>
    <m/>
    <n v="1"/>
    <s v="Status og monitorering"/>
    <s v="Retningslinjer og anbefalinger"/>
    <s v="Vaccinationsudgivelser"/>
    <m/>
  </r>
  <r>
    <d v="2021-03-22T00:00:00"/>
    <s v="Udgivelse: Færre smitteudbrud på plejehjem og færre indlæggelser, efter at vaccinationsindsatsen er sat i gang"/>
    <x v="3"/>
    <m/>
    <m/>
    <m/>
    <m/>
    <m/>
    <x v="1"/>
    <x v="7"/>
    <m/>
    <n v="1"/>
    <m/>
    <m/>
    <m/>
    <m/>
    <m/>
    <m/>
    <n v="1"/>
    <n v="0"/>
    <m/>
    <m/>
    <s v="SST hjemmeside"/>
    <s v="www.sst.dk/da/nyheder/2021/Faerre-smitteudbrud-paa-plejehjem-og-faerre-indlaeggelser_-efter-at-vaccinationsindsatsen-er-sat-i-gang"/>
  </r>
  <r>
    <d v="2021-03-23T00:00:00"/>
    <s v="Nyd påsken – og hold coronasmitten fra døren"/>
    <x v="1"/>
    <m/>
    <m/>
    <m/>
    <m/>
    <m/>
    <x v="2"/>
    <x v="2"/>
    <m/>
    <m/>
    <m/>
    <m/>
    <n v="1"/>
    <m/>
    <m/>
    <m/>
    <m/>
    <n v="0"/>
    <m/>
    <m/>
    <s v="SST hjemmeside"/>
    <s v="www.sst.dk/da/nyheder/2021/Nyd-paasken-_-og-hold-coronasmitten-fra-doeren"/>
  </r>
  <r>
    <d v="2021-03-23T00:00:00"/>
    <s v="Info om test af ansatte og elever for covid-19 på skoler og uddannelsesinstitutioner – version 3"/>
    <x v="4"/>
    <m/>
    <m/>
    <m/>
    <m/>
    <m/>
    <x v="0"/>
    <x v="2"/>
    <m/>
    <m/>
    <n v="1"/>
    <m/>
    <n v="1"/>
    <m/>
    <m/>
    <m/>
    <m/>
    <n v="1"/>
    <s v="Borgerrettet materiale"/>
    <s v="Borgerrettet materiale"/>
    <s v="Retningslinjer udstedt af SST - Oversigt"/>
    <m/>
  </r>
  <r>
    <d v="2021-03-23T00:00:00"/>
    <s v="Nær kontakt eller Anden kontakt – version 2"/>
    <x v="4"/>
    <m/>
    <m/>
    <m/>
    <m/>
    <m/>
    <x v="0"/>
    <x v="2"/>
    <m/>
    <m/>
    <n v="1"/>
    <m/>
    <n v="1"/>
    <m/>
    <m/>
    <m/>
    <m/>
    <n v="1"/>
    <s v="Borgerrettet materiale"/>
    <s v="Borgerrettet materiale"/>
    <s v="Retningslinjer udstedt af SST - Oversigt"/>
    <m/>
  </r>
  <r>
    <d v="2021-03-23T00:00:00"/>
    <s v="Arbejdsgiveres og personales ansvar for at hindre smittespredning på sundheds-, ældre- og socialområdet – version 5"/>
    <x v="4"/>
    <m/>
    <m/>
    <m/>
    <m/>
    <m/>
    <x v="0"/>
    <x v="2"/>
    <m/>
    <m/>
    <n v="1"/>
    <m/>
    <n v="1"/>
    <m/>
    <m/>
    <m/>
    <m/>
    <n v="1"/>
    <s v="Retningslinjer"/>
    <s v="Retningslinjer og anbefalinger"/>
    <s v="Retningslinjer udstedt af SST - Oversigt"/>
    <m/>
  </r>
  <r>
    <d v="2021-03-23T00:00:00"/>
    <s v="Sygehuskapacitet: covid-19 – version 24"/>
    <x v="4"/>
    <m/>
    <m/>
    <m/>
    <m/>
    <m/>
    <x v="0"/>
    <x v="2"/>
    <m/>
    <m/>
    <m/>
    <n v="1"/>
    <n v="1"/>
    <m/>
    <m/>
    <m/>
    <m/>
    <n v="1"/>
    <s v="Status og monitorering"/>
    <s v="Retningslinjer og anbefalinger"/>
    <s v="Retningslinjer udstedt af SST - Oversigt"/>
    <m/>
  </r>
  <r>
    <d v="2021-03-24T00:00:00"/>
    <s v="Invitation: Pressebriefing om AstraZeneca-vaccinen torsdag klokken 12.15"/>
    <x v="1"/>
    <m/>
    <m/>
    <m/>
    <m/>
    <m/>
    <x v="0"/>
    <x v="7"/>
    <m/>
    <n v="1"/>
    <m/>
    <m/>
    <m/>
    <m/>
    <m/>
    <m/>
    <m/>
    <n v="0"/>
    <m/>
    <m/>
    <s v="SST hjemmeside"/>
    <s v="www.sst.dk/da/nyheder/2021/Invitation-Pressebriefing-om-AstraZeneca-vaccinen-torsdag-klokken-1215"/>
  </r>
  <r>
    <d v="2021-03-24T00:00:00"/>
    <s v="Monitorering af aktivitet i sundhedsvæsenet – version 7"/>
    <x v="4"/>
    <m/>
    <m/>
    <m/>
    <m/>
    <m/>
    <x v="0"/>
    <x v="2"/>
    <m/>
    <m/>
    <m/>
    <n v="1"/>
    <n v="1"/>
    <m/>
    <m/>
    <m/>
    <m/>
    <n v="1"/>
    <s v="Status og monitorering"/>
    <s v="Retningslinjer og anbefalinger"/>
    <s v="Retningslinjer udstedt af SST - Oversigt"/>
    <m/>
  </r>
  <r>
    <d v="2021-03-25T00:00:00"/>
    <s v="Danmark forlænger pausen af AstraZeneca med tre uger."/>
    <x v="4"/>
    <m/>
    <m/>
    <n v="0"/>
    <m/>
    <m/>
    <x v="0"/>
    <x v="7"/>
    <m/>
    <n v="1"/>
    <m/>
    <m/>
    <m/>
    <m/>
    <m/>
    <m/>
    <m/>
    <n v="0"/>
    <m/>
    <m/>
    <s v="SSI - Covid-19-tidslinje lang for 2020-2022 version 2 - december 2022"/>
    <m/>
  </r>
  <r>
    <d v="2021-03-25T00:00:00"/>
    <s v="Nu bliver det nemmere at få en tid til vaccination mod covid-19"/>
    <x v="1"/>
    <m/>
    <m/>
    <m/>
    <m/>
    <s v="Det skal være nemmere at booke tid til at blive vaccineret mod COVID-19. Derfor sikres en bedre balance mellem invitationer, vaccinedoser og bookingtider, vacci..."/>
    <x v="0"/>
    <x v="7"/>
    <m/>
    <n v="1"/>
    <m/>
    <m/>
    <m/>
    <m/>
    <m/>
    <m/>
    <m/>
    <n v="0"/>
    <m/>
    <m/>
    <s v="sum.dk"/>
    <s v="https://sum.dk/nyheder/2021/marts/nu-bliver-det-nemmere-at-faa-en-tid-til-vaccination-mod-covid-19"/>
  </r>
  <r>
    <d v="2021-03-25T00:00:00"/>
    <s v="Pausen med vaccination med covid-19 vaccinen fra AstraZeneca forlænges med 3 uger"/>
    <x v="1"/>
    <m/>
    <m/>
    <n v="1"/>
    <m/>
    <m/>
    <x v="0"/>
    <x v="7"/>
    <m/>
    <n v="1"/>
    <m/>
    <m/>
    <m/>
    <m/>
    <m/>
    <m/>
    <m/>
    <n v="0"/>
    <m/>
    <m/>
    <s v="SST hjemmeside"/>
    <s v="www.sst.dk/da/nyheder/2021/Pausen-med-vaccination-med-COVID-19-vaccinen-fra-AstraZeneca-forlaenges-med-3-uger"/>
  </r>
  <r>
    <d v="2021-03-25T00:00:00"/>
    <s v="Regeringen tilpasser teststrategi til gradvis genåbning af samfundet"/>
    <x v="0"/>
    <m/>
    <m/>
    <m/>
    <m/>
    <s v="Regeringen har opdateret strategien for den samlede testindsats. Ambitionen er, at testindsatsen skal gå hånd i hånd med den gradvise genåbning af det danske sa..."/>
    <x v="0"/>
    <x v="5"/>
    <m/>
    <m/>
    <n v="1"/>
    <m/>
    <m/>
    <m/>
    <m/>
    <m/>
    <m/>
    <n v="0"/>
    <m/>
    <m/>
    <s v="sum.dk"/>
    <s v="https://sum.dk/nyheder/2021/marts/regeringen-tilpasser-teststrategi-til-gradvis-genaabning-af-samfundet"/>
  </r>
  <r>
    <d v="2021-03-25T00:00:00"/>
    <s v="Invitation til pressebriefing"/>
    <x v="1"/>
    <m/>
    <m/>
    <m/>
    <m/>
    <s v="Status på COVID-19, genåbning og lokale nedlukninger"/>
    <x v="2"/>
    <x v="2"/>
    <m/>
    <m/>
    <m/>
    <m/>
    <n v="1"/>
    <m/>
    <m/>
    <m/>
    <m/>
    <n v="0"/>
    <m/>
    <m/>
    <s v="sum.dk"/>
    <s v="https://sum.dk/nyheder/2021/marts/invitation-til-pressebriefing"/>
  </r>
  <r>
    <d v="2021-03-25T00:00:00"/>
    <s v="Spørgsmål og svar om covid-19 Vaccine AstraZeneca – version 3"/>
    <x v="4"/>
    <m/>
    <m/>
    <m/>
    <m/>
    <m/>
    <x v="0"/>
    <x v="2"/>
    <m/>
    <n v="1"/>
    <m/>
    <m/>
    <n v="1"/>
    <m/>
    <m/>
    <m/>
    <m/>
    <n v="1"/>
    <s v="Borgerrettet materiale"/>
    <s v="Borgerrettet materiale"/>
    <s v="Vaccinationsudgivelser"/>
    <m/>
  </r>
  <r>
    <d v="2021-03-25T00:00:00"/>
    <s v="Sundhedsstyrelsens faglige overvejelser bag fortsat pausering af covid-19 Vaccine AstraZeneca – version 1"/>
    <x v="0"/>
    <m/>
    <m/>
    <m/>
    <m/>
    <m/>
    <x v="0"/>
    <x v="2"/>
    <m/>
    <n v="1"/>
    <m/>
    <m/>
    <n v="1"/>
    <m/>
    <m/>
    <m/>
    <m/>
    <n v="1"/>
    <s v="Fagligt grundlag"/>
    <s v="Retningslinjer og anbefalinger"/>
    <s v="Vaccinationsudgivelser"/>
    <m/>
  </r>
  <r>
    <d v="2021-03-25T00:00:00"/>
    <s v="Vaccinationskalender – version 12"/>
    <x v="4"/>
    <m/>
    <m/>
    <m/>
    <m/>
    <m/>
    <x v="0"/>
    <x v="2"/>
    <m/>
    <n v="1"/>
    <m/>
    <m/>
    <n v="1"/>
    <m/>
    <m/>
    <m/>
    <m/>
    <n v="1"/>
    <s v="Status og monitorering"/>
    <s v="Retningslinjer og anbefalinger"/>
    <s v="Vaccinationsudgivelser"/>
    <m/>
  </r>
  <r>
    <d v="2021-03-26T00:00:00"/>
    <s v="Hver 10. dansker er nu begyndt på vaccinen."/>
    <x v="4"/>
    <m/>
    <m/>
    <n v="0"/>
    <m/>
    <m/>
    <x v="0"/>
    <x v="7"/>
    <m/>
    <n v="1"/>
    <m/>
    <m/>
    <m/>
    <m/>
    <m/>
    <m/>
    <m/>
    <n v="0"/>
    <m/>
    <m/>
    <s v="SSI - Covid-19-tidslinje lang for 2020-2022 version 2 - december 2022"/>
    <m/>
  </r>
  <r>
    <d v="2021-03-26T00:00:00"/>
    <s v="Hver 10. er nu begyndt på deres vaccination"/>
    <x v="1"/>
    <m/>
    <m/>
    <n v="1"/>
    <m/>
    <s v="andet datapunkt bruges"/>
    <x v="0"/>
    <x v="7"/>
    <m/>
    <n v="1"/>
    <m/>
    <m/>
    <m/>
    <m/>
    <m/>
    <m/>
    <m/>
    <n v="0"/>
    <m/>
    <m/>
    <s v="SST hjemmeside"/>
    <s v="www.sst.dk/da/nyheder/2021/Hver-10-er-nu-begyndt-paa-deres-vaccination"/>
  </r>
  <r>
    <d v="2021-03-26T00:00:00"/>
    <s v="Hvad skal du gøre, hvis du bliver testet positiv med en hurtigtest? – version 3"/>
    <x v="4"/>
    <m/>
    <m/>
    <m/>
    <m/>
    <m/>
    <x v="0"/>
    <x v="2"/>
    <m/>
    <m/>
    <n v="1"/>
    <m/>
    <n v="1"/>
    <m/>
    <m/>
    <m/>
    <m/>
    <n v="1"/>
    <s v="Borgerrettet materiale"/>
    <s v="Borgerrettet materiale"/>
    <s v="Retningslinjer udstedt af SST - Oversigt"/>
    <m/>
  </r>
  <r>
    <d v="2021-03-26T00:00:00"/>
    <s v="Breve til regionerne vedrørende fordeling og prioritering af vaccineleverancer – version 13"/>
    <x v="4"/>
    <m/>
    <m/>
    <m/>
    <m/>
    <m/>
    <x v="0"/>
    <x v="2"/>
    <m/>
    <n v="1"/>
    <m/>
    <m/>
    <n v="1"/>
    <m/>
    <m/>
    <m/>
    <m/>
    <n v="1"/>
    <s v="Instruks"/>
    <s v="Retningslinjer og anbefalinger"/>
    <s v="Vaccinationsudgivelser"/>
    <m/>
  </r>
  <r>
    <d v="2021-03-26T00:00:00"/>
    <s v="Statusrapport: Vaccination mod covid-19 – version 11"/>
    <x v="4"/>
    <m/>
    <m/>
    <m/>
    <m/>
    <m/>
    <x v="0"/>
    <x v="2"/>
    <m/>
    <n v="1"/>
    <m/>
    <m/>
    <n v="1"/>
    <m/>
    <m/>
    <m/>
    <m/>
    <n v="1"/>
    <s v="Status og monitorering"/>
    <s v="Retningslinjer og anbefalinger"/>
    <s v="Vaccinationsudgivelser"/>
    <m/>
  </r>
  <r>
    <d v="2021-03-29T00:00:00"/>
    <s v="Til dig, der er kontakt til en person med covid-19 – version 13, engelsk version 8"/>
    <x v="3"/>
    <m/>
    <m/>
    <m/>
    <m/>
    <m/>
    <x v="0"/>
    <x v="2"/>
    <m/>
    <m/>
    <n v="1"/>
    <m/>
    <n v="1"/>
    <m/>
    <m/>
    <m/>
    <m/>
    <n v="1"/>
    <s v="Borgerrettet materiale"/>
    <s v="Borgerrettet materiale"/>
    <s v="Retningslinjer udstedt af SST - Oversigt"/>
    <m/>
  </r>
  <r>
    <d v="2021-03-29T00:00:00"/>
    <s v="Til dig, der er testet positiv for covid-19 – version 10, engelsk version 6"/>
    <x v="3"/>
    <m/>
    <m/>
    <m/>
    <m/>
    <m/>
    <x v="0"/>
    <x v="2"/>
    <m/>
    <m/>
    <n v="1"/>
    <m/>
    <n v="1"/>
    <m/>
    <m/>
    <m/>
    <m/>
    <n v="1"/>
    <s v="Borgerrettet materiale"/>
    <s v="Borgerrettet materiale"/>
    <s v="Retningslinjer udstedt af SST - Oversigt"/>
    <m/>
  </r>
  <r>
    <d v="2021-03-29T00:00:00"/>
    <s v="Vaccinationskalender – version 13"/>
    <x v="4"/>
    <m/>
    <m/>
    <m/>
    <m/>
    <m/>
    <x v="0"/>
    <x v="2"/>
    <m/>
    <n v="1"/>
    <m/>
    <m/>
    <n v="1"/>
    <m/>
    <m/>
    <m/>
    <m/>
    <n v="1"/>
    <s v="Status og monitorering"/>
    <s v="Retningslinjer og anbefalinger"/>
    <s v="Vaccinationsudgivelser"/>
    <m/>
  </r>
  <r>
    <d v="2021-03-29T00:00:00"/>
    <s v="I denne uge inviteres de 75-79-årige"/>
    <x v="2"/>
    <m/>
    <m/>
    <m/>
    <m/>
    <m/>
    <x v="0"/>
    <x v="7"/>
    <m/>
    <n v="1"/>
    <m/>
    <m/>
    <m/>
    <m/>
    <m/>
    <m/>
    <m/>
    <n v="0"/>
    <m/>
    <m/>
    <s v="SST hjemmeside"/>
    <s v="www.sst.dk/da/nyheder/2021/I-denne-uge-inviteres-de-75-79-aarige"/>
  </r>
  <r>
    <d v="2021-03-30T00:00:00"/>
    <s v="Flere patienter blev behandlet i den 2. bølge af covid-19-epidemien"/>
    <x v="2"/>
    <m/>
    <m/>
    <m/>
    <m/>
    <m/>
    <x v="0"/>
    <x v="1"/>
    <m/>
    <m/>
    <m/>
    <n v="1"/>
    <m/>
    <m/>
    <m/>
    <n v="1"/>
    <m/>
    <n v="0"/>
    <m/>
    <m/>
    <s v="SST hjemmeside"/>
    <s v="www.sst.dk/da/nyheder/2021/Flere-patienter-blev-behandlet-i-den-2_-boelge-af-COVID-19-epidemien"/>
  </r>
  <r>
    <d v="2021-03-31T00:00:00"/>
    <s v="Til dig, der vaccinerer mod covid-19 – version 1"/>
    <x v="0"/>
    <m/>
    <m/>
    <m/>
    <m/>
    <m/>
    <x v="0"/>
    <x v="2"/>
    <m/>
    <n v="1"/>
    <m/>
    <m/>
    <n v="1"/>
    <m/>
    <m/>
    <m/>
    <m/>
    <n v="1"/>
    <s v="Borgerrettet materiale"/>
    <s v="Borgerrettet materiale"/>
    <s v="Vaccinationsudgivelser"/>
    <m/>
  </r>
  <r>
    <d v="2021-03-31T00:00:00"/>
    <s v="Notat - Vaccination på socialområdet – version 3"/>
    <x v="4"/>
    <m/>
    <m/>
    <m/>
    <m/>
    <m/>
    <x v="0"/>
    <x v="2"/>
    <m/>
    <n v="1"/>
    <m/>
    <m/>
    <n v="1"/>
    <m/>
    <m/>
    <m/>
    <m/>
    <n v="1"/>
    <s v="Notat"/>
    <s v="Retningslinjer og anbefalinger"/>
    <s v="Vaccinationsudgivelser"/>
    <m/>
  </r>
  <r>
    <d v="2021-04-06T00:00:00"/>
    <s v="Liberale erhverv, uddannelser mm åbner som led i genåbningsplanen."/>
    <x v="2"/>
    <m/>
    <m/>
    <m/>
    <m/>
    <m/>
    <x v="0"/>
    <x v="4"/>
    <n v="1"/>
    <m/>
    <m/>
    <m/>
    <m/>
    <m/>
    <m/>
    <m/>
    <m/>
    <n v="0"/>
    <m/>
    <m/>
    <s v="SSI - Covid-19-tidslinje lang for 2020-2022 version 2 - december 2022"/>
    <m/>
  </r>
  <r>
    <d v="2021-04-06T00:00:00"/>
    <s v="Diagnostik og behandling af VITT efter covid-19 vaccine (BILAG: flowchart) – version 1"/>
    <x v="4"/>
    <m/>
    <m/>
    <m/>
    <m/>
    <m/>
    <x v="0"/>
    <x v="2"/>
    <m/>
    <n v="1"/>
    <m/>
    <m/>
    <n v="1"/>
    <m/>
    <m/>
    <m/>
    <m/>
    <n v="1"/>
    <s v="Anbefalinger"/>
    <s v="Retningslinjer og anbefalinger"/>
    <s v="Vaccinationsudgivelser"/>
    <m/>
  </r>
  <r>
    <d v="2021-04-06T00:00:00"/>
    <s v="Her skal du vise coronapas – version 1"/>
    <x v="0"/>
    <m/>
    <m/>
    <m/>
    <m/>
    <m/>
    <x v="0"/>
    <x v="2"/>
    <n v="1"/>
    <m/>
    <m/>
    <m/>
    <n v="1"/>
    <m/>
    <m/>
    <m/>
    <m/>
    <n v="1"/>
    <s v="Borgerrettet materiale"/>
    <s v="Borgerrettet materiale"/>
    <s v="Retningslinjer udstedt af SST - Oversigt"/>
    <m/>
  </r>
  <r>
    <d v="2021-04-06T00:00:00"/>
    <s v="Vaccination mod covid-19 – version 6, engelsk version 2, {Arabisk, bosnisk, farsi, kurdisk, somali, tigrinya, tyrkisk, urdu} version 3"/>
    <x v="3"/>
    <m/>
    <m/>
    <m/>
    <m/>
    <m/>
    <x v="0"/>
    <x v="2"/>
    <m/>
    <n v="1"/>
    <m/>
    <m/>
    <n v="1"/>
    <m/>
    <m/>
    <m/>
    <m/>
    <n v="1"/>
    <s v="Borgerrettet materiale"/>
    <s v="Borgerrettet materiale"/>
    <s v="Vaccinationsudgivelser"/>
    <m/>
  </r>
  <r>
    <d v="2021-04-06T00:00:00"/>
    <s v="Sygehuskapacitet: covid-19 – version 25"/>
    <x v="4"/>
    <m/>
    <m/>
    <m/>
    <m/>
    <m/>
    <x v="0"/>
    <x v="2"/>
    <m/>
    <m/>
    <m/>
    <n v="1"/>
    <n v="1"/>
    <m/>
    <m/>
    <m/>
    <m/>
    <n v="1"/>
    <s v="Status og monitorering"/>
    <s v="Retningslinjer og anbefalinger"/>
    <s v="Retningslinjer udstedt af SST - Oversigt"/>
    <m/>
  </r>
  <r>
    <d v="2021-04-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april/regler-om-moeder-i-kommuner-og-regioner-under-corona-forlaenges"/>
  </r>
  <r>
    <d v="2021-04-07T00:00:00"/>
    <s v="Anbefalinger for afholdelse af ramadan og Eid – version 1, {arabisk, engelsk, farsi, somali, tyrkisk, urdu}"/>
    <x v="3"/>
    <m/>
    <m/>
    <m/>
    <m/>
    <m/>
    <x v="0"/>
    <x v="2"/>
    <m/>
    <m/>
    <n v="1"/>
    <m/>
    <n v="1"/>
    <m/>
    <m/>
    <m/>
    <m/>
    <n v="1"/>
    <s v="Borgerrettet materiale"/>
    <s v="Borgerrettet materiale"/>
    <s v="Retningslinjer udstedt af SST - Oversigt"/>
    <m/>
  </r>
  <r>
    <d v="2021-04-07T00:00:00"/>
    <s v="Til dig, der vaccinerer mod covid-19 – version 2"/>
    <x v="4"/>
    <m/>
    <m/>
    <m/>
    <m/>
    <m/>
    <x v="0"/>
    <x v="2"/>
    <m/>
    <n v="1"/>
    <m/>
    <m/>
    <n v="1"/>
    <m/>
    <m/>
    <m/>
    <m/>
    <n v="1"/>
    <s v="Borgerrettet materiale"/>
    <s v="Borgerrettet materiale"/>
    <s v="Vaccinationsudgivelser"/>
    <m/>
  </r>
  <r>
    <d v="2021-04-08T00:00:00"/>
    <s v="God ramadan – version 1, {arabisk, engelsk, farsi, somali, tyrkisk} version 1"/>
    <x v="3"/>
    <m/>
    <m/>
    <m/>
    <m/>
    <m/>
    <x v="0"/>
    <x v="2"/>
    <m/>
    <m/>
    <n v="1"/>
    <m/>
    <n v="1"/>
    <m/>
    <m/>
    <m/>
    <m/>
    <n v="1"/>
    <s v="Borgerrettet materiale"/>
    <s v="Borgerrettet materiale"/>
    <s v="Retningslinjer udstedt af SST - Oversigt"/>
    <m/>
  </r>
  <r>
    <d v="2021-04-08T00:00:00"/>
    <s v="Vigtigt at vide, når du er nær kontakt – version 7, polsk version 3, {arabisk, bosnisk, engelsk, farsi, kurdisk, somali, tigrinya, tyrkisk, urdu} version 4"/>
    <x v="3"/>
    <m/>
    <m/>
    <m/>
    <m/>
    <m/>
    <x v="0"/>
    <x v="2"/>
    <m/>
    <m/>
    <n v="1"/>
    <m/>
    <n v="1"/>
    <m/>
    <m/>
    <m/>
    <m/>
    <n v="1"/>
    <s v="Borgerrettet materiale"/>
    <s v="Borgerrettet materiale"/>
    <s v="Retningslinjer udstedt af SST - Oversigt"/>
    <m/>
  </r>
  <r>
    <d v="2021-04-08T00:00:00"/>
    <s v="Vigtigt at vide, når du er testet positiv for ny coronavirus – version 5, {Arabisk, bosnisk, farsi, kurdisk, polsk, somali, tigrinya, tyrkisk, urdu} version 3"/>
    <x v="3"/>
    <m/>
    <m/>
    <m/>
    <m/>
    <m/>
    <x v="0"/>
    <x v="2"/>
    <m/>
    <m/>
    <n v="1"/>
    <m/>
    <n v="1"/>
    <m/>
    <m/>
    <m/>
    <m/>
    <n v="1"/>
    <s v="Borgerrettet materiale"/>
    <s v="Borgerrettet materiale"/>
    <s v="Retningslinjer udstedt af SST - Oversigt"/>
    <m/>
  </r>
  <r>
    <d v="2021-04-08T00:00:00"/>
    <s v="Vigtigt at vide, når du har symptomer på covid-19 – version 3, {arabisk, engelsk, farsi, polsk} version 2"/>
    <x v="3"/>
    <m/>
    <m/>
    <m/>
    <m/>
    <m/>
    <x v="0"/>
    <x v="2"/>
    <m/>
    <m/>
    <n v="1"/>
    <m/>
    <n v="1"/>
    <m/>
    <m/>
    <m/>
    <m/>
    <n v="1"/>
    <s v="Borgerrettet materiale"/>
    <s v="Borgerrettet materiale"/>
    <s v="Retningslinjer udstedt af SST - Oversigt"/>
    <m/>
  </r>
  <r>
    <d v="2021-04-08T00:00:00"/>
    <s v="Udgivelse: Undersøgelser af covid-19 vaccinen fra AstraZeneca"/>
    <x v="3"/>
    <m/>
    <m/>
    <m/>
    <m/>
    <m/>
    <x v="1"/>
    <x v="7"/>
    <m/>
    <n v="1"/>
    <m/>
    <m/>
    <m/>
    <m/>
    <m/>
    <m/>
    <m/>
    <n v="0"/>
    <m/>
    <m/>
    <s v="SST hjemmeside"/>
    <s v="www.sst.dk/da/nyheder/2021/Undersoegelser-af-COVID-19-vaccinen-fra-AstraZeneca"/>
  </r>
  <r>
    <d v="2021-04-09T00:00:00"/>
    <s v="God ramadan - og hold coronasmitten fra døren"/>
    <x v="1"/>
    <m/>
    <m/>
    <m/>
    <m/>
    <m/>
    <x v="2"/>
    <x v="2"/>
    <m/>
    <m/>
    <n v="1"/>
    <m/>
    <n v="1"/>
    <m/>
    <m/>
    <m/>
    <m/>
    <n v="0"/>
    <m/>
    <m/>
    <s v="SST hjemmeside"/>
    <s v="www.sst.dk/da/nyheder/2021/God-ramadan-og-hold-coronasmitten-fra-doeren"/>
  </r>
  <r>
    <d v="2021-04-09T00:00:00"/>
    <s v="Breve til regionerne vedrørende fordeling og prioritering af vaccineleverancer – version 14"/>
    <x v="4"/>
    <m/>
    <m/>
    <m/>
    <m/>
    <m/>
    <x v="0"/>
    <x v="2"/>
    <m/>
    <n v="1"/>
    <m/>
    <m/>
    <n v="1"/>
    <m/>
    <m/>
    <m/>
    <m/>
    <n v="1"/>
    <s v="Instruks"/>
    <s v="Retningslinjer og anbefalinger"/>
    <s v="Vaccinationsudgivelser"/>
    <m/>
  </r>
  <r>
    <d v="2021-04-12T00:00:00"/>
    <s v="100.000 får deres vacciner i dag"/>
    <x v="4"/>
    <m/>
    <m/>
    <m/>
    <m/>
    <m/>
    <x v="0"/>
    <x v="7"/>
    <m/>
    <n v="1"/>
    <m/>
    <m/>
    <m/>
    <m/>
    <m/>
    <m/>
    <m/>
    <n v="0"/>
    <m/>
    <m/>
    <s v="SST hjemmeside"/>
    <s v="www.sst.dk/da/nyheder/2021/100_000-faar-deres-vacciner-i-dag"/>
  </r>
  <r>
    <d v="2021-04-12T00:00:00"/>
    <s v="_x000a_Automatisk model for lokale nedlukninger træder i kraft"/>
    <x v="2"/>
    <m/>
    <n v="1"/>
    <m/>
    <m/>
    <m/>
    <x v="0"/>
    <x v="4"/>
    <n v="1"/>
    <m/>
    <m/>
    <m/>
    <m/>
    <m/>
    <m/>
    <m/>
    <m/>
    <n v="0"/>
    <m/>
    <m/>
    <s v="sum.dk"/>
    <s v="https://sum.dk/nyheder/2021/april/automatisk-model-for-lokale-nedlukninger-traeder-i-kraft"/>
  </r>
  <r>
    <d v="2021-04-12T00:00:00"/>
    <s v="God ramadan – Urdu version 1"/>
    <x v="3"/>
    <m/>
    <m/>
    <m/>
    <m/>
    <m/>
    <x v="0"/>
    <x v="2"/>
    <m/>
    <m/>
    <n v="1"/>
    <m/>
    <n v="1"/>
    <m/>
    <m/>
    <m/>
    <m/>
    <n v="1"/>
    <s v="Borgerrettet materiale"/>
    <s v="Borgerrettet materiale"/>
    <s v="Retningslinjer udstedt af SST - Oversigt"/>
    <m/>
  </r>
  <r>
    <d v="2021-04-12T00:00:00"/>
    <s v="Statusrapport: Vaccination mod covid-19 – version 12"/>
    <x v="2"/>
    <m/>
    <m/>
    <m/>
    <m/>
    <m/>
    <x v="0"/>
    <x v="2"/>
    <m/>
    <n v="1"/>
    <m/>
    <m/>
    <n v="1"/>
    <m/>
    <m/>
    <m/>
    <m/>
    <n v="1"/>
    <s v="Status og monitorering"/>
    <s v="Retningslinjer og anbefalinger"/>
    <s v="Vaccinationsudgivelser"/>
    <m/>
  </r>
  <r>
    <d v="2021-04-12T00:00:00"/>
    <s v="Udgivelse: Vaccinationen mod covid-19 skrider godt frem, selv om der kan være ventetid på at booke tid"/>
    <x v="3"/>
    <m/>
    <m/>
    <m/>
    <m/>
    <m/>
    <x v="1"/>
    <x v="7"/>
    <m/>
    <n v="1"/>
    <m/>
    <m/>
    <m/>
    <m/>
    <m/>
    <m/>
    <m/>
    <n v="0"/>
    <m/>
    <m/>
    <s v="SST hjemmeside"/>
    <s v="www.sst.dk/da/nyheder/2021/Vaccinationen-mod-COVID-19-skrider-godt-frem_-selv-om-der-kan-vaere-ventetid-paa-at-booke-tid"/>
  </r>
  <r>
    <d v="2021-04-13T00:00:00"/>
    <s v="Hvad skal du gøre, hvis du bliver testet positiv med en hurtigtest? – {Arabisk, bosnisk, engelsk, farsi, kurdisk, polsk, somali, tigrinya, tyrkisk, urdu} version 1"/>
    <x v="3"/>
    <m/>
    <m/>
    <m/>
    <m/>
    <m/>
    <x v="0"/>
    <x v="2"/>
    <m/>
    <m/>
    <n v="1"/>
    <m/>
    <n v="1"/>
    <m/>
    <m/>
    <m/>
    <m/>
    <n v="1"/>
    <s v="Borgerrettet materiale"/>
    <s v="Borgerrettet materiale"/>
    <s v="Retningslinjer udstedt af SST - Oversigt"/>
    <m/>
  </r>
  <r>
    <d v="2021-04-13T00:00:00"/>
    <s v="Til dig, der skal på frivilligt isolationsophold – Bosnisk version 1, {arabisk, farsi, kurdisk, polsk, somali, tigrinya, tyrkisk, urdu} version 3, engelsk version 4"/>
    <x v="3"/>
    <m/>
    <m/>
    <m/>
    <m/>
    <m/>
    <x v="0"/>
    <x v="2"/>
    <m/>
    <m/>
    <n v="1"/>
    <m/>
    <n v="1"/>
    <m/>
    <m/>
    <m/>
    <m/>
    <n v="1"/>
    <s v="Borgerrettet materiale"/>
    <s v="Borgerrettet materiale"/>
    <s v="Retningslinjer udstedt af SST - Oversigt"/>
    <m/>
  </r>
  <r>
    <d v="2021-04-13T00:00:00"/>
    <s v="Sygehuskapacitet: covid-19 – version 26"/>
    <x v="4"/>
    <m/>
    <m/>
    <m/>
    <m/>
    <m/>
    <x v="0"/>
    <x v="2"/>
    <m/>
    <m/>
    <m/>
    <n v="1"/>
    <n v="1"/>
    <m/>
    <m/>
    <m/>
    <m/>
    <n v="1"/>
    <s v="Status og monitorering"/>
    <s v="Retningslinjer og anbefalinger"/>
    <s v="Retningslinjer udstedt af SST - Oversigt"/>
    <m/>
  </r>
  <r>
    <d v="2021-04-14T00:00:00"/>
    <s v="Danmark dropper brugen af covid-19-vaccinen fra AstraZeneca helt pga. sjældne tilfælde af blodpropper."/>
    <x v="1"/>
    <m/>
    <m/>
    <n v="0"/>
    <m/>
    <m/>
    <x v="0"/>
    <x v="7"/>
    <m/>
    <n v="1"/>
    <m/>
    <m/>
    <m/>
    <m/>
    <m/>
    <m/>
    <m/>
    <n v="0"/>
    <m/>
    <m/>
    <s v="SSI - Covid-19-tidslinje lang for 2020-2022 version 2 - december 2022"/>
    <m/>
  </r>
  <r>
    <d v="2021-04-14T00:00:00"/>
    <s v="Anbefalinger for brug af antigentest – version 2.1"/>
    <x v="4"/>
    <m/>
    <m/>
    <m/>
    <m/>
    <m/>
    <x v="0"/>
    <x v="2"/>
    <m/>
    <m/>
    <n v="1"/>
    <m/>
    <n v="1"/>
    <m/>
    <m/>
    <m/>
    <m/>
    <n v="1"/>
    <s v="Anbefalinger"/>
    <s v="Retningslinjer og anbefalinger"/>
    <s v="Retningslinjer udstedt af SST - Oversigt"/>
    <m/>
  </r>
  <r>
    <d v="2021-04-14T00:00:00"/>
    <s v="Til dig der skal vaccineres mod covid-19 – version 2"/>
    <x v="4"/>
    <m/>
    <m/>
    <m/>
    <m/>
    <m/>
    <x v="0"/>
    <x v="2"/>
    <m/>
    <n v="1"/>
    <m/>
    <m/>
    <n v="1"/>
    <m/>
    <m/>
    <m/>
    <m/>
    <n v="1"/>
    <s v="Borgerrettet materiale"/>
    <s v="Borgerrettet materiale"/>
    <s v="Vaccinationsudgivelser"/>
    <m/>
  </r>
  <r>
    <d v="2021-04-14T00:00:00"/>
    <s v="Til dig, der vaccinerer mod covid-19 – version 3"/>
    <x v="4"/>
    <m/>
    <m/>
    <m/>
    <m/>
    <m/>
    <x v="0"/>
    <x v="2"/>
    <m/>
    <n v="1"/>
    <m/>
    <m/>
    <n v="1"/>
    <m/>
    <m/>
    <m/>
    <m/>
    <n v="1"/>
    <s v="Borgerrettet materiale"/>
    <s v="Borgerrettet materiale"/>
    <s v="Vaccinationsudgivelser"/>
    <m/>
  </r>
  <r>
    <d v="2021-04-14T00:00:00"/>
    <s v="Vaccination mod covid-19 – version 7"/>
    <x v="2"/>
    <m/>
    <m/>
    <m/>
    <m/>
    <m/>
    <x v="0"/>
    <x v="2"/>
    <m/>
    <n v="1"/>
    <m/>
    <m/>
    <n v="1"/>
    <m/>
    <m/>
    <m/>
    <m/>
    <n v="1"/>
    <s v="Borgerrettet materiale"/>
    <s v="Borgerrettet materiale"/>
    <s v="Vaccinationsudgivelser"/>
    <m/>
  </r>
  <r>
    <d v="2021-04-14T00:00:00"/>
    <s v="Vaccinationskalender – version 14"/>
    <x v="4"/>
    <m/>
    <m/>
    <m/>
    <m/>
    <m/>
    <x v="0"/>
    <x v="2"/>
    <m/>
    <n v="1"/>
    <m/>
    <m/>
    <n v="1"/>
    <m/>
    <m/>
    <m/>
    <m/>
    <n v="1"/>
    <s v="Status og monitorering"/>
    <s v="Retningslinjer og anbefalinger"/>
    <s v="Vaccinationsudgivelser"/>
    <m/>
  </r>
  <r>
    <d v="2021-04-14T00:00:00"/>
    <s v="Danmark fortsætter vaccineudrulning uden AstraZeneca-vaccinen"/>
    <x v="0"/>
    <m/>
    <m/>
    <n v="1"/>
    <m/>
    <s v="andet datapunkt bruges"/>
    <x v="0"/>
    <x v="7"/>
    <m/>
    <n v="1"/>
    <m/>
    <m/>
    <m/>
    <m/>
    <m/>
    <m/>
    <m/>
    <n v="0"/>
    <m/>
    <m/>
    <s v="SST hjemmeside"/>
    <s v="www.sst.dk/da/nyheder/2021/Danmark-fortsaetter-vaccineudrulning-uden-AstraZeneca-vaccinen"/>
  </r>
  <r>
    <d v="2021-04-14T00:00:00"/>
    <s v="Danmark får ca 650.000 ekstra pfizerbiontech vaccinedoser i andet kvartal af 2021"/>
    <x v="3"/>
    <m/>
    <m/>
    <n v="1"/>
    <m/>
    <s v="EU Kommissionen har indgået aftale med Pfizer/BioNTech om af fremrykke leveringen af 50 mio. ekstra vaccinedoser til andet kvartal af 2021. De vil blive fordelt..."/>
    <x v="0"/>
    <x v="7"/>
    <m/>
    <n v="1"/>
    <m/>
    <m/>
    <m/>
    <m/>
    <m/>
    <m/>
    <m/>
    <n v="0"/>
    <m/>
    <m/>
    <s v="sum.dk"/>
    <s v="https://sum.dk/nyheder/2021/april/danmark-faar-ca-650000-ekstra-pfizerbiontech-vaccinedoser-i-andet-kvartal-af-2021"/>
  </r>
  <r>
    <d v="2021-04-15T00:00:00"/>
    <s v="En positiv hurtigtest hos en elev skal bekræftes med PCR test, inden klassen sendes hjem"/>
    <x v="1"/>
    <m/>
    <m/>
    <m/>
    <m/>
    <m/>
    <x v="0"/>
    <x v="5"/>
    <m/>
    <m/>
    <n v="1"/>
    <m/>
    <m/>
    <m/>
    <m/>
    <m/>
    <m/>
    <n v="0"/>
    <m/>
    <m/>
    <s v="SST hjemmeside"/>
    <s v="www.sst.dk/da/nyheder/2021/En-positiv-hurtigtest-hos-en-elev-skal-bekraeftes-med-PCR-test-inden-klassen-sendes-hjem"/>
  </r>
  <r>
    <d v="2021-04-15T00:00:00"/>
    <s v="Håndtering af smitte med covid-19 på ungdoms-, voksen- og videregående uddannelser – version 1.1"/>
    <x v="4"/>
    <m/>
    <m/>
    <m/>
    <m/>
    <m/>
    <x v="0"/>
    <x v="2"/>
    <m/>
    <m/>
    <n v="1"/>
    <m/>
    <n v="1"/>
    <m/>
    <m/>
    <m/>
    <m/>
    <n v="1"/>
    <s v="Retningslinjer"/>
    <s v="Retningslinjer og anbefalinger"/>
    <s v="Retningslinjer udstedt af SST - Oversigt"/>
    <m/>
  </r>
  <r>
    <d v="2021-04-16T00:00:00"/>
    <s v="Vi har rundet den første million – og i de kommende uger bliver endnu flere inviteret til vaccination grundet vacciner fra Pfizer"/>
    <x v="4"/>
    <m/>
    <m/>
    <n v="0"/>
    <n v="1"/>
    <s v="Inkluder ekstra pfizer"/>
    <x v="0"/>
    <x v="7"/>
    <m/>
    <n v="1"/>
    <m/>
    <m/>
    <m/>
    <m/>
    <m/>
    <m/>
    <m/>
    <n v="0"/>
    <m/>
    <m/>
    <s v="SST hjemmeside"/>
    <s v="www.sst.dk/da/nyheder/2021/Vi-har-rundet-den-foerste-million-_-og-i-de-kommende-uger-bliver-endnu-flere-inviteret-til-invitation"/>
  </r>
  <r>
    <d v="2021-04-16T00:00:00"/>
    <s v="Forebyggelse af smittespredning – version 4"/>
    <x v="4"/>
    <m/>
    <m/>
    <m/>
    <m/>
    <m/>
    <x v="0"/>
    <x v="2"/>
    <m/>
    <m/>
    <n v="1"/>
    <m/>
    <n v="1"/>
    <m/>
    <m/>
    <m/>
    <m/>
    <n v="1"/>
    <s v="Anbefalinger"/>
    <s v="Retningslinjer og anbefalinger"/>
    <s v="Retningslinjer udstedt af SST - Oversigt"/>
    <m/>
  </r>
  <r>
    <d v="2021-04-16T00:00:00"/>
    <s v="Bivirkninger ved vaccination mod covid-19 – {Arabisk, somali, tyrkisk, urdu} version 1"/>
    <x v="3"/>
    <m/>
    <m/>
    <m/>
    <m/>
    <m/>
    <x v="0"/>
    <x v="2"/>
    <m/>
    <n v="1"/>
    <m/>
    <m/>
    <n v="1"/>
    <m/>
    <m/>
    <m/>
    <m/>
    <n v="1"/>
    <s v="Borgerrettet materiale"/>
    <s v="Borgerrettet materiale"/>
    <s v="Vaccinationsudgivelser"/>
    <m/>
  </r>
  <r>
    <d v="2021-04-16T00:00:00"/>
    <s v="Forebyg smitte – version 5, bosnisk version 2, {arabisk, engelsk, farsi, kurdisk, polsk, somali, tigrinya, tyrkisk, urdu} version 4"/>
    <x v="3"/>
    <m/>
    <m/>
    <m/>
    <m/>
    <m/>
    <x v="0"/>
    <x v="2"/>
    <m/>
    <m/>
    <n v="1"/>
    <m/>
    <n v="1"/>
    <m/>
    <m/>
    <m/>
    <m/>
    <n v="1"/>
    <s v="Borgerrettet materiale"/>
    <s v="Borgerrettet materiale"/>
    <s v="Retningslinjer udstedt af SST - Oversigt"/>
    <m/>
  </r>
  <r>
    <d v="2021-04-16T00:00:00"/>
    <s v="Information til yngre personer med en kronisk eller alvorlig sygdom – version 1"/>
    <x v="1"/>
    <m/>
    <m/>
    <m/>
    <m/>
    <m/>
    <x v="0"/>
    <x v="2"/>
    <m/>
    <m/>
    <m/>
    <n v="1"/>
    <n v="1"/>
    <m/>
    <m/>
    <m/>
    <m/>
    <n v="1"/>
    <s v="Borgerrettet materiale"/>
    <s v="Borgerrettet materiale"/>
    <s v="Vaccinationsudgivelser"/>
    <m/>
  </r>
  <r>
    <d v="2021-04-16T00:00:00"/>
    <s v="Smitten er høj i Hovedstadsområdet – version 1"/>
    <x v="0"/>
    <m/>
    <m/>
    <m/>
    <m/>
    <m/>
    <x v="0"/>
    <x v="2"/>
    <m/>
    <m/>
    <m/>
    <m/>
    <n v="1"/>
    <m/>
    <m/>
    <n v="1"/>
    <m/>
    <n v="1"/>
    <s v="Borgerrettet materiale"/>
    <s v="Borgerrettet materiale"/>
    <s v="Retningslinjer udstedt af SST - Oversigt"/>
    <m/>
  </r>
  <r>
    <d v="2021-04-16T00:00:00"/>
    <s v="Breve til regionerne vedrørende fordeling og prioritering af vaccineleverancer – version 15"/>
    <x v="4"/>
    <m/>
    <m/>
    <m/>
    <m/>
    <m/>
    <x v="0"/>
    <x v="2"/>
    <m/>
    <n v="1"/>
    <m/>
    <m/>
    <n v="1"/>
    <m/>
    <m/>
    <m/>
    <m/>
    <n v="1"/>
    <s v="Instruks"/>
    <s v="Retningslinjer og anbefalinger"/>
    <s v="Vaccinationsudgivelser"/>
    <m/>
  </r>
  <r>
    <d v="2021-04-16T00:00:00"/>
    <s v="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
    <x v="2"/>
    <m/>
    <m/>
    <m/>
    <n v="1"/>
    <m/>
    <x v="0"/>
    <x v="7"/>
    <m/>
    <n v="1"/>
    <m/>
    <m/>
    <m/>
    <m/>
    <m/>
    <m/>
    <m/>
    <n v="0"/>
    <m/>
    <m/>
    <s v="SST hjemmeside"/>
    <s v="www.sst.dk/da/nyheder/2021/Vaccinationstilbud-til-personer--vaccineret--inviteret--med-COVID-19-vaccinen-fra-AstraZeneca"/>
  </r>
  <r>
    <d v="2021-04-16T00:00:00"/>
    <s v="Udgivelse: Hold 2 meters afstand når muligt og altid mindst 1 meter"/>
    <x v="3"/>
    <m/>
    <m/>
    <m/>
    <m/>
    <m/>
    <x v="1"/>
    <x v="5"/>
    <m/>
    <m/>
    <n v="1"/>
    <m/>
    <m/>
    <m/>
    <m/>
    <m/>
    <m/>
    <n v="0"/>
    <m/>
    <m/>
    <s v="SST hjemmeside"/>
    <s v="www.sst.dk/da/nyheder/2021/Hold-2-meters-afstand-naar-muligt-og-altid-mindst-1-meter"/>
  </r>
  <r>
    <d v="2021-04-19T00:00:00"/>
    <s v="Mere end hver femte person over 16 år er nu vaccineret"/>
    <x v="1"/>
    <m/>
    <m/>
    <m/>
    <m/>
    <m/>
    <x v="0"/>
    <x v="7"/>
    <m/>
    <n v="1"/>
    <m/>
    <m/>
    <m/>
    <m/>
    <m/>
    <m/>
    <m/>
    <n v="0"/>
    <m/>
    <m/>
    <s v="SST hjemmeside"/>
    <s v="www.sst.dk/da/nyheder/2021/Mere-end-hver-femte-person-over-16-aar-er-nu-vaccineret"/>
  </r>
  <r>
    <d v="2021-04-19T00:00:00"/>
    <s v="Anbefalinger til vaccinerede personer – version 2"/>
    <x v="4"/>
    <m/>
    <m/>
    <m/>
    <m/>
    <m/>
    <x v="0"/>
    <x v="2"/>
    <m/>
    <n v="1"/>
    <m/>
    <m/>
    <n v="1"/>
    <m/>
    <m/>
    <m/>
    <m/>
    <n v="1"/>
    <s v="Anbefalinger"/>
    <s v="Retningslinjer og anbefalinger"/>
    <s v="Vaccinationsudgivelser"/>
    <m/>
  </r>
  <r>
    <d v="2021-04-19T00:00:00"/>
    <s v="Til dig, der er vaccineret – version 1"/>
    <x v="0"/>
    <m/>
    <m/>
    <m/>
    <m/>
    <m/>
    <x v="0"/>
    <x v="2"/>
    <m/>
    <n v="1"/>
    <m/>
    <m/>
    <n v="1"/>
    <m/>
    <m/>
    <m/>
    <m/>
    <n v="1"/>
    <s v="Borgerrettet materiale"/>
    <s v="Borgerrettet materiale"/>
    <s v="Vaccinationsudgivelser"/>
    <m/>
  </r>
  <r>
    <d v="2021-04-19T00:00:00"/>
    <s v="Statusrapport: Vaccination mod covid-19 – version 13"/>
    <x v="4"/>
    <m/>
    <m/>
    <m/>
    <m/>
    <m/>
    <x v="0"/>
    <x v="2"/>
    <m/>
    <n v="1"/>
    <m/>
    <m/>
    <n v="1"/>
    <m/>
    <m/>
    <m/>
    <m/>
    <n v="1"/>
    <s v="Status og monitorering"/>
    <s v="Retningslinjer og anbefalinger"/>
    <s v="Vaccinationsudgivelser"/>
    <m/>
  </r>
  <r>
    <d v="2021-04-19T00:00:00"/>
    <s v="Udgivelse: Vaccinerne åbner for en mere normal hverdag"/>
    <x v="3"/>
    <m/>
    <m/>
    <m/>
    <m/>
    <m/>
    <x v="1"/>
    <x v="7"/>
    <m/>
    <n v="1"/>
    <m/>
    <m/>
    <m/>
    <m/>
    <m/>
    <m/>
    <m/>
    <n v="0"/>
    <m/>
    <m/>
    <s v="SST hjemmeside"/>
    <s v="www.sst.dk/da/nyheder/2021/Vaccinerne-aabner-for-en-mere-normal-hverdag"/>
  </r>
  <r>
    <d v="2021-04-19T00:00:00"/>
    <s v="Deltavarianten begynder at sprede sig i Danmark."/>
    <x v="2"/>
    <m/>
    <m/>
    <m/>
    <m/>
    <m/>
    <x v="0"/>
    <x v="0"/>
    <m/>
    <m/>
    <m/>
    <m/>
    <m/>
    <m/>
    <m/>
    <n v="1"/>
    <m/>
    <n v="0"/>
    <m/>
    <m/>
    <s v="SSI - Covid-19-tidslinje lang for 2020-2022 version 2 - december 2022"/>
    <m/>
  </r>
  <r>
    <d v="2021-04-20T00:00:00"/>
    <s v="TestCenter Danmark har eksisteret i et år og har foretaget mere end 19 millioner PCR-tests."/>
    <x v="1"/>
    <m/>
    <m/>
    <m/>
    <m/>
    <m/>
    <x v="0"/>
    <x v="5"/>
    <m/>
    <m/>
    <n v="1"/>
    <m/>
    <m/>
    <m/>
    <m/>
    <m/>
    <m/>
    <n v="0"/>
    <m/>
    <m/>
    <s v="SSI - Covid-19-tidslinje lang for 2020-2022 version 2 - december 2022"/>
    <m/>
  </r>
  <r>
    <d v="2021-04-20T00:00:00"/>
    <s v="Brev til personer, der er blevet vaccineret med covid-19 vaccinen fra AstraZeneca – version 1"/>
    <x v="0"/>
    <m/>
    <m/>
    <m/>
    <m/>
    <m/>
    <x v="0"/>
    <x v="2"/>
    <m/>
    <n v="1"/>
    <m/>
    <m/>
    <n v="1"/>
    <m/>
    <m/>
    <m/>
    <m/>
    <n v="1"/>
    <s v="Borgerrettet materiale"/>
    <s v="Borgerrettet materiale"/>
    <s v="Vaccinationsudgivelser"/>
    <m/>
  </r>
  <r>
    <d v="2021-04-20T00:00:00"/>
    <s v="Sygehuskapacitet: covid-19 – version 27"/>
    <x v="4"/>
    <m/>
    <m/>
    <m/>
    <m/>
    <m/>
    <x v="0"/>
    <x v="2"/>
    <m/>
    <m/>
    <m/>
    <n v="1"/>
    <n v="1"/>
    <m/>
    <m/>
    <m/>
    <m/>
    <n v="1"/>
    <s v="Status og monitorering"/>
    <s v="Retningslinjer og anbefalinger"/>
    <s v="Retningslinjer udstedt af SST - Oversigt"/>
    <m/>
  </r>
  <r>
    <d v="2021-04-21T00:00:00"/>
    <s v="Danskerne må nu forsamles op til 25 personer udendørs. Bl.a. værtshuse, restauranter og biblioteker åbner igen."/>
    <x v="2"/>
    <m/>
    <m/>
    <m/>
    <m/>
    <m/>
    <x v="0"/>
    <x v="4"/>
    <n v="1"/>
    <m/>
    <m/>
    <m/>
    <m/>
    <m/>
    <m/>
    <m/>
    <m/>
    <n v="0"/>
    <m/>
    <m/>
    <s v="SSI - Covid-19-tidslinje lang for 2020-2022 version 2 - december 2022"/>
    <m/>
  </r>
  <r>
    <d v="2021-04-21T00:00:00"/>
    <s v="Coronapas positiv test giver nu immunitet i 180 dage"/>
    <x v="4"/>
    <m/>
    <n v="1"/>
    <m/>
    <m/>
    <s v="Den 21. april trådte nye coronapasregler i kraft, hvor personer, som tidligere har været smittet, nu er at betragte som immune i 14-180 dage efter en positiv te..."/>
    <x v="0"/>
    <x v="5"/>
    <m/>
    <m/>
    <n v="1"/>
    <m/>
    <m/>
    <m/>
    <m/>
    <m/>
    <m/>
    <n v="0"/>
    <m/>
    <m/>
    <s v="sum.dk"/>
    <s v="https://sum.dk/nyheder/2021/april/coronapas-positiv-test-giver-nu-immunitet-i-180-dage"/>
  </r>
  <r>
    <d v="2021-04-21T00:00:00"/>
    <s v="Dialog med unge om deres liv under coronaepidemien (hhv. til  erhvervsuddannelser/FGU samt  gymnasiale uddannelser) – version 2"/>
    <x v="4"/>
    <m/>
    <m/>
    <m/>
    <m/>
    <m/>
    <x v="0"/>
    <x v="2"/>
    <m/>
    <m/>
    <n v="1"/>
    <m/>
    <n v="1"/>
    <m/>
    <m/>
    <m/>
    <m/>
    <n v="1"/>
    <s v="Anbefalinger"/>
    <s v="Retningslinjer og anbefalinger"/>
    <s v="Retningslinjer udstedt af SST - Oversigt"/>
    <m/>
  </r>
  <r>
    <d v="2021-04-21T00:00:00"/>
    <s v="Vigtigt at vide om børn i dagtilbud og covid-19 – version 1"/>
    <x v="0"/>
    <m/>
    <m/>
    <m/>
    <m/>
    <m/>
    <x v="0"/>
    <x v="2"/>
    <m/>
    <m/>
    <n v="1"/>
    <m/>
    <n v="1"/>
    <m/>
    <m/>
    <m/>
    <m/>
    <n v="1"/>
    <s v="Borgerrettet materiale"/>
    <s v="Borgerrettet materiale"/>
    <s v="Retningslinjer udstedt af SST - Oversigt"/>
    <m/>
  </r>
  <r>
    <d v="2021-04-21T00:00:00"/>
    <s v="Visitation til fremskyndet vaccination af personale i sundheds-, ældre- og udvalgte dele af socialsektoren – version 1"/>
    <x v="0"/>
    <m/>
    <m/>
    <m/>
    <m/>
    <m/>
    <x v="0"/>
    <x v="2"/>
    <m/>
    <n v="1"/>
    <m/>
    <m/>
    <n v="1"/>
    <m/>
    <m/>
    <m/>
    <m/>
    <n v="1"/>
    <s v="Retningslinjer"/>
    <s v="Retningslinjer og anbefalinger"/>
    <s v="Vaccinationsudgivelser"/>
    <m/>
  </r>
  <r>
    <d v="2021-04-21T00:00:00"/>
    <s v="Covid-19 vaccinen fra Janssen (Johnson &amp; Johnson) kan muligvis give sjældne, men alvorlige bivirkninger"/>
    <x v="0"/>
    <m/>
    <m/>
    <m/>
    <m/>
    <m/>
    <x v="0"/>
    <x v="7"/>
    <m/>
    <n v="1"/>
    <m/>
    <m/>
    <m/>
    <m/>
    <m/>
    <m/>
    <m/>
    <n v="0"/>
    <m/>
    <m/>
    <s v="SST hjemmeside"/>
    <s v="www.sst.dk/da/nyheder/2021/COVID-19-vaccinen-fra-Janssen-kan-muligvis-give-sjaeldne_-men-alvorlige-bivirkninger"/>
  </r>
  <r>
    <d v="2021-04-21T00:00:00"/>
    <s v="En mindre del af personale i sundheds-, ældre- og socialsektoren kan fortsat få en fremskyndet vaccination"/>
    <x v="2"/>
    <m/>
    <m/>
    <m/>
    <m/>
    <m/>
    <x v="0"/>
    <x v="7"/>
    <m/>
    <n v="1"/>
    <m/>
    <m/>
    <m/>
    <m/>
    <m/>
    <m/>
    <m/>
    <n v="0"/>
    <m/>
    <m/>
    <s v="SST hjemmeside"/>
    <s v="www.sst.dk/da/nyheder/2021/En-mindre-del-af-personale-i-sundheds-aeldre-og-socialsektoren-kan-fortsat-faa-en-fremskyndet-vaccinat"/>
  </r>
  <r>
    <d v="2021-04-22T00:00:00"/>
    <s v="Diagnostik og behandling af VITT efter covid-19 vaccine – version 2"/>
    <x v="4"/>
    <m/>
    <m/>
    <m/>
    <m/>
    <m/>
    <x v="0"/>
    <x v="2"/>
    <m/>
    <n v="1"/>
    <m/>
    <m/>
    <n v="1"/>
    <m/>
    <m/>
    <m/>
    <m/>
    <n v="1"/>
    <s v="Anbefalinger"/>
    <s v="Retningslinjer og anbefalinger"/>
    <s v="Vaccinationsudgivelser"/>
    <m/>
  </r>
  <r>
    <d v="2021-04-22T00:00:00"/>
    <s v="Hold afstand – version 5, {bosnisk, polsk} version 3, {arabisk, engelsk, farsi, kurdisk, somali, tigrinya, tyrkisk, urdu} version 4"/>
    <x v="3"/>
    <m/>
    <m/>
    <m/>
    <m/>
    <m/>
    <x v="0"/>
    <x v="2"/>
    <m/>
    <m/>
    <n v="1"/>
    <m/>
    <n v="1"/>
    <m/>
    <m/>
    <m/>
    <m/>
    <n v="1"/>
    <s v="Borgerrettet materiale"/>
    <s v="Borgerrettet materiale"/>
    <s v="Retningslinjer udstedt af SST - Oversigt"/>
    <m/>
  </r>
  <r>
    <d v="2021-04-23T00:00:00"/>
    <s v="Til dig, der er vaccineret – {Arabisk, bosnisk, farsi, kurdisk, polsk, rumænsk, somali, tigrinya, tyrkisk, urdu} version 1"/>
    <x v="3"/>
    <m/>
    <m/>
    <m/>
    <m/>
    <m/>
    <x v="0"/>
    <x v="2"/>
    <m/>
    <n v="1"/>
    <m/>
    <m/>
    <n v="1"/>
    <m/>
    <m/>
    <m/>
    <m/>
    <n v="1"/>
    <s v="Borgerrettet materiale"/>
    <s v="Borgerrettet materiale"/>
    <s v="Vaccinationsudgivelser"/>
    <m/>
  </r>
  <r>
    <d v="2021-04-26T00:00:00"/>
    <s v="Anbefalinger til vaccinerede personer – version 3"/>
    <x v="4"/>
    <m/>
    <m/>
    <m/>
    <m/>
    <m/>
    <x v="0"/>
    <x v="2"/>
    <m/>
    <n v="1"/>
    <m/>
    <m/>
    <n v="1"/>
    <m/>
    <m/>
    <m/>
    <m/>
    <n v="1"/>
    <s v="Anbefalinger"/>
    <s v="Retningslinjer og anbefalinger"/>
    <s v="Vaccinationsudgivelser"/>
    <m/>
  </r>
  <r>
    <d v="2021-04-26T00:00:00"/>
    <s v="Private arrangementer, fester og fejringer i en tid med covid-19 – version 3, engelsk version 1"/>
    <x v="3"/>
    <m/>
    <m/>
    <m/>
    <m/>
    <m/>
    <x v="0"/>
    <x v="2"/>
    <m/>
    <m/>
    <n v="1"/>
    <m/>
    <n v="1"/>
    <m/>
    <m/>
    <m/>
    <m/>
    <n v="1"/>
    <s v="Borgerrettet materiale"/>
    <s v="Borgerrettet materiale"/>
    <s v="Retningslinjer udstedt af SST - Oversigt"/>
    <m/>
  </r>
  <r>
    <d v="2021-04-26T00:00:00"/>
    <s v="Socialt samvær i en tid med covid-19 – version 4"/>
    <x v="2"/>
    <m/>
    <m/>
    <m/>
    <m/>
    <m/>
    <x v="0"/>
    <x v="2"/>
    <m/>
    <m/>
    <n v="1"/>
    <m/>
    <n v="1"/>
    <m/>
    <m/>
    <m/>
    <m/>
    <n v="1"/>
    <s v="Borgerrettet materiale"/>
    <s v="Borgerrettet materiale"/>
    <s v="Retningslinjer udstedt af SST - Oversigt"/>
    <m/>
  </r>
  <r>
    <d v="2021-04-26T00:00:00"/>
    <s v="Til dig, der er vaccineret – version 2"/>
    <x v="4"/>
    <m/>
    <m/>
    <m/>
    <m/>
    <m/>
    <x v="0"/>
    <x v="2"/>
    <m/>
    <n v="1"/>
    <m/>
    <m/>
    <n v="1"/>
    <m/>
    <m/>
    <m/>
    <m/>
    <n v="1"/>
    <s v="Borgerrettet materiale"/>
    <s v="Borgerrettet materiale"/>
    <s v="Vaccinationsudgivelser"/>
    <m/>
  </r>
  <r>
    <d v="2021-04-26T00:00:00"/>
    <s v="Procedure for fremskyndet invitation for personer til vaccination i sundheds-, social- og ældresektoren – version 1"/>
    <x v="0"/>
    <m/>
    <m/>
    <m/>
    <m/>
    <m/>
    <x v="0"/>
    <x v="2"/>
    <m/>
    <n v="1"/>
    <m/>
    <m/>
    <n v="1"/>
    <m/>
    <m/>
    <m/>
    <m/>
    <n v="1"/>
    <s v="Retningslinjer"/>
    <s v="Retningslinjer og anbefalinger"/>
    <s v="Vaccinationsudgivelser"/>
    <m/>
  </r>
  <r>
    <d v="2021-04-26T00:00:00"/>
    <s v="Visitation til fremskyndet vaccination af personale i sundheds-, ældre- og udvalgte dele af socialsektoren – version 2"/>
    <x v="4"/>
    <m/>
    <m/>
    <m/>
    <m/>
    <m/>
    <x v="0"/>
    <x v="2"/>
    <m/>
    <n v="1"/>
    <m/>
    <m/>
    <n v="1"/>
    <m/>
    <m/>
    <m/>
    <m/>
    <n v="1"/>
    <s v="Retningslinjer"/>
    <s v="Retningslinjer og anbefalinger"/>
    <s v="Vaccinationsudgivelser"/>
    <m/>
  </r>
  <r>
    <d v="2021-04-26T00:00:00"/>
    <s v="Den tredje variant-PCR-test tages i brug. Den kaldes Delta PCR version 3.0."/>
    <x v="3"/>
    <m/>
    <m/>
    <m/>
    <m/>
    <m/>
    <x v="0"/>
    <x v="5"/>
    <m/>
    <m/>
    <n v="1"/>
    <m/>
    <m/>
    <m/>
    <m/>
    <m/>
    <m/>
    <n v="0"/>
    <m/>
    <m/>
    <s v="SSI - Covid-19-tidslinje lang for 2020-2022 version 2 - december 2022"/>
    <m/>
  </r>
  <r>
    <d v="2021-04-26T00:00:00"/>
    <s v="Udgivelse: Vi kan igen være flere sammen"/>
    <x v="3"/>
    <m/>
    <m/>
    <m/>
    <m/>
    <m/>
    <x v="1"/>
    <x v="4"/>
    <n v="1"/>
    <m/>
    <m/>
    <m/>
    <m/>
    <m/>
    <m/>
    <m/>
    <m/>
    <n v="0"/>
    <m/>
    <m/>
    <s v="SST hjemmeside"/>
    <s v="www.sst.dk/da/nyheder/2021/Vi-kan-igen-vaere-flere-sammen"/>
  </r>
  <r>
    <d v="2021-04-27T00:00:00"/>
    <s v="251.696 personer i Danmark har nu fået covid-19."/>
    <x v="1"/>
    <m/>
    <m/>
    <m/>
    <m/>
    <m/>
    <x v="0"/>
    <x v="0"/>
    <m/>
    <m/>
    <m/>
    <m/>
    <m/>
    <m/>
    <m/>
    <n v="1"/>
    <m/>
    <n v="0"/>
    <m/>
    <m/>
    <s v="SSI - Covid-19-tidslinje lang for 2020-2022 version 2 - december 2022"/>
    <m/>
  </r>
  <r>
    <d v="2021-04-27T00:00:00"/>
    <s v="Over 10 procent af den danske befolkning er nu færdigvaccineret."/>
    <x v="4"/>
    <m/>
    <m/>
    <m/>
    <m/>
    <m/>
    <x v="0"/>
    <x v="7"/>
    <m/>
    <n v="1"/>
    <m/>
    <m/>
    <m/>
    <m/>
    <m/>
    <m/>
    <m/>
    <n v="0"/>
    <m/>
    <m/>
    <s v="SSI - Covid-19-tidslinje lang for 2020-2022 version 2 - december 2022"/>
    <m/>
  </r>
  <r>
    <d v="2021-04-27T00:00:00"/>
    <s v="Sygehuskapacitet: covid-19 – version 28"/>
    <x v="4"/>
    <m/>
    <m/>
    <m/>
    <m/>
    <m/>
    <x v="0"/>
    <x v="2"/>
    <m/>
    <m/>
    <m/>
    <n v="1"/>
    <n v="1"/>
    <m/>
    <m/>
    <m/>
    <m/>
    <n v="1"/>
    <s v="Status og monitorering"/>
    <s v="Retningslinjer og anbefalinger"/>
    <s v="Retningslinjer udstedt af SST - Oversigt"/>
    <m/>
  </r>
  <r>
    <d v="2021-04-28T00:00:00"/>
    <s v="Modellen for automatisk nedlukning justeres og træder i kraft fredag den 30 april"/>
    <x v="1"/>
    <m/>
    <n v="1"/>
    <n v="1"/>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4-28T00:00:00"/>
    <s v="Regeringen vil tiltrække vaccineproduktion til danmark"/>
    <x v="1"/>
    <m/>
    <m/>
    <m/>
    <m/>
    <s v="Vacciner er helt centrale, når det handler om at håndtere COVID-19, og for at vi kan holde samfundet så åbent som muligt. Danmark skal fremadrettet være i stand..."/>
    <x v="0"/>
    <x v="7"/>
    <m/>
    <n v="1"/>
    <m/>
    <m/>
    <m/>
    <m/>
    <m/>
    <m/>
    <m/>
    <n v="0"/>
    <m/>
    <m/>
    <s v="sum.dk"/>
    <s v="https://sum.dk/nyheder/2021/april/regeringen-vil-tiltraekke-vaccineproduktion-til-danmark"/>
  </r>
  <r>
    <d v="2021-04-28T00:00:00"/>
    <s v="To typer tests – version 2"/>
    <x v="4"/>
    <m/>
    <m/>
    <m/>
    <m/>
    <m/>
    <x v="0"/>
    <x v="2"/>
    <m/>
    <m/>
    <n v="1"/>
    <m/>
    <n v="1"/>
    <m/>
    <m/>
    <m/>
    <m/>
    <n v="1"/>
    <s v="Borgerrettet materiale"/>
    <s v="Borgerrettet materiale"/>
    <s v="Retningslinjer udstedt af SST - Oversigt"/>
    <m/>
  </r>
  <r>
    <d v="2021-04-28T00:00:00"/>
    <s v="Monitorering af aktivitet i sundhedsvæsenet – version 8"/>
    <x v="2"/>
    <m/>
    <m/>
    <m/>
    <m/>
    <m/>
    <x v="0"/>
    <x v="2"/>
    <m/>
    <m/>
    <m/>
    <n v="1"/>
    <n v="1"/>
    <m/>
    <m/>
    <m/>
    <m/>
    <n v="1"/>
    <s v="Status og monitorering"/>
    <s v="Retningslinjer og anbefalinger"/>
    <s v="Retningslinjer udstedt af SST - Oversigt"/>
    <m/>
  </r>
  <r>
    <d v="2021-04-28T00:00:00"/>
    <s v="Udgivelse: Vi har klaret 2. bølge godt med et robust sundhedsvæsen"/>
    <x v="3"/>
    <m/>
    <m/>
    <m/>
    <m/>
    <m/>
    <x v="1"/>
    <x v="1"/>
    <m/>
    <m/>
    <m/>
    <n v="1"/>
    <m/>
    <m/>
    <m/>
    <m/>
    <m/>
    <n v="0"/>
    <m/>
    <m/>
    <s v="SST hjemmeside"/>
    <s v="www.sst.dk/da/nyheder/2021/Vi-har-klaret-2_-boelge-godt-med-et-robust-sundhedsvaesen"/>
  </r>
  <r>
    <d v="2021-04-29T00:00:00"/>
    <s v="Vaccinationsindsatsen snart færdig med 9 ud af 10 målgrupper"/>
    <x v="4"/>
    <m/>
    <m/>
    <m/>
    <m/>
    <m/>
    <x v="0"/>
    <x v="7"/>
    <m/>
    <n v="1"/>
    <m/>
    <m/>
    <m/>
    <m/>
    <m/>
    <m/>
    <m/>
    <n v="0"/>
    <m/>
    <m/>
    <s v="SST hjemmeside"/>
    <s v="www.sst.dk/da/nyheder/2021/Vaccinationsindsatsen-snart-faerdig-med-9-ud-af-10-maalgrupper"/>
  </r>
  <r>
    <d v="2021-04-29T00:00:00"/>
    <s v="Hold fast (bynavn, horizontal) – version 3"/>
    <x v="4"/>
    <m/>
    <m/>
    <m/>
    <m/>
    <m/>
    <x v="0"/>
    <x v="2"/>
    <m/>
    <m/>
    <n v="1"/>
    <m/>
    <n v="1"/>
    <m/>
    <m/>
    <m/>
    <m/>
    <n v="1"/>
    <s v="Borgerrettet materiale"/>
    <s v="Borgerrettet materiale"/>
    <s v="Retningslinjer udstedt af SST - Oversigt"/>
    <m/>
  </r>
  <r>
    <d v="2021-04-29T00:00:00"/>
    <s v="Hold fast (bynavn, vertikal) – version 3"/>
    <x v="4"/>
    <m/>
    <m/>
    <m/>
    <m/>
    <m/>
    <x v="0"/>
    <x v="2"/>
    <m/>
    <m/>
    <n v="1"/>
    <m/>
    <n v="1"/>
    <m/>
    <m/>
    <m/>
    <m/>
    <n v="1"/>
    <s v="Borgerrettet materiale"/>
    <s v="Borgerrettet materiale"/>
    <s v="Retningslinjer udstedt af SST - Oversigt"/>
    <m/>
  </r>
  <r>
    <d v="2021-04-29T00:00:00"/>
    <s v="Hold fast (horizontal) – version 3"/>
    <x v="4"/>
    <m/>
    <m/>
    <m/>
    <m/>
    <m/>
    <x v="0"/>
    <x v="2"/>
    <m/>
    <m/>
    <n v="1"/>
    <m/>
    <n v="1"/>
    <m/>
    <m/>
    <m/>
    <m/>
    <n v="1"/>
    <s v="Borgerrettet materiale"/>
    <s v="Borgerrettet materiale"/>
    <s v="Retningslinjer udstedt af SST - Oversigt"/>
    <m/>
  </r>
  <r>
    <d v="2021-04-29T00:00:00"/>
    <s v="Hold fast (vertikal) – version 4"/>
    <x v="4"/>
    <m/>
    <m/>
    <m/>
    <m/>
    <m/>
    <x v="0"/>
    <x v="2"/>
    <m/>
    <m/>
    <n v="1"/>
    <m/>
    <n v="1"/>
    <m/>
    <m/>
    <m/>
    <m/>
    <n v="1"/>
    <s v="Borgerrettet materiale"/>
    <s v="Borgerrettet materiale"/>
    <s v="Retningslinjer udstedt af SST - Oversigt"/>
    <m/>
  </r>
  <r>
    <d v="2021-04-29T00:00:00"/>
    <s v="Invitation: Vaccination against SARS-CoV-2 and vaccine-induced immune thrombotic thrombocytopenia (VITT) – version 1"/>
    <x v="0"/>
    <m/>
    <m/>
    <m/>
    <m/>
    <m/>
    <x v="0"/>
    <x v="2"/>
    <m/>
    <n v="1"/>
    <m/>
    <m/>
    <n v="1"/>
    <m/>
    <m/>
    <m/>
    <m/>
    <n v="1"/>
    <s v="Information"/>
    <s v="Retningslinjer og anbefalinger"/>
    <s v="Vaccinationsudgivelser"/>
    <m/>
  </r>
  <r>
    <d v="2021-04-29T00:00:00"/>
    <s v="Breve til regionerne vedrørende fordeling og prioritering af vaccineleverancer – version 16"/>
    <x v="4"/>
    <m/>
    <m/>
    <m/>
    <m/>
    <m/>
    <x v="0"/>
    <x v="2"/>
    <m/>
    <n v="1"/>
    <m/>
    <m/>
    <n v="1"/>
    <m/>
    <m/>
    <m/>
    <m/>
    <n v="1"/>
    <s v="Instruks"/>
    <s v="Retningslinjer og anbefalinger"/>
    <s v="Vaccinationsudgivelser"/>
    <m/>
  </r>
  <r>
    <d v="2021-04-29T00:00:00"/>
    <s v="Visitation til fremskyndet vaccination af personale i sundheds-, ældre- og udvalgte dele af socialsektoren – version 3"/>
    <x v="4"/>
    <m/>
    <m/>
    <m/>
    <m/>
    <m/>
    <x v="0"/>
    <x v="2"/>
    <m/>
    <n v="1"/>
    <m/>
    <m/>
    <n v="1"/>
    <m/>
    <m/>
    <m/>
    <m/>
    <n v="1"/>
    <s v="Retningslinjer"/>
    <s v="Retningslinjer og anbefalinger"/>
    <s v="Vaccinationsudgivelser"/>
    <m/>
  </r>
  <r>
    <d v="2021-04-29T00:00:00"/>
    <s v="Statusrapport: Vaccination mod covid-19 – version 14"/>
    <x v="4"/>
    <m/>
    <m/>
    <m/>
    <m/>
    <m/>
    <x v="0"/>
    <x v="2"/>
    <m/>
    <n v="1"/>
    <m/>
    <m/>
    <n v="1"/>
    <m/>
    <m/>
    <m/>
    <m/>
    <n v="1"/>
    <s v="Status og monitorering"/>
    <s v="Retningslinjer og anbefalinger"/>
    <s v="Vaccinationsudgivelser"/>
    <m/>
  </r>
  <r>
    <d v="2021-04-30T00:00:00"/>
    <s v="Modellen for automatisk nedlukning justeres og træder i kraft."/>
    <x v="2"/>
    <m/>
    <n v="1"/>
    <n v="0"/>
    <m/>
    <s v="Et flertal i Epidemiudvalget bakker op om regeringens forslag om at justere modellen for automatisk nedlukning af kommuner og sogne, så der er mere luft for kom..."/>
    <x v="0"/>
    <x v="4"/>
    <n v="1"/>
    <m/>
    <m/>
    <m/>
    <m/>
    <m/>
    <m/>
    <m/>
    <m/>
    <n v="0"/>
    <m/>
    <m/>
    <s v="sum.dk"/>
    <s v="https://sum.dk/nyheder/2021/april/modellen-for-automatisk-nedlukning-justeres-og-traeder-i-kraft-fredag-den-30-april"/>
  </r>
  <r>
    <d v="2021-05-03T00:00:00"/>
    <s v="Tilvalgsordning for covid-19 vacciner uden for program"/>
    <x v="1"/>
    <m/>
    <m/>
    <m/>
    <m/>
    <s v="Regeringen, Venstre, Dansk Folkeparti, SF, Radikale Venstre, Det Konservative Folkeparti, Liberal Alliance og Alternativet er i dag blevet enige om, at borgere..."/>
    <x v="0"/>
    <x v="7"/>
    <m/>
    <n v="1"/>
    <m/>
    <m/>
    <m/>
    <m/>
    <m/>
    <m/>
    <m/>
    <n v="0"/>
    <m/>
    <m/>
    <s v="sum.dk"/>
    <s v="https://sum.dk/nyheder/2021/maj/tilvalgsordning-for-covid-19-vacciner-uden-for-program"/>
  </r>
  <r>
    <d v="2021-05-03T00:00:00"/>
    <s v="Den danske covid-19 vaccineudrulning fortsætter uden Johnson &amp; Johnsons covid-19-vaccine"/>
    <x v="1"/>
    <m/>
    <m/>
    <n v="0"/>
    <m/>
    <s v="andet datapunkt bruges"/>
    <x v="0"/>
    <x v="7"/>
    <m/>
    <n v="1"/>
    <m/>
    <m/>
    <m/>
    <m/>
    <m/>
    <m/>
    <m/>
    <n v="0"/>
    <m/>
    <m/>
    <s v="SST hjemmeside"/>
    <s v="www.sst.dk/da/nyheder/2021/Den-danske-COVID-19-vaccineudrulning-fortsaetter-uden-Johnson-Johnsons-COVID-19-vaccine"/>
  </r>
  <r>
    <d v="2021-05-03T00:00:00"/>
    <s v="Johnson &amp; Johnson vaccinen fjernes fra det danske vaccinationsprogram."/>
    <x v="0"/>
    <m/>
    <m/>
    <n v="1"/>
    <m/>
    <m/>
    <x v="0"/>
    <x v="7"/>
    <m/>
    <n v="1"/>
    <m/>
    <m/>
    <m/>
    <m/>
    <m/>
    <m/>
    <m/>
    <n v="0"/>
    <m/>
    <m/>
    <s v="SSI - Covid-19-tidslinje lang for 2020-2022 version 2 - december 2022"/>
    <m/>
  </r>
  <r>
    <d v="2021-05-03T00:00:00"/>
    <s v="Vedrørende brug af covid-19 Vaccine Janssen (Johnson &amp; Johnson) i Danmark – version 1"/>
    <x v="0"/>
    <m/>
    <m/>
    <m/>
    <m/>
    <m/>
    <x v="0"/>
    <x v="2"/>
    <m/>
    <n v="1"/>
    <m/>
    <m/>
    <n v="1"/>
    <m/>
    <m/>
    <m/>
    <m/>
    <n v="1"/>
    <s v="Notat"/>
    <s v="Retningslinjer og anbefalinger"/>
    <s v="Vaccinationsudgivelser"/>
    <m/>
  </r>
  <r>
    <d v="2021-05-03T00:00:00"/>
    <s v="Vaccinationstilbud til personer, der har påbegyndt, men ikke færdiggjort, vaccinationsforløb med Vaxzevria – version 1"/>
    <x v="0"/>
    <m/>
    <m/>
    <m/>
    <m/>
    <m/>
    <x v="0"/>
    <x v="2"/>
    <m/>
    <n v="1"/>
    <m/>
    <m/>
    <n v="1"/>
    <m/>
    <m/>
    <m/>
    <m/>
    <n v="1"/>
    <s v="Retningslinjer"/>
    <s v="Retningslinjer og anbefalinger"/>
    <s v="Vaccinationsudgivelser"/>
    <m/>
  </r>
  <r>
    <d v="2021-05-03T00:00:00"/>
    <s v="Vaccinationskalender – version 15"/>
    <x v="4"/>
    <m/>
    <m/>
    <m/>
    <m/>
    <m/>
    <x v="0"/>
    <x v="2"/>
    <m/>
    <n v="1"/>
    <m/>
    <m/>
    <n v="1"/>
    <m/>
    <m/>
    <m/>
    <m/>
    <n v="1"/>
    <s v="Status og monitorering"/>
    <s v="Retningslinjer og anbefalinger"/>
    <s v="Vaccinationsudgivelser"/>
    <m/>
  </r>
  <r>
    <d v="2021-05-04T00:00:00"/>
    <s v="Klar til vaccination i stor skala: Øget kapacitet og målrettede lokale vaccinationstilbud"/>
    <x v="0"/>
    <m/>
    <m/>
    <m/>
    <m/>
    <m/>
    <x v="0"/>
    <x v="7"/>
    <m/>
    <n v="1"/>
    <m/>
    <m/>
    <m/>
    <m/>
    <m/>
    <m/>
    <m/>
    <n v="0"/>
    <m/>
    <m/>
    <s v="SST hjemmeside"/>
    <s v="www.sst.dk/da/nyheder/2021/Klar-til-vaccination-i-stor-skala_-oeget-kapacitet-og-maalrettede-lokale-vaccinationstilbud"/>
  </r>
  <r>
    <d v="2021-05-04T00:00:00"/>
    <s v="Organisering af vaccinationsindsatsen mod covid-19, udrulning – version 4"/>
    <x v="4"/>
    <m/>
    <m/>
    <m/>
    <m/>
    <m/>
    <x v="0"/>
    <x v="2"/>
    <m/>
    <n v="1"/>
    <m/>
    <m/>
    <n v="1"/>
    <m/>
    <m/>
    <m/>
    <m/>
    <n v="1"/>
    <s v="Organisering"/>
    <s v="Retningslinjer og anbefalinger"/>
    <s v="Vaccinationsudgivelser"/>
    <m/>
  </r>
  <r>
    <d v="2021-05-04T00:00:00"/>
    <s v="Procedure for fremskyndet invitation for personer til vaccination i sundheds-, social- og ældresektoren – version 2"/>
    <x v="4"/>
    <m/>
    <m/>
    <m/>
    <m/>
    <m/>
    <x v="0"/>
    <x v="2"/>
    <m/>
    <n v="1"/>
    <m/>
    <m/>
    <n v="1"/>
    <m/>
    <m/>
    <m/>
    <m/>
    <n v="1"/>
    <s v="Retningslinjer"/>
    <s v="Retningslinjer og anbefalinger"/>
    <s v="Vaccinationsudgivelser"/>
    <m/>
  </r>
  <r>
    <d v="2021-05-04T00:00:00"/>
    <s v="Sygehuskapacitet: covid-19 – version 29"/>
    <x v="4"/>
    <m/>
    <m/>
    <m/>
    <m/>
    <m/>
    <x v="0"/>
    <x v="2"/>
    <m/>
    <m/>
    <m/>
    <n v="1"/>
    <n v="1"/>
    <m/>
    <m/>
    <m/>
    <m/>
    <n v="1"/>
    <s v="Status og monitorering"/>
    <s v="Retningslinjer og anbefalinger"/>
    <s v="Retningslinjer udstedt af SST - Oversigt"/>
    <m/>
  </r>
  <r>
    <d v="2021-05-05T00:00:00"/>
    <s v="Spørgsmål og svar om islam og vaccination mod covid-19 – version 1, {Arabisk, farsi, somali, tyrkisk, urdu} version 1"/>
    <x v="3"/>
    <m/>
    <m/>
    <m/>
    <m/>
    <m/>
    <x v="0"/>
    <x v="2"/>
    <m/>
    <n v="1"/>
    <m/>
    <m/>
    <n v="1"/>
    <m/>
    <m/>
    <m/>
    <m/>
    <n v="1"/>
    <s v="Borgerrettet materiale"/>
    <s v="Borgerrettet materiale"/>
    <s v="Vaccinationsudgivelser"/>
    <m/>
  </r>
  <r>
    <d v="2021-05-05T00:00:00"/>
    <s v="Justering af målgrupper i vaccinationsindsatsen mod covid-19 – version 3"/>
    <x v="4"/>
    <m/>
    <m/>
    <m/>
    <m/>
    <m/>
    <x v="0"/>
    <x v="2"/>
    <m/>
    <n v="1"/>
    <m/>
    <m/>
    <n v="1"/>
    <m/>
    <m/>
    <m/>
    <m/>
    <n v="1"/>
    <s v="Notat"/>
    <s v="Retningslinjer og anbefalinger"/>
    <s v="Vaccinationsudgivelser"/>
    <m/>
  </r>
  <r>
    <d v="2021-05-05T00:00:00"/>
    <s v="Afslutning af visitation til målgruppe 5 og målgruppe 6 – version 2"/>
    <x v="4"/>
    <m/>
    <m/>
    <m/>
    <m/>
    <m/>
    <x v="0"/>
    <x v="2"/>
    <m/>
    <n v="1"/>
    <m/>
    <m/>
    <n v="1"/>
    <m/>
    <m/>
    <m/>
    <m/>
    <n v="1"/>
    <s v="Retningslinjer"/>
    <s v="Retningslinjer og anbefalinger"/>
    <s v="Vaccinationsudgivelser"/>
    <m/>
  </r>
  <r>
    <d v="2021-05-06T00:00:00"/>
    <s v="Forsamlingsloftet hæves til 25 personer indendørs, 30-minutter-reglen til bordreservation på restauranter mm. ophæves, og spillesteder kan nu have op til 2.000 siddende gæster."/>
    <x v="2"/>
    <m/>
    <m/>
    <m/>
    <m/>
    <m/>
    <x v="0"/>
    <x v="4"/>
    <n v="1"/>
    <m/>
    <m/>
    <m/>
    <m/>
    <m/>
    <m/>
    <m/>
    <m/>
    <n v="0"/>
    <m/>
    <m/>
    <s v="SSI - Covid-19-tidslinje lang for 2020-2022 version 2 - december 2022"/>
    <m/>
  </r>
  <r>
    <d v="2021-05-06T00:00:00"/>
    <s v="Udgivelse: Dansk-Norsk studie om sjældne bivirkninger efter covid-19 vaccinen fra AstraZeneca er offentliggjort"/>
    <x v="1"/>
    <m/>
    <m/>
    <m/>
    <m/>
    <m/>
    <x v="1"/>
    <x v="7"/>
    <m/>
    <n v="1"/>
    <m/>
    <m/>
    <m/>
    <m/>
    <m/>
    <m/>
    <m/>
    <n v="0"/>
    <m/>
    <m/>
    <s v="SST hjemmeside"/>
    <s v="www.sst.dk/da/nyheder/2021/Dansk-Norsk-studie-om-sjaeldne-bivirkninger-efter-COVID-19-vaccinen-fra-AstraZeneca-er-offentliggjort"/>
  </r>
  <r>
    <d v="2021-05-06T00:00:00"/>
    <s v="Gode råd til dig, der er i øget risiko – version 3"/>
    <x v="4"/>
    <m/>
    <m/>
    <m/>
    <m/>
    <m/>
    <x v="0"/>
    <x v="2"/>
    <m/>
    <m/>
    <n v="1"/>
    <m/>
    <n v="1"/>
    <m/>
    <m/>
    <m/>
    <m/>
    <n v="1"/>
    <s v="Borgerrettet materiale"/>
    <s v="Borgerrettet materiale"/>
    <s v="Retningslinjer udstedt af SST - Oversigt"/>
    <m/>
  </r>
  <r>
    <d v="2021-05-06T00:00:00"/>
    <s v="Private arrangementer, fester og fejringer i en tid med covid-19 – version 4"/>
    <x v="4"/>
    <m/>
    <m/>
    <m/>
    <m/>
    <m/>
    <x v="0"/>
    <x v="2"/>
    <m/>
    <m/>
    <n v="1"/>
    <m/>
    <n v="1"/>
    <m/>
    <m/>
    <m/>
    <m/>
    <n v="1"/>
    <s v="Borgerrettet materiale"/>
    <s v="Borgerrettet materiale"/>
    <s v="Retningslinjer udstedt af SST - Oversigt"/>
    <m/>
  </r>
  <r>
    <d v="2021-05-06T00:00:00"/>
    <s v="Socialt samvær i en tid med covid-19 – version 5, {arabisk, somali, tyrkisk, urdu} version 1"/>
    <x v="3"/>
    <m/>
    <m/>
    <m/>
    <m/>
    <m/>
    <x v="0"/>
    <x v="2"/>
    <m/>
    <m/>
    <n v="1"/>
    <m/>
    <n v="1"/>
    <m/>
    <m/>
    <m/>
    <m/>
    <n v="1"/>
    <s v="Borgerrettet materiale"/>
    <s v="Borgerrettet materiale"/>
    <s v="Retningslinjer udstedt af SST - Oversigt"/>
    <m/>
  </r>
  <r>
    <d v="2021-05-06T00:00:00"/>
    <s v="Udgivelse: Ny pjece til danske muslimer om vaccination"/>
    <x v="3"/>
    <m/>
    <m/>
    <m/>
    <m/>
    <m/>
    <x v="1"/>
    <x v="7"/>
    <m/>
    <n v="1"/>
    <m/>
    <m/>
    <m/>
    <m/>
    <m/>
    <m/>
    <m/>
    <n v="0"/>
    <m/>
    <m/>
    <s v="SST hjemmeside"/>
    <s v="www.sst.dk/da/nyheder/2021/Ny-pjece-til-danske-muslimer-om-vaccination"/>
  </r>
  <r>
    <d v="2021-05-07T00:00:00"/>
    <s v="Nye bekendtgørelser viderefører coronaregler inkl. mundbindskrav"/>
    <x v="2"/>
    <m/>
    <m/>
    <m/>
    <n v="1"/>
    <s v="Sundhedsministeriet modtager i øjeblikket mange henvendelser med spørgsmål om, om mundbindskravene generelt er ophævet. Det er ikke tilfældet."/>
    <x v="0"/>
    <x v="4"/>
    <n v="1"/>
    <m/>
    <m/>
    <m/>
    <m/>
    <m/>
    <m/>
    <m/>
    <m/>
    <n v="0"/>
    <m/>
    <m/>
    <s v="sum.dk"/>
    <s v="https://sum.dk/nyheder/2021/maj/nye-bekendtgoerelser-viderefoerer-coronaregler"/>
  </r>
  <r>
    <d v="2021-05-07T00:00:00"/>
    <s v="Anbefalinger til vaccinerede personer – version 4"/>
    <x v="4"/>
    <m/>
    <m/>
    <m/>
    <m/>
    <m/>
    <x v="0"/>
    <x v="2"/>
    <m/>
    <n v="1"/>
    <m/>
    <m/>
    <n v="1"/>
    <m/>
    <m/>
    <m/>
    <m/>
    <n v="1"/>
    <s v="Anbefalinger"/>
    <s v="Retningslinjer og anbefalinger"/>
    <s v="Vaccinationsudgivelser"/>
    <m/>
  </r>
  <r>
    <d v="2021-05-07T00:00:00"/>
    <s v="Procedure for fremskyndet invitation for personer til vaccination i sundheds-, social- og ældresektoren – version 3"/>
    <x v="4"/>
    <m/>
    <m/>
    <m/>
    <m/>
    <m/>
    <x v="0"/>
    <x v="2"/>
    <m/>
    <n v="1"/>
    <m/>
    <m/>
    <n v="1"/>
    <m/>
    <m/>
    <m/>
    <m/>
    <n v="1"/>
    <s v="Retningslinjer"/>
    <s v="Retningslinjer og anbefalinger"/>
    <s v="Vaccinationsudgivelser"/>
    <m/>
  </r>
  <r>
    <d v="2021-05-10T00:00:00"/>
    <s v="I denne uge inviteres de 55-59-årige"/>
    <x v="1"/>
    <m/>
    <m/>
    <n v="1"/>
    <m/>
    <s v="andet datapunkt bruges"/>
    <x v="0"/>
    <x v="7"/>
    <m/>
    <n v="1"/>
    <m/>
    <m/>
    <m/>
    <m/>
    <m/>
    <m/>
    <m/>
    <n v="0"/>
    <m/>
    <m/>
    <s v="SST hjemmeside"/>
    <s v="www.sst.dk/da/nyheder/2021/I-denne-uge-inviteres-de-55-59-aarige"/>
  </r>
  <r>
    <d v="2021-05-10T00:00:00"/>
    <s v="Regler om møder i kommuner og regioner under corona forlænges"/>
    <x v="1"/>
    <m/>
    <m/>
    <m/>
    <m/>
    <s v="Indenrigs- og boligministeren har underskrevet en ny bekendtgørelse om møder i byråd og regionsråd under corona."/>
    <x v="0"/>
    <x v="6"/>
    <m/>
    <m/>
    <m/>
    <m/>
    <m/>
    <m/>
    <m/>
    <m/>
    <n v="1"/>
    <n v="0"/>
    <m/>
    <m/>
    <s v="sum.dk"/>
    <s v="https://sum.dk/nyheder/2021/maj/regler-om-moeder-i-kommuner-og-regioner-under-corona-forlaenges"/>
  </r>
  <r>
    <d v="2021-05-10T00:00:00"/>
    <s v="Hold fast (horizontal) – {Arabisk, bosnisk, engelsk, farsi, kurdisk, polsk, rumænsk, somali, tigrinya, tyrkisk, urdu} version 1"/>
    <x v="3"/>
    <m/>
    <m/>
    <m/>
    <m/>
    <m/>
    <x v="0"/>
    <x v="2"/>
    <m/>
    <m/>
    <n v="1"/>
    <m/>
    <n v="1"/>
    <m/>
    <m/>
    <m/>
    <m/>
    <n v="1"/>
    <s v="Borgerrettet materiale"/>
    <s v="Borgerrettet materiale"/>
    <s v="Retningslinjer udstedt af SST - Oversigt"/>
    <m/>
  </r>
  <r>
    <d v="2021-05-10T00:00:00"/>
    <s v="Hold fast (vertikal) – {Bosnisk, rumænsk} version 1, {arabisk, engelsk, farsi, kurdisk, polsk, somali, tigrinya, tyrkisk, urdu} version 3"/>
    <x v="3"/>
    <m/>
    <m/>
    <m/>
    <m/>
    <m/>
    <x v="0"/>
    <x v="2"/>
    <m/>
    <m/>
    <n v="1"/>
    <m/>
    <n v="1"/>
    <m/>
    <m/>
    <m/>
    <m/>
    <n v="1"/>
    <s v="Borgerrettet materiale"/>
    <s v="Borgerrettet materiale"/>
    <s v="Retningslinjer udstedt af SST - Oversigt"/>
    <m/>
  </r>
  <r>
    <d v="2021-05-10T00:00:00"/>
    <s v="Håndtering af patienter med luftvejssymptomer i almen praksis - under hensyntagen til covid-19 – version 1"/>
    <x v="0"/>
    <m/>
    <m/>
    <m/>
    <m/>
    <m/>
    <x v="0"/>
    <x v="2"/>
    <m/>
    <m/>
    <m/>
    <n v="1"/>
    <n v="1"/>
    <m/>
    <m/>
    <m/>
    <m/>
    <n v="1"/>
    <s v="Retningslinjer"/>
    <s v="Retningslinjer og anbefalinger"/>
    <s v="Retningslinjer udstedt af SST - Oversigt"/>
    <m/>
  </r>
  <r>
    <d v="2021-05-10T00:00:00"/>
    <s v="Retningslinjer for håndtering af covid-19 i sundhedsvæsenet – version 24"/>
    <x v="4"/>
    <m/>
    <m/>
    <m/>
    <m/>
    <m/>
    <x v="0"/>
    <x v="2"/>
    <m/>
    <m/>
    <m/>
    <n v="1"/>
    <n v="1"/>
    <m/>
    <m/>
    <m/>
    <m/>
    <n v="1"/>
    <s v="Retningslinjer"/>
    <s v="Retningslinjer og anbefalinger"/>
    <s v="Retningslinjer udstedt af SST - Oversigt"/>
    <m/>
  </r>
  <r>
    <d v="2021-05-10T00:00:00"/>
    <s v="Selvisolation og isolationsophold for smittede og nære kontakter – version 3"/>
    <x v="4"/>
    <m/>
    <m/>
    <m/>
    <m/>
    <m/>
    <x v="0"/>
    <x v="2"/>
    <m/>
    <m/>
    <n v="1"/>
    <m/>
    <n v="1"/>
    <m/>
    <m/>
    <m/>
    <m/>
    <n v="1"/>
    <s v="Retningslinjer"/>
    <s v="Retningslinjer og anbefalinger"/>
    <s v="Retningslinjer udstedt af SST - Oversigt"/>
    <m/>
  </r>
  <r>
    <d v="2021-05-10T00:00:00"/>
    <s v="Vaccinationskalender – version 16"/>
    <x v="4"/>
    <m/>
    <m/>
    <m/>
    <m/>
    <m/>
    <x v="0"/>
    <x v="2"/>
    <m/>
    <n v="1"/>
    <m/>
    <m/>
    <n v="1"/>
    <m/>
    <m/>
    <m/>
    <m/>
    <n v="1"/>
    <s v="Status og monitorering"/>
    <s v="Retningslinjer og anbefalinger"/>
    <s v="Vaccinationsudgivelser"/>
    <m/>
  </r>
  <r>
    <d v="2021-05-10T00:00:00"/>
    <s v="De 55-59-årige inviteres til vaccination."/>
    <x v="2"/>
    <m/>
    <m/>
    <n v="0"/>
    <m/>
    <m/>
    <x v="0"/>
    <x v="7"/>
    <m/>
    <n v="1"/>
    <m/>
    <m/>
    <m/>
    <m/>
    <m/>
    <m/>
    <m/>
    <n v="0"/>
    <m/>
    <m/>
    <s v="SSI - Covid-19-tidslinje lang for 2020-2022 version 2 - december 2022"/>
    <m/>
  </r>
  <r>
    <d v="2021-05-10T00:00:00"/>
    <s v="Udgivelse: Nu kan små børn med luftvejssymptomer igen ses hos egen læge uden en covid-19-test"/>
    <x v="3"/>
    <m/>
    <m/>
    <m/>
    <m/>
    <m/>
    <x v="1"/>
    <x v="1"/>
    <m/>
    <m/>
    <m/>
    <n v="1"/>
    <m/>
    <m/>
    <m/>
    <m/>
    <m/>
    <n v="0"/>
    <m/>
    <m/>
    <s v="SST hjemmeside"/>
    <s v="www.sst.dk/da/nyheder/2021/Nu-kan-smaa-boern-med-luftvejssymptomer-igen-ses-hos-egen-laege-uden-en-COVID-19-test"/>
  </r>
  <r>
    <d v="2021-05-11T00:00:00"/>
    <s v="Indlæggelser på sygehuse – version 1"/>
    <x v="0"/>
    <m/>
    <m/>
    <m/>
    <m/>
    <m/>
    <x v="0"/>
    <x v="2"/>
    <m/>
    <m/>
    <m/>
    <n v="1"/>
    <n v="1"/>
    <m/>
    <m/>
    <m/>
    <m/>
    <n v="1"/>
    <s v="Status og monitorering"/>
    <s v="Retningslinjer og anbefalinger"/>
    <s v="Retningslinjer udstedt af SST - Oversigt"/>
    <m/>
  </r>
  <r>
    <d v="2021-05-12T00:00:00"/>
    <s v="Breve til regionerne vedrørende fordeling og prioritering af vaccineleverancer – version 17"/>
    <x v="4"/>
    <m/>
    <m/>
    <m/>
    <m/>
    <m/>
    <x v="0"/>
    <x v="2"/>
    <m/>
    <n v="1"/>
    <m/>
    <m/>
    <n v="1"/>
    <m/>
    <m/>
    <m/>
    <m/>
    <n v="1"/>
    <s v="Instruks"/>
    <s v="Retningslinjer og anbefalinger"/>
    <s v="Vaccinationsudgivelser"/>
    <m/>
  </r>
  <r>
    <d v="2021-05-12T00:00:00"/>
    <s v="Statusrapport: Vaccination mod covid-19 – version 15"/>
    <x v="4"/>
    <m/>
    <m/>
    <m/>
    <m/>
    <m/>
    <x v="0"/>
    <x v="2"/>
    <m/>
    <n v="1"/>
    <m/>
    <m/>
    <n v="1"/>
    <m/>
    <m/>
    <m/>
    <m/>
    <n v="1"/>
    <s v="Status og monitorering"/>
    <s v="Retningslinjer og anbefalinger"/>
    <s v="Vaccinationsudgivelser"/>
    <m/>
  </r>
  <r>
    <d v="2021-05-12T00:00:00"/>
    <s v="Vejledning om forebyggelse af smitte med ny coronavirus på plejehjem, botilbud og andre institutioner – version 8"/>
    <x v="4"/>
    <m/>
    <m/>
    <m/>
    <m/>
    <m/>
    <x v="0"/>
    <x v="2"/>
    <m/>
    <m/>
    <n v="1"/>
    <m/>
    <n v="1"/>
    <m/>
    <m/>
    <m/>
    <m/>
    <n v="1"/>
    <s v="Vejledning"/>
    <s v="Retningslinjer og anbefalinger"/>
    <s v="Retningslinjer udstedt af SST - Oversigt"/>
    <m/>
  </r>
  <r>
    <d v="2021-05-12T00:00:00"/>
    <s v="Vaccinationsindsatsen af den sidste store målgruppe er sat i gang"/>
    <x v="2"/>
    <m/>
    <m/>
    <m/>
    <m/>
    <m/>
    <x v="0"/>
    <x v="7"/>
    <m/>
    <n v="1"/>
    <m/>
    <m/>
    <m/>
    <m/>
    <m/>
    <m/>
    <m/>
    <n v="0"/>
    <m/>
    <m/>
    <s v="SST hjemmeside"/>
    <s v="www.sst.dk/da/nyheder/2021/Vaccinationsindsatsen-af-den-sidste-store-maalgruppe-er-sat-i-gang"/>
  </r>
  <r>
    <d v="2021-05-14T00:00:00"/>
    <s v="2499 personer i Danmark er døde efter at være smittet med covid-19."/>
    <x v="1"/>
    <m/>
    <m/>
    <m/>
    <m/>
    <m/>
    <x v="0"/>
    <x v="0"/>
    <m/>
    <m/>
    <m/>
    <m/>
    <m/>
    <m/>
    <m/>
    <n v="1"/>
    <m/>
    <n v="0"/>
    <m/>
    <m/>
    <s v="SSI - Covid-19-tidslinje lang for 2020-2022 version 2 - december 2022"/>
    <m/>
  </r>
  <r>
    <d v="2021-05-18T00:00:00"/>
    <s v="Snart er alle over 50 år inviteret til at blive vaccineret mod covid-19"/>
    <x v="1"/>
    <m/>
    <m/>
    <m/>
    <m/>
    <m/>
    <x v="0"/>
    <x v="7"/>
    <m/>
    <n v="1"/>
    <m/>
    <m/>
    <m/>
    <m/>
    <m/>
    <m/>
    <m/>
    <n v="0"/>
    <m/>
    <m/>
    <s v="SST hjemmeside"/>
    <s v="www.sst.dk/da/nyheder/2021/Snart-er-alle-over-50-aar-inviteret-til-at-blive-vaccineret-mod-COVID-19"/>
  </r>
  <r>
    <d v="2021-05-18T00:00:00"/>
    <s v="Q&amp;A til socialfagligt personale om vaccination, test og covid-19 – version 1"/>
    <x v="0"/>
    <m/>
    <m/>
    <m/>
    <m/>
    <m/>
    <x v="0"/>
    <x v="2"/>
    <m/>
    <n v="1"/>
    <m/>
    <m/>
    <n v="1"/>
    <m/>
    <m/>
    <m/>
    <m/>
    <n v="1"/>
    <s v="Information"/>
    <s v="Retningslinjer og anbefalinger"/>
    <s v="Vaccinationsudgivelser"/>
    <m/>
  </r>
  <r>
    <d v="2021-05-18T00:00:00"/>
    <s v="Vedr. immunitet efter vaccination mod covid-19 og infektion med covid-19 – version 1"/>
    <x v="0"/>
    <m/>
    <m/>
    <m/>
    <m/>
    <m/>
    <x v="0"/>
    <x v="2"/>
    <m/>
    <n v="1"/>
    <m/>
    <m/>
    <n v="1"/>
    <m/>
    <m/>
    <m/>
    <m/>
    <n v="1"/>
    <s v="Notat"/>
    <s v="Retningslinjer og anbefalinger"/>
    <s v="Vaccinationsudgivelser"/>
    <m/>
  </r>
  <r>
    <d v="2021-05-18T00:00:00"/>
    <s v="Både vaccination mod covid-19 og overstået covid-19-infektion giver immunitet i mindst 8 måneder"/>
    <x v="3"/>
    <m/>
    <m/>
    <m/>
    <m/>
    <m/>
    <x v="0"/>
    <x v="7"/>
    <m/>
    <n v="1"/>
    <m/>
    <m/>
    <m/>
    <m/>
    <m/>
    <m/>
    <m/>
    <n v="0"/>
    <m/>
    <m/>
    <s v="SST hjemmeside"/>
    <s v="www.sst.dk/da/nyheder/2021/Baade-vaccination-mod-COVID-19-og-overstaaet-COVID-19-infektion-giver-immunitet-i-mindst-8-maaneder"/>
  </r>
  <r>
    <d v="2021-05-19T00:00:00"/>
    <s v="Tilvalgsordningen for covid-19 vacciner træder i kraft i denne uge"/>
    <x v="1"/>
    <m/>
    <m/>
    <n v="1"/>
    <m/>
    <s v="Sundhedsministeren har i dag underskrevet en bekendtgørelse, der muliggør tilvalg af vacciner mod Covid-19 uden for vaccinationsprogrammet. Bekendtgørelsen træd..."/>
    <x v="0"/>
    <x v="7"/>
    <m/>
    <n v="1"/>
    <m/>
    <m/>
    <m/>
    <m/>
    <m/>
    <m/>
    <m/>
    <n v="0"/>
    <m/>
    <m/>
    <s v="sum.dk"/>
    <s v="https://sum.dk/nyheder/2021/maj/tilvalgsordningen-for-covid-19-vacciner-traeder-i-kraft-i-denne-uge"/>
  </r>
  <r>
    <d v="2021-05-19T00:00:00"/>
    <s v="Invitationsbrev til borgere der er 15 år eller derover – version 1"/>
    <x v="0"/>
    <m/>
    <m/>
    <m/>
    <m/>
    <m/>
    <x v="0"/>
    <x v="2"/>
    <m/>
    <n v="1"/>
    <m/>
    <m/>
    <n v="1"/>
    <m/>
    <m/>
    <m/>
    <m/>
    <n v="1"/>
    <s v="Borgerrettet materiale"/>
    <s v="Borgerrettet materiale"/>
    <s v="Vaccinationsudgivelser"/>
    <m/>
  </r>
  <r>
    <d v="2021-05-19T00:00:00"/>
    <s v="Visitation til fremskyndet vaccination af personale i sundheds-, ældre- og udvalgte dele af socialsektoren – version 4"/>
    <x v="4"/>
    <m/>
    <m/>
    <m/>
    <m/>
    <m/>
    <x v="0"/>
    <x v="2"/>
    <m/>
    <n v="1"/>
    <m/>
    <m/>
    <n v="1"/>
    <m/>
    <m/>
    <m/>
    <m/>
    <n v="1"/>
    <s v="Retningslinjer"/>
    <s v="Retningslinjer og anbefalinger"/>
    <s v="Vaccinationsudgivelser"/>
    <m/>
  </r>
  <r>
    <d v="2021-05-19T00:00:00"/>
    <s v="Sundhedsstyrelsen bekendtgør, at det nu er muligt at tilvælge covid-19-vacciner uden for vaccinationsprogrammet (AstraZeneca og Johnson &amp; Johnson)."/>
    <x v="2"/>
    <m/>
    <m/>
    <n v="0"/>
    <m/>
    <m/>
    <x v="0"/>
    <x v="7"/>
    <m/>
    <n v="1"/>
    <m/>
    <m/>
    <m/>
    <m/>
    <m/>
    <m/>
    <m/>
    <n v="0"/>
    <m/>
    <m/>
    <s v="SSI - Covid-19-tidslinje lang for 2020-2022 version 2 - december 2022"/>
    <m/>
  </r>
  <r>
    <d v="2021-05-20T00:00:00"/>
    <s v="Sundhedsstyrelsen opdaterer retningslinje for håndtering af vaccination mod COVID-19 i det generelle vaccinationsprogram"/>
    <x v="1"/>
    <m/>
    <m/>
    <n v="1"/>
    <m/>
    <s v="andet datapunkt bruges"/>
    <x v="0"/>
    <x v="7"/>
    <m/>
    <n v="1"/>
    <m/>
    <m/>
    <m/>
    <m/>
    <m/>
    <m/>
    <m/>
    <n v="0"/>
    <m/>
    <m/>
    <s v="SST hjemmeside"/>
    <s v="www.sst.dk/da/nyheder/2021/Sundhedsstyrelsen-opdaterer-retningslinje-for-haandtering-af-vaccination-mod-COVID-19"/>
  </r>
  <r>
    <d v="2021-05-20T00:00:00"/>
    <s v="Vejledning for vaccination mod covid-19 er opdateret med tilvalgsordning"/>
    <x v="1"/>
    <m/>
    <m/>
    <n v="1"/>
    <m/>
    <s v="andet datapunkt bruges"/>
    <x v="0"/>
    <x v="7"/>
    <m/>
    <n v="1"/>
    <m/>
    <m/>
    <m/>
    <m/>
    <m/>
    <m/>
    <m/>
    <n v="0"/>
    <m/>
    <m/>
    <s v="SST hjemmeside"/>
    <s v="www.sst.dk/da/nyheder/2021/Vejledning-for-vaccination-mod-COVID-19-er-opdateret-med-tilvalgsordning"/>
  </r>
  <r>
    <d v="2021-05-20T00:00:00"/>
    <s v="Udnyttelse af overskydende covid-19 vaccine i multidosis hætteglas – version 1"/>
    <x v="0"/>
    <m/>
    <m/>
    <m/>
    <m/>
    <m/>
    <x v="0"/>
    <x v="2"/>
    <m/>
    <n v="1"/>
    <m/>
    <m/>
    <n v="1"/>
    <m/>
    <m/>
    <m/>
    <m/>
    <n v="1"/>
    <s v="Notat"/>
    <s v="Retningslinjer og anbefalinger"/>
    <s v="Vaccinationsudgivelser"/>
    <m/>
  </r>
  <r>
    <d v="2021-05-20T00:00:00"/>
    <s v="Retningslinje for håndtering af vaccination mod covid-19 – version 4"/>
    <x v="4"/>
    <m/>
    <m/>
    <m/>
    <m/>
    <m/>
    <x v="0"/>
    <x v="2"/>
    <m/>
    <n v="1"/>
    <m/>
    <m/>
    <n v="1"/>
    <m/>
    <m/>
    <m/>
    <m/>
    <n v="1"/>
    <s v="Retningslinjer"/>
    <s v="Retningslinjer og anbefalinger"/>
    <s v="Vaccinationsudgivelser"/>
    <m/>
  </r>
  <r>
    <d v="2021-05-21T00:00:00"/>
    <s v="Alt i Danmark er nu åbent i et eller andet omfang – med undtagelse af diskoteker og natklubber. "/>
    <x v="0"/>
    <m/>
    <m/>
    <m/>
    <m/>
    <m/>
    <x v="0"/>
    <x v="4"/>
    <n v="1"/>
    <m/>
    <m/>
    <m/>
    <m/>
    <m/>
    <m/>
    <m/>
    <m/>
    <n v="0"/>
    <m/>
    <m/>
    <s v="SSI - Covid-19-tidslinje lang for 2020-2022 version 2 - december 2022"/>
    <m/>
  </r>
  <r>
    <d v="2021-05-21T00:00:00"/>
    <s v="PM om kontrakt med practio"/>
    <x v="1"/>
    <m/>
    <m/>
    <m/>
    <m/>
    <s v="Region Midtjylland har netop underskrevet kontrakt med virksomheden Practio om at blive leverandør af tilvalgsordningen for Covid-19 vaccination uden for det ge..."/>
    <x v="0"/>
    <x v="7"/>
    <m/>
    <n v="1"/>
    <m/>
    <m/>
    <m/>
    <m/>
    <m/>
    <m/>
    <m/>
    <n v="0"/>
    <m/>
    <m/>
    <s v="sum.dk"/>
    <s v="https://sum.dk/nyheder/2021/maj/pm-om-kontrakt-med-practio"/>
  </r>
  <r>
    <d v="2021-05-21T00:00:00"/>
    <s v="Private arrangementer, fester og fejringer i en tid med covid-19 – version 5"/>
    <x v="4"/>
    <m/>
    <m/>
    <m/>
    <m/>
    <m/>
    <x v="0"/>
    <x v="2"/>
    <m/>
    <m/>
    <n v="1"/>
    <m/>
    <n v="1"/>
    <m/>
    <m/>
    <m/>
    <m/>
    <n v="1"/>
    <s v="Borgerrettet materiale"/>
    <s v="Borgerrettet materiale"/>
    <s v="Retningslinjer udstedt af SST - Oversigt"/>
    <m/>
  </r>
  <r>
    <d v="2021-05-21T00:00:00"/>
    <s v="Socialt samvær i en tid med covid-19 – version 6, {arabisk, somali, tyrkisk, urdu} version 2"/>
    <x v="3"/>
    <m/>
    <m/>
    <m/>
    <m/>
    <m/>
    <x v="0"/>
    <x v="2"/>
    <m/>
    <m/>
    <n v="1"/>
    <m/>
    <n v="1"/>
    <m/>
    <m/>
    <m/>
    <m/>
    <n v="1"/>
    <s v="Borgerrettet materiale"/>
    <s v="Borgerrettet materiale"/>
    <s v="Retningslinjer udstedt af SST - Oversigt"/>
    <m/>
  </r>
  <r>
    <d v="2021-05-21T00:00:00"/>
    <s v="Til besøgende – version 5, engelsk version 2"/>
    <x v="3"/>
    <m/>
    <m/>
    <m/>
    <m/>
    <m/>
    <x v="0"/>
    <x v="2"/>
    <m/>
    <m/>
    <n v="1"/>
    <m/>
    <n v="1"/>
    <m/>
    <m/>
    <m/>
    <m/>
    <n v="1"/>
    <s v="Borgerrettet materiale"/>
    <s v="Borgerrettet materiale"/>
    <s v="Retningslinjer udstedt af SST - Oversigt"/>
    <m/>
  </r>
  <r>
    <d v="2021-05-21T00:00:00"/>
    <s v="Høringsnotat vedr. vejledning om vaccination mod covid-19 – version 1"/>
    <x v="0"/>
    <m/>
    <m/>
    <m/>
    <m/>
    <m/>
    <x v="0"/>
    <x v="2"/>
    <m/>
    <n v="1"/>
    <m/>
    <m/>
    <n v="1"/>
    <m/>
    <m/>
    <m/>
    <m/>
    <n v="1"/>
    <s v="Notat"/>
    <s v="Retningslinjer og anbefalinger"/>
    <s v="Vaccinationsudgivelser"/>
    <m/>
  </r>
  <r>
    <d v="2021-05-21T00:00:00"/>
    <s v="15443 har nu været indlagt med covid-19 på danske hospitaler."/>
    <x v="1"/>
    <m/>
    <m/>
    <m/>
    <m/>
    <m/>
    <x v="0"/>
    <x v="1"/>
    <m/>
    <m/>
    <m/>
    <n v="1"/>
    <m/>
    <m/>
    <m/>
    <m/>
    <m/>
    <n v="0"/>
    <m/>
    <m/>
    <s v="SSI - Covid-19-tidslinje lang for 2020-2022 version 2 - december 2022"/>
    <m/>
  </r>
  <r>
    <d v="2021-05-21T00:00:00"/>
    <s v="Monitorering af aktivitet i sundhedsvæsenet – version 8.1"/>
    <x v="4"/>
    <m/>
    <m/>
    <m/>
    <m/>
    <m/>
    <x v="0"/>
    <x v="2"/>
    <m/>
    <m/>
    <m/>
    <n v="1"/>
    <n v="1"/>
    <m/>
    <m/>
    <m/>
    <m/>
    <n v="1"/>
    <s v="Status og monitorering"/>
    <s v="Retningslinjer og anbefalinger"/>
    <s v="Retningslinjer udstedt af SST - Oversigt"/>
    <m/>
  </r>
  <r>
    <d v="2021-05-21T00:00:00"/>
    <s v="Vaccinationskalenderens opbygning og formål – version 1"/>
    <x v="0"/>
    <m/>
    <m/>
    <m/>
    <m/>
    <m/>
    <x v="0"/>
    <x v="2"/>
    <m/>
    <n v="1"/>
    <m/>
    <m/>
    <n v="1"/>
    <m/>
    <m/>
    <m/>
    <m/>
    <n v="1"/>
    <s v="Status og monitorering"/>
    <s v="Retningslinjer og anbefalinger"/>
    <s v="Vaccinationsudgivelser"/>
    <m/>
  </r>
  <r>
    <d v="2021-05-21T00:00:00"/>
    <s v="Nu kan du få et coronapas allerede efter første vaccinestik"/>
    <x v="3"/>
    <m/>
    <n v="1"/>
    <m/>
    <m/>
    <s v="I dag træder nye regler i kraft, der lemper reglerne for gyldig dokumentation i coronapasset."/>
    <x v="0"/>
    <x v="4"/>
    <n v="1"/>
    <m/>
    <m/>
    <m/>
    <m/>
    <m/>
    <m/>
    <m/>
    <m/>
    <n v="0"/>
    <m/>
    <m/>
    <s v="sum.dk"/>
    <s v="https://sum.dk/nyheder/2021/maj/nu-kan-du-faa-et-coronapas-allerede-efter-foerste-vaccinestik"/>
  </r>
  <r>
    <d v="2021-05-23T00:00:00"/>
    <s v="20 procent af den danske befolkning er nu færdigvaccineret."/>
    <x v="4"/>
    <m/>
    <m/>
    <m/>
    <m/>
    <m/>
    <x v="0"/>
    <x v="7"/>
    <m/>
    <n v="1"/>
    <m/>
    <m/>
    <m/>
    <m/>
    <m/>
    <m/>
    <m/>
    <n v="0"/>
    <m/>
    <m/>
    <s v="SSI - Covid-19-tidslinje lang for 2020-2022 version 2 - december 2022"/>
    <m/>
  </r>
  <r>
    <d v="2021-05-26T00:00:00"/>
    <s v="Gode råd til forebyggelse af smitte ved sociale og faglige arrangementer på dagtilbuds, skole-, uddannelses- og fritidsområdet – version 1"/>
    <x v="0"/>
    <m/>
    <m/>
    <m/>
    <m/>
    <m/>
    <x v="0"/>
    <x v="2"/>
    <m/>
    <m/>
    <n v="1"/>
    <m/>
    <n v="1"/>
    <m/>
    <m/>
    <m/>
    <m/>
    <n v="1"/>
    <s v="Borgerrettet materiale"/>
    <s v="Retningslinjer og anbefalinger"/>
    <s v="Retningslinjer udstedt af SST - Oversigt"/>
    <m/>
  </r>
  <r>
    <d v="2021-05-27T00:00:00"/>
    <s v="Retningslinjer for håndtering af covid-19 i sundhedsvæsenet – version 25"/>
    <x v="2"/>
    <m/>
    <m/>
    <m/>
    <m/>
    <m/>
    <x v="0"/>
    <x v="2"/>
    <m/>
    <m/>
    <m/>
    <n v="1"/>
    <n v="1"/>
    <m/>
    <m/>
    <m/>
    <m/>
    <n v="1"/>
    <s v="Retningslinjer"/>
    <s v="Retningslinjer og anbefalinger"/>
    <s v="Retningslinjer udstedt af SST - Oversigt"/>
    <m/>
  </r>
  <r>
    <d v="2021-05-27T00:00:00"/>
    <s v="Udgivelse: Retningslinjer for håndtering af covid-19 i sundhedsvæsenet er blevet opdateret"/>
    <x v="3"/>
    <m/>
    <m/>
    <m/>
    <m/>
    <m/>
    <x v="1"/>
    <x v="1"/>
    <m/>
    <m/>
    <m/>
    <n v="1"/>
    <m/>
    <m/>
    <m/>
    <m/>
    <m/>
    <n v="0"/>
    <m/>
    <m/>
    <s v="SST hjemmeside"/>
    <s v="www.sst.dk/da/nyheder/2021/Retningslinjer-for-haandtering-af-COVID-19-i-sundhedsvaesenet-er-blevet-opdateret"/>
  </r>
  <r>
    <d v="2021-05-28T00:00:00"/>
    <s v="Nyt digitalt coronapas lanceret"/>
    <x v="0"/>
    <m/>
    <n v="1"/>
    <n v="0"/>
    <m/>
    <m/>
    <x v="0"/>
    <x v="4"/>
    <n v="1"/>
    <m/>
    <m/>
    <m/>
    <m/>
    <m/>
    <m/>
    <m/>
    <m/>
    <n v="0"/>
    <m/>
    <m/>
    <s v="Coronasmitte.dk"/>
    <s v="https://coronasmitte.dk/nyhedsarkiv/pressemoeder/nyt-digitalt-coronapas-lanceret"/>
  </r>
  <r>
    <d v="2021-05-28T00:00:00"/>
    <s v="Den danske coronapas-app kan nu downloades i App-store."/>
    <x v="1"/>
    <m/>
    <n v="1"/>
    <n v="1"/>
    <m/>
    <m/>
    <x v="0"/>
    <x v="4"/>
    <n v="1"/>
    <m/>
    <m/>
    <m/>
    <m/>
    <m/>
    <m/>
    <m/>
    <n v="1"/>
    <n v="0"/>
    <m/>
    <m/>
    <s v="SSI - Covid-19-tidslinje lang for 2020-2022 version 2 - december 2022"/>
    <m/>
  </r>
  <r>
    <d v="2021-05-28T00:00:00"/>
    <s v="Invitationsbrev til borgere der er 15 år eller derover – version 2"/>
    <x v="4"/>
    <m/>
    <m/>
    <m/>
    <m/>
    <m/>
    <x v="0"/>
    <x v="2"/>
    <m/>
    <m/>
    <m/>
    <m/>
    <n v="1"/>
    <m/>
    <m/>
    <m/>
    <m/>
    <n v="1"/>
    <s v="Borgerrettet materiale"/>
    <s v="Borgerrettet materiale"/>
    <s v="Vaccinationsudgivelser"/>
    <m/>
  </r>
  <r>
    <d v="2021-05-28T00:00:00"/>
    <s v="Breve til regionerne vedrørende fordeling og prioritering af vaccineleverancer – version 18"/>
    <x v="4"/>
    <m/>
    <m/>
    <m/>
    <m/>
    <m/>
    <x v="0"/>
    <x v="2"/>
    <m/>
    <n v="1"/>
    <m/>
    <m/>
    <n v="1"/>
    <m/>
    <m/>
    <m/>
    <m/>
    <n v="1"/>
    <s v="Instruks"/>
    <s v="Retningslinjer og anbefalinger"/>
    <s v="Vaccinationsudgivelser"/>
    <m/>
  </r>
  <r>
    <d v="2021-05-28T00:00:00"/>
    <s v="Indlæggelser på sygehuse – version 2"/>
    <x v="4"/>
    <m/>
    <m/>
    <m/>
    <m/>
    <m/>
    <x v="0"/>
    <x v="2"/>
    <m/>
    <m/>
    <m/>
    <n v="1"/>
    <n v="1"/>
    <m/>
    <m/>
    <m/>
    <m/>
    <n v="1"/>
    <s v="Status og monitorering"/>
    <s v="Retningslinjer og anbefalinger"/>
    <s v="Retningslinjer udstedt af SST - Oversigt"/>
    <m/>
  </r>
  <r>
    <d v="2021-05-28T00:00:00"/>
    <s v="Grænsen for nedlukning af kommuner og sogne hæves"/>
    <x v="4"/>
    <m/>
    <n v="1"/>
    <m/>
    <m/>
    <s v="Regeringen har med opbakning i Epidemiudvalget besluttet at tilpasse modellen for automatisk nedlukning af kommuner og sogne. Tilpasningen træder i kraft fra i..."/>
    <x v="0"/>
    <x v="4"/>
    <n v="1"/>
    <m/>
    <m/>
    <m/>
    <m/>
    <m/>
    <m/>
    <m/>
    <m/>
    <n v="0"/>
    <m/>
    <m/>
    <s v="sum.dk"/>
    <s v="https://sum.dk/nyheder/2021/maj/graensen-for-nedlukning-af-kommuner-og-sogne-haeves-fra-i-dag"/>
  </r>
  <r>
    <d v="2021-05-31T00:00:00"/>
    <s v="Anbefalinger til vaccinerede personer – version 5"/>
    <x v="4"/>
    <m/>
    <m/>
    <m/>
    <m/>
    <m/>
    <x v="0"/>
    <x v="2"/>
    <m/>
    <n v="1"/>
    <m/>
    <m/>
    <n v="1"/>
    <m/>
    <m/>
    <m/>
    <m/>
    <n v="1"/>
    <s v="Anbefalinger"/>
    <s v="Retningslinjer og anbefalinger"/>
    <s v="Vaccinationsudgivelser"/>
    <m/>
  </r>
  <r>
    <d v="2021-05-31T00:00:00"/>
    <s v="Information til almen praksis og vaccinatører: Hvem må vaccineres og revaccineres mod covid-19? – version 3"/>
    <x v="4"/>
    <m/>
    <m/>
    <m/>
    <m/>
    <m/>
    <x v="0"/>
    <x v="2"/>
    <m/>
    <n v="1"/>
    <m/>
    <m/>
    <n v="1"/>
    <m/>
    <m/>
    <m/>
    <m/>
    <n v="1"/>
    <s v="Information"/>
    <s v="Retningslinjer og anbefalinger"/>
    <s v="Vaccinationsudgivelser"/>
    <m/>
  </r>
  <r>
    <d v="2021-05-31T00:00:00"/>
    <s v="Normalisering af sygehusdrift i forhold til håndtering af covid-19 – version 1"/>
    <x v="0"/>
    <m/>
    <m/>
    <m/>
    <m/>
    <m/>
    <x v="0"/>
    <x v="2"/>
    <m/>
    <m/>
    <m/>
    <n v="1"/>
    <n v="1"/>
    <m/>
    <m/>
    <m/>
    <m/>
    <n v="1"/>
    <s v="Notat"/>
    <s v="Retningslinjer og anbefalinger"/>
    <s v="Retningslinjer udstedt af SST - Oversigt"/>
    <m/>
  </r>
  <r>
    <d v="2021-06-01T00:00:00"/>
    <s v="Over 2 millioner er nu vaccineret mod covid-19"/>
    <x v="1"/>
    <m/>
    <m/>
    <m/>
    <m/>
    <m/>
    <x v="0"/>
    <x v="7"/>
    <m/>
    <n v="1"/>
    <m/>
    <m/>
    <m/>
    <m/>
    <m/>
    <m/>
    <m/>
    <n v="0"/>
    <m/>
    <m/>
    <s v="SST hjemmeside"/>
    <s v="www.sst.dk/da/nyheder/2021/Over-2-millioner-er-nu-vaccineret-mod-COVID-19"/>
  </r>
  <r>
    <d v="2021-06-01T00:00:00"/>
    <s v="Præparatanmeldelse af budesonid inhalation til covid-19"/>
    <x v="1"/>
    <m/>
    <m/>
    <m/>
    <m/>
    <m/>
    <x v="0"/>
    <x v="6"/>
    <m/>
    <m/>
    <m/>
    <m/>
    <m/>
    <m/>
    <m/>
    <m/>
    <n v="1"/>
    <n v="0"/>
    <m/>
    <m/>
    <s v="SST hjemmeside"/>
    <s v="www.sst.dk/da/nyheder/2021/Praeparatanmeldelse-af-budesonid-inhalation-til-COVID-19"/>
  </r>
  <r>
    <d v="2021-06-01T00:00:00"/>
    <s v="Notat til vaccinationskalenderen – version 1"/>
    <x v="0"/>
    <m/>
    <m/>
    <m/>
    <m/>
    <m/>
    <x v="0"/>
    <x v="2"/>
    <m/>
    <n v="1"/>
    <m/>
    <m/>
    <n v="1"/>
    <m/>
    <m/>
    <m/>
    <m/>
    <n v="1"/>
    <s v="Notat"/>
    <s v="Retningslinjer og anbefalinger"/>
    <s v="Vaccinationsudgivelser"/>
    <m/>
  </r>
  <r>
    <d v="2021-06-01T00:00:00"/>
    <s v="Vaccinationskalender – version 17"/>
    <x v="4"/>
    <m/>
    <m/>
    <m/>
    <m/>
    <m/>
    <x v="0"/>
    <x v="2"/>
    <m/>
    <n v="1"/>
    <m/>
    <m/>
    <n v="1"/>
    <m/>
    <m/>
    <m/>
    <m/>
    <n v="1"/>
    <s v="Status og monitorering"/>
    <s v="Retningslinjer og anbefalinger"/>
    <s v="Vaccinationsudgivelser"/>
    <m/>
  </r>
  <r>
    <d v="2021-06-02T00:00:00"/>
    <s v="Udgivelse: Vaccination mod covid-19 beskytter også kræftpatienter og andre personer med nedsat immunforsvar"/>
    <x v="2"/>
    <m/>
    <m/>
    <m/>
    <m/>
    <m/>
    <x v="1"/>
    <x v="7"/>
    <m/>
    <n v="1"/>
    <m/>
    <m/>
    <m/>
    <m/>
    <m/>
    <m/>
    <m/>
    <n v="0"/>
    <m/>
    <m/>
    <s v="SST hjemmeside"/>
    <s v="www.sst.dk/da/nyheder/2021/Vaccination-mod-COVID-19-beskytter-ogsaa-kraeftpatienter-og-andre-personer-med-nedsat-immunforsvar"/>
  </r>
  <r>
    <d v="2021-06-02T00:00:00"/>
    <s v="Danskerne tilslutter sig i stort tal vaccinationsprogrammet"/>
    <x v="1"/>
    <m/>
    <m/>
    <m/>
    <m/>
    <s v="Fem måneder inde i det danske vaccinationsprogram mod COVID-19 viser danskerne stor vilje til at lade sig vaccinere. I de ni første målgrupper, der fik tilbudt..."/>
    <x v="0"/>
    <x v="7"/>
    <m/>
    <n v="1"/>
    <m/>
    <m/>
    <m/>
    <m/>
    <m/>
    <m/>
    <m/>
    <n v="0"/>
    <m/>
    <m/>
    <s v="sum.dk"/>
    <s v="https://sum.dk/nyheder/2021/juni/danskerne-tilslutter-sig-i-stort-tal-vaccinationsprogrammet"/>
  </r>
  <r>
    <d v="2021-06-02T00:00:00"/>
    <s v="Håndtering af patienter med covid-19 kan fremover ske inden for den normale sygehusdrift"/>
    <x v="2"/>
    <m/>
    <m/>
    <m/>
    <m/>
    <m/>
    <x v="0"/>
    <x v="1"/>
    <m/>
    <m/>
    <m/>
    <n v="1"/>
    <m/>
    <m/>
    <m/>
    <m/>
    <n v="1"/>
    <n v="0"/>
    <m/>
    <m/>
    <s v="SST hjemmeside"/>
    <s v="www.sst.dk/da/nyheder/2021/Haandtering-af-patienter-med-COVID-19-kan-fremover-ske-inden-for-den-normale-sygehusdrift"/>
  </r>
  <r>
    <d v="2021-06-02T00:00:00"/>
    <s v="Diagnostik og behandling af VITT efter covid-19 vaccine – version 3"/>
    <x v="4"/>
    <m/>
    <m/>
    <m/>
    <m/>
    <m/>
    <x v="0"/>
    <x v="2"/>
    <m/>
    <n v="1"/>
    <m/>
    <m/>
    <n v="1"/>
    <m/>
    <m/>
    <m/>
    <m/>
    <n v="1"/>
    <s v="Anbefalinger"/>
    <s v="Retningslinjer og anbefalinger"/>
    <s v="Vaccinationsudgivelser"/>
    <m/>
  </r>
  <r>
    <d v="2021-06-02T00:00:00"/>
    <s v="Immunrespons efter vaccination mod covid-19 hos personer med nedsat immunforsvar – version 1"/>
    <x v="0"/>
    <m/>
    <m/>
    <m/>
    <m/>
    <m/>
    <x v="0"/>
    <x v="2"/>
    <m/>
    <n v="1"/>
    <m/>
    <m/>
    <n v="1"/>
    <m/>
    <m/>
    <m/>
    <m/>
    <n v="1"/>
    <s v="Notat"/>
    <s v="Retningslinjer og anbefalinger"/>
    <s v="Vaccinationsudgivelser"/>
    <m/>
  </r>
  <r>
    <d v="2021-06-02T00:00:00"/>
    <s v="Statusrapport: Vaccination mod covid-19 – version 16"/>
    <x v="2"/>
    <m/>
    <m/>
    <m/>
    <m/>
    <m/>
    <x v="0"/>
    <x v="2"/>
    <m/>
    <n v="1"/>
    <m/>
    <m/>
    <n v="1"/>
    <m/>
    <m/>
    <m/>
    <m/>
    <n v="1"/>
    <s v="Status og monitorering"/>
    <s v="Retningslinjer og anbefalinger"/>
    <s v="Vaccinationsudgivelser"/>
    <m/>
  </r>
  <r>
    <d v="2021-06-02T00:00:00"/>
    <s v="Udgivelse: Vaccinationstilslutningen er fortsat meget høj i Danmark"/>
    <x v="3"/>
    <m/>
    <m/>
    <m/>
    <m/>
    <m/>
    <x v="1"/>
    <x v="7"/>
    <m/>
    <n v="1"/>
    <m/>
    <m/>
    <m/>
    <m/>
    <m/>
    <m/>
    <m/>
    <n v="0"/>
    <m/>
    <m/>
    <s v="SST hjemmeside"/>
    <s v="www.sst.dk/da/nyheder/2021/Vaccinationstilslutningen-er-fortsat-meget-hoej-i-Danmark"/>
  </r>
  <r>
    <d v="2021-06-03T00:00:00"/>
    <s v="Til dig, der har symptomer på covid-19 – version 7, engelsk version 4"/>
    <x v="3"/>
    <m/>
    <m/>
    <m/>
    <m/>
    <m/>
    <x v="0"/>
    <x v="2"/>
    <m/>
    <m/>
    <n v="1"/>
    <m/>
    <n v="1"/>
    <m/>
    <m/>
    <m/>
    <m/>
    <n v="1"/>
    <s v="Borgerrettet materiale"/>
    <s v="Borgerrettet materiale"/>
    <s v="Retningslinjer udstedt af SST - Oversigt"/>
    <m/>
  </r>
  <r>
    <d v="2021-06-04T00:00:00"/>
    <s v="Vaccination af de 16-19-årige er nu begyndt."/>
    <x v="1"/>
    <m/>
    <m/>
    <n v="1"/>
    <m/>
    <s v="andet datapunkt bruges"/>
    <x v="0"/>
    <x v="7"/>
    <m/>
    <n v="1"/>
    <m/>
    <m/>
    <m/>
    <m/>
    <m/>
    <m/>
    <m/>
    <n v="0"/>
    <m/>
    <m/>
    <s v="SSI - Covid-19-tidslinje lang for 2020-2022 version 2 - december 2022"/>
    <m/>
  </r>
  <r>
    <d v="2021-06-04T00:00:00"/>
    <s v="Gode råd til dig, der er i øget risiko – version 4"/>
    <x v="4"/>
    <m/>
    <m/>
    <m/>
    <m/>
    <m/>
    <x v="0"/>
    <x v="2"/>
    <m/>
    <m/>
    <n v="1"/>
    <m/>
    <n v="1"/>
    <m/>
    <m/>
    <m/>
    <m/>
    <n v="1"/>
    <s v="Borgerrettet materiale"/>
    <s v="Borgerrettet materiale"/>
    <s v="Retningslinjer udstedt af SST - Oversigt"/>
    <m/>
  </r>
  <r>
    <d v="2021-06-04T00:00:00"/>
    <s v="Info om test af ansatte og elever for covid-19 på skoler og uddannelsesinstitutioner – version 4"/>
    <x v="4"/>
    <m/>
    <m/>
    <m/>
    <m/>
    <m/>
    <x v="0"/>
    <x v="2"/>
    <m/>
    <m/>
    <n v="1"/>
    <m/>
    <n v="1"/>
    <m/>
    <m/>
    <m/>
    <m/>
    <n v="1"/>
    <s v="Borgerrettet materiale"/>
    <s v="Borgerrettet materiale"/>
    <s v="Retningslinjer udstedt af SST - Oversigt"/>
    <m/>
  </r>
  <r>
    <d v="2021-06-04T00:00:00"/>
    <s v="Private arrangementer, fester og fejringer i en tid med covid-19 – version 6"/>
    <x v="4"/>
    <m/>
    <m/>
    <m/>
    <m/>
    <m/>
    <x v="0"/>
    <x v="2"/>
    <m/>
    <m/>
    <n v="1"/>
    <m/>
    <n v="1"/>
    <m/>
    <m/>
    <m/>
    <m/>
    <n v="1"/>
    <s v="Borgerrettet materiale"/>
    <s v="Borgerrettet materiale"/>
    <s v="Retningslinjer udstedt af SST - Oversigt"/>
    <m/>
  </r>
  <r>
    <d v="2021-06-04T00:00:00"/>
    <s v="Socialt samvær i en tid med covid-19 – version 7, {arabisk, somali, tyrkisk, urdu} version 3"/>
    <x v="3"/>
    <m/>
    <m/>
    <m/>
    <m/>
    <m/>
    <x v="0"/>
    <x v="2"/>
    <m/>
    <m/>
    <n v="1"/>
    <m/>
    <n v="1"/>
    <m/>
    <m/>
    <m/>
    <m/>
    <n v="1"/>
    <s v="Borgerrettet materiale"/>
    <s v="Borgerrettet materiale"/>
    <s v="Retningslinjer udstedt af SST - Oversigt"/>
    <m/>
  </r>
  <r>
    <d v="2021-06-04T00:00:00"/>
    <s v="Til dig, der er testet positiv for covid-19 – version 11, engelsk version 8"/>
    <x v="3"/>
    <m/>
    <m/>
    <m/>
    <m/>
    <m/>
    <x v="0"/>
    <x v="2"/>
    <m/>
    <m/>
    <n v="1"/>
    <m/>
    <n v="1"/>
    <m/>
    <m/>
    <m/>
    <m/>
    <n v="1"/>
    <s v="Borgerrettet materiale"/>
    <s v="Borgerrettet materiale"/>
    <s v="Retningslinjer udstedt af SST - Oversigt"/>
    <m/>
  </r>
  <r>
    <d v="2021-06-04T00:00:00"/>
    <s v="Monitorering af aktivitet i sundhedsvæsenet – version 9"/>
    <x v="4"/>
    <m/>
    <m/>
    <m/>
    <m/>
    <m/>
    <x v="0"/>
    <x v="2"/>
    <m/>
    <m/>
    <m/>
    <n v="1"/>
    <n v="1"/>
    <m/>
    <m/>
    <m/>
    <m/>
    <n v="1"/>
    <s v="Status og monitorering"/>
    <s v="Retningslinjer og anbefalinger"/>
    <s v="Retningslinjer udstedt af SST - Oversigt"/>
    <m/>
  </r>
  <r>
    <d v="2021-06-04T00:00:00"/>
    <s v="Vaccination af de 16-19-årige er startet"/>
    <x v="2"/>
    <m/>
    <m/>
    <n v="0"/>
    <m/>
    <m/>
    <x v="0"/>
    <x v="7"/>
    <m/>
    <n v="1"/>
    <m/>
    <m/>
    <m/>
    <m/>
    <m/>
    <m/>
    <m/>
    <n v="0"/>
    <m/>
    <m/>
    <s v="SST hjemmeside"/>
    <s v="www.sst.dk/da/nyheder/2021/Vaccination-af-de-16-19-aarige-er-startet"/>
  </r>
  <r>
    <d v="2021-06-07T00:00:00"/>
    <s v="Regler om arealkrav og krav om mundbind mv i kommunale borgerservicecentre indføres"/>
    <x v="1"/>
    <m/>
    <m/>
    <m/>
    <m/>
    <s v="Indenrigs- og boligministeren har underskrevet en ny bekendtgørelse om restriktioner for kommunale borgerservicecentre samt krav om mundbind m.v. i forbindelse..."/>
    <x v="0"/>
    <x v="4"/>
    <n v="1"/>
    <m/>
    <m/>
    <m/>
    <m/>
    <m/>
    <m/>
    <m/>
    <m/>
    <n v="0"/>
    <m/>
    <m/>
    <s v="sum.dk"/>
    <s v="https://sum.dk/nyheder/2021/juni/regler-om-arealkrav-og-krav-om-mundbind-mv-i-kommunale-borgerservicecentre"/>
  </r>
  <r>
    <d v="2021-06-07T00:00:00"/>
    <s v="Regler om møder i kommuner og regioner under corona forlænges"/>
    <x v="1"/>
    <m/>
    <m/>
    <m/>
    <m/>
    <s v="Indenrigs- og boligministeren har underskrevet en ny bekendtgørelse om møder i byråd og regionsråd under corona."/>
    <x v="0"/>
    <x v="6"/>
    <m/>
    <m/>
    <m/>
    <m/>
    <m/>
    <m/>
    <m/>
    <m/>
    <n v="1"/>
    <n v="0"/>
    <m/>
    <m/>
    <s v="sum.dk"/>
    <s v="https://sum.dk/nyheder/2021/juni/regler-om-moeder-i-kommuner-og-regioner-under-corona-forlaenges"/>
  </r>
  <r>
    <d v="2021-06-07T00:00:00"/>
    <s v="Den fjerde variant-PCR-test tages i brug. På grund af WHO's beslutning om at navngive covid-19-varianter efter græske bogstaver, skifter testen navn og kaldes nu Variant-PCR-Test-4."/>
    <x v="3"/>
    <m/>
    <m/>
    <m/>
    <m/>
    <m/>
    <x v="0"/>
    <x v="5"/>
    <m/>
    <m/>
    <n v="1"/>
    <m/>
    <m/>
    <m/>
    <m/>
    <m/>
    <m/>
    <n v="0"/>
    <m/>
    <m/>
    <s v="SSI - Covid-19-tidslinje lang for 2020-2022 version 2 - december 2022"/>
    <m/>
  </r>
  <r>
    <d v="2021-06-08T00:00:00"/>
    <s v="Over halvdelen af den danske befolkning over 16 år har modtaget første stik (ca. 2,5 mio. danskere)."/>
    <x v="1"/>
    <m/>
    <m/>
    <n v="0"/>
    <m/>
    <m/>
    <x v="0"/>
    <x v="7"/>
    <m/>
    <n v="1"/>
    <m/>
    <m/>
    <m/>
    <m/>
    <m/>
    <m/>
    <m/>
    <n v="0"/>
    <m/>
    <m/>
    <s v="SSI - Covid-19-tidslinje lang for 2020-2022 version 2 - december 2022"/>
    <m/>
  </r>
  <r>
    <d v="2021-06-08T00:00:00"/>
    <s v="Invitationsbrev til borgere der er 15 år eller derover – {Arabisk, bosnisk, engelsk, farsi, kurdisk, polsk, somali, tigrinya, tyrkisk, urdu} version 1"/>
    <x v="3"/>
    <m/>
    <m/>
    <m/>
    <m/>
    <m/>
    <x v="0"/>
    <x v="2"/>
    <m/>
    <n v="1"/>
    <m/>
    <m/>
    <n v="1"/>
    <m/>
    <m/>
    <m/>
    <m/>
    <n v="1"/>
    <s v="Borgerrettet materiale"/>
    <s v="Borgerrettet materiale"/>
    <s v="Vaccinationsudgivelser"/>
    <m/>
  </r>
  <r>
    <d v="2021-06-09T00:00:00"/>
    <s v="Halvdelen af alle over 16 år er nu vaccineret med første stik mod covid-19"/>
    <x v="1"/>
    <m/>
    <m/>
    <n v="1"/>
    <m/>
    <s v="andet datapunkt bruges"/>
    <x v="0"/>
    <x v="7"/>
    <m/>
    <n v="1"/>
    <m/>
    <m/>
    <m/>
    <m/>
    <m/>
    <m/>
    <m/>
    <n v="0"/>
    <m/>
    <m/>
    <s v="SST hjemmeside"/>
    <s v="www.sst.dk/da/nyheder/2021/Halvdelen-af-alle-over-16-aar-er-nu-vaccineret-med-foerste-stik-mod-COVID-19"/>
  </r>
  <r>
    <d v="2021-06-09T00:00:00"/>
    <s v="Test af børn for ny coronavirus – version 1"/>
    <x v="0"/>
    <m/>
    <m/>
    <m/>
    <m/>
    <m/>
    <x v="0"/>
    <x v="2"/>
    <m/>
    <m/>
    <n v="1"/>
    <m/>
    <n v="1"/>
    <m/>
    <m/>
    <m/>
    <m/>
    <n v="1"/>
    <s v="Borgerrettet materiale"/>
    <s v="Borgerrettet materiale"/>
    <s v="Retningslinjer udstedt af SST - Oversigt"/>
    <m/>
  </r>
  <r>
    <d v="2021-06-09T00:00:00"/>
    <s v="Breve til regionerne vedrørende fordeling og prioritering af vaccineleverancer – version 19"/>
    <x v="4"/>
    <m/>
    <m/>
    <m/>
    <m/>
    <m/>
    <x v="0"/>
    <x v="2"/>
    <m/>
    <n v="1"/>
    <m/>
    <m/>
    <n v="1"/>
    <m/>
    <m/>
    <m/>
    <m/>
    <n v="1"/>
    <s v="Instruks"/>
    <s v="Retningslinjer og anbefalinger"/>
    <s v="Vaccinationsudgivelser"/>
    <m/>
  </r>
  <r>
    <d v="2021-06-09T00:00:00"/>
    <s v="EU’s Parlament godkender EU’s digitale covid-19-certifikat."/>
    <x v="1"/>
    <m/>
    <m/>
    <m/>
    <m/>
    <m/>
    <x v="0"/>
    <x v="3"/>
    <m/>
    <m/>
    <m/>
    <m/>
    <m/>
    <n v="1"/>
    <m/>
    <m/>
    <m/>
    <n v="0"/>
    <m/>
    <m/>
    <s v="SSI - Covid-19-tidslinje lang for 2020-2022 version 2 - december 2022"/>
    <m/>
  </r>
  <r>
    <d v="2021-06-10T00:00:00"/>
    <s v="Mundbind er nu kun et krav i den kollektive trafik."/>
    <x v="2"/>
    <m/>
    <m/>
    <m/>
    <n v="1"/>
    <m/>
    <x v="0"/>
    <x v="4"/>
    <n v="1"/>
    <m/>
    <m/>
    <m/>
    <m/>
    <m/>
    <m/>
    <m/>
    <m/>
    <n v="0"/>
    <m/>
    <m/>
    <s v="SSI - Covid-19-tidslinje lang for 2020-2022 version 2 - december 2022"/>
    <m/>
  </r>
  <r>
    <d v="2021-06-10T00:00:00"/>
    <s v="Sundhedsstyrelsen anbefaler gradvis udfasning af brug af mundbind"/>
    <x v="2"/>
    <m/>
    <m/>
    <m/>
    <m/>
    <m/>
    <x v="0"/>
    <x v="5"/>
    <m/>
    <m/>
    <n v="1"/>
    <m/>
    <m/>
    <m/>
    <m/>
    <m/>
    <m/>
    <n v="0"/>
    <m/>
    <m/>
    <s v="SST hjemmeside"/>
    <s v="www.sst.dk/da/nyheder/2021/Sundhedsstyrelsen-anbefaler-gradvis-udfasning-af-brug-af-mundbind"/>
  </r>
  <r>
    <d v="2021-06-10T00:00:00"/>
    <s v="Anbefalinger til kontakter til personer med covid-19 – version 8"/>
    <x v="4"/>
    <m/>
    <m/>
    <m/>
    <m/>
    <m/>
    <x v="0"/>
    <x v="2"/>
    <m/>
    <m/>
    <n v="1"/>
    <m/>
    <n v="1"/>
    <m/>
    <m/>
    <m/>
    <m/>
    <n v="1"/>
    <s v="Anbefalinger"/>
    <s v="Retningslinjer og anbefalinger"/>
    <s v="Retningslinjer udstedt af SST - Oversigt"/>
    <m/>
  </r>
  <r>
    <d v="2021-06-10T00:00:00"/>
    <s v="Brug af mundbind i det offentlige rum: dokumentation og sundhedsfaglige anbefalinger – version 4"/>
    <x v="4"/>
    <m/>
    <m/>
    <m/>
    <m/>
    <m/>
    <x v="0"/>
    <x v="2"/>
    <m/>
    <m/>
    <n v="1"/>
    <m/>
    <n v="1"/>
    <m/>
    <m/>
    <m/>
    <m/>
    <n v="1"/>
    <s v="Anbefalinger"/>
    <s v="Retningslinjer og anbefalinger"/>
    <s v="Retningslinjer udstedt af SST - Oversigt"/>
    <m/>
  </r>
  <r>
    <d v="2021-06-10T00:00:00"/>
    <s v="Ikke mere selvisolation til vaccinerede og tidligere smittede"/>
    <x v="2"/>
    <m/>
    <m/>
    <m/>
    <m/>
    <m/>
    <x v="1"/>
    <x v="5"/>
    <m/>
    <m/>
    <n v="1"/>
    <m/>
    <m/>
    <m/>
    <m/>
    <m/>
    <m/>
    <n v="0"/>
    <m/>
    <m/>
    <s v="SST hjemmeside"/>
    <s v="www.sst.dk/da/nyheder/2021/Ikke-mere-selvisolation-til-vaccinerede-og-tidligere-smittede"/>
  </r>
  <r>
    <d v="2021-06-11T00:00:00"/>
    <s v="291.059 personer i Danmark har nu fået covid-19."/>
    <x v="1"/>
    <m/>
    <m/>
    <m/>
    <m/>
    <m/>
    <x v="0"/>
    <x v="0"/>
    <m/>
    <m/>
    <m/>
    <m/>
    <m/>
    <m/>
    <m/>
    <n v="1"/>
    <m/>
    <n v="0"/>
    <m/>
    <m/>
    <s v="SSI - Covid-19-tidslinje lang for 2020-2022 version 2 - december 2022"/>
    <m/>
  </r>
  <r>
    <d v="2021-06-11T00:00:00"/>
    <s v="Krav om mundbind på kommunale borgerservicecentre afskaffes med virkning fra den 14 juni 2021"/>
    <x v="1"/>
    <m/>
    <m/>
    <m/>
    <m/>
    <s v="Indenrigs- og Boligministeren har underskrevet en ny bekendtgørelse om restriktioner for kommunale borgerservicecentre i forbindelse med håndteringen af covid-1..."/>
    <x v="0"/>
    <x v="4"/>
    <n v="1"/>
    <m/>
    <m/>
    <m/>
    <m/>
    <m/>
    <m/>
    <m/>
    <m/>
    <n v="0"/>
    <m/>
    <m/>
    <s v="sum.dk"/>
    <s v="https://sum.dk/nyheder/2021/juni/krav-om-mundbind-paa-kommunale-borgerservicecentre-afskaffes-med-virkning-fra-den-14-juni-2021"/>
  </r>
  <r>
    <d v="2021-06-11T00:00:00"/>
    <s v="Udluftning forebygger smitte – version 1"/>
    <x v="0"/>
    <m/>
    <m/>
    <m/>
    <m/>
    <m/>
    <x v="0"/>
    <x v="2"/>
    <m/>
    <m/>
    <n v="1"/>
    <m/>
    <n v="1"/>
    <m/>
    <m/>
    <m/>
    <m/>
    <n v="1"/>
    <s v="Borgerrettet materiale"/>
    <s v="Borgerrettet materiale"/>
    <s v="Retningslinjer udstedt af SST - Oversigt"/>
    <m/>
  </r>
  <r>
    <d v="2021-06-11T00:00:00"/>
    <s v="Statusrapport: Vaccination mod covid-19 – version 17"/>
    <x v="2"/>
    <m/>
    <m/>
    <m/>
    <m/>
    <m/>
    <x v="0"/>
    <x v="2"/>
    <m/>
    <n v="1"/>
    <m/>
    <m/>
    <n v="1"/>
    <m/>
    <m/>
    <m/>
    <m/>
    <n v="1"/>
    <s v="Status og monitorering"/>
    <s v="Retningslinjer og anbefalinger"/>
    <s v="Vaccinationsudgivelser"/>
    <m/>
  </r>
  <r>
    <d v="2021-06-11T00:00:00"/>
    <s v="Udgivelse: Vaccinationen mod covid-19 skrider godt frem, også blandt unge over 16 år"/>
    <x v="3"/>
    <m/>
    <m/>
    <m/>
    <m/>
    <m/>
    <x v="1"/>
    <x v="7"/>
    <m/>
    <n v="1"/>
    <m/>
    <m/>
    <m/>
    <m/>
    <m/>
    <m/>
    <m/>
    <n v="0"/>
    <m/>
    <m/>
    <s v="SST hjemmeside"/>
    <s v="www.sst.dk/da/nyheder/2021/Vaccinationen-mod-COVID-19-skrider-godt-frem_-ogsaa-blandt-unge-over-16-aar"/>
  </r>
  <r>
    <d v="2021-06-14T00:00:00"/>
    <s v="Ny indsats skal styrke vaccinationstilslutningen lokalt"/>
    <x v="4"/>
    <m/>
    <m/>
    <m/>
    <m/>
    <m/>
    <x v="0"/>
    <x v="7"/>
    <m/>
    <n v="1"/>
    <m/>
    <m/>
    <m/>
    <m/>
    <m/>
    <m/>
    <m/>
    <n v="0"/>
    <m/>
    <m/>
    <s v="SST hjemmeside"/>
    <s v="www.sst.dk/da/nyheder/2021/Ny-indsats-skal-styrke-vaccinationstilslutningen-lokalt"/>
  </r>
  <r>
    <d v="2021-06-14T00:00:00"/>
    <s v="Borgere bør stadig bruge mundbind i sundhedsvæsenet, når der er øget risiko for smitte"/>
    <x v="4"/>
    <m/>
    <m/>
    <m/>
    <m/>
    <m/>
    <x v="0"/>
    <x v="4"/>
    <n v="1"/>
    <m/>
    <m/>
    <m/>
    <m/>
    <m/>
    <m/>
    <m/>
    <m/>
    <n v="0"/>
    <m/>
    <m/>
    <s v="SST hjemmeside"/>
    <s v="www.sst.dk/da/nyheder/2021/Borgere-boer-stadig-bruge-mundbind-i-sundhedsvaesenet_-naar-der-er-oeget-risiko-for-smitte"/>
  </r>
  <r>
    <d v="2021-06-15T00:00:00"/>
    <s v="Diagnostik og behandling af VITT efter covid-19 vaccine – version 4"/>
    <x v="4"/>
    <m/>
    <m/>
    <m/>
    <m/>
    <m/>
    <x v="0"/>
    <x v="2"/>
    <m/>
    <n v="1"/>
    <m/>
    <m/>
    <n v="1"/>
    <m/>
    <m/>
    <m/>
    <m/>
    <n v="1"/>
    <s v="Anbefalinger"/>
    <s v="Retningslinjer og anbefalinger"/>
    <s v="Vaccinationsudgivelser"/>
    <m/>
  </r>
  <r>
    <d v="2021-06-15T00:00:00"/>
    <s v="Diagnostik og behandling af VITT efter covid-19 vaccine (BILAG: Initial visitation og undersøgelse) – version 1"/>
    <x v="4"/>
    <m/>
    <m/>
    <m/>
    <m/>
    <m/>
    <x v="0"/>
    <x v="2"/>
    <m/>
    <n v="1"/>
    <m/>
    <m/>
    <n v="1"/>
    <m/>
    <m/>
    <m/>
    <m/>
    <n v="1"/>
    <s v="Anbefalinger"/>
    <s v="Retningslinjer og anbefalinger"/>
    <s v="Vaccinationsudgivelser"/>
    <m/>
  </r>
  <r>
    <d v="2021-06-15T00:00:00"/>
    <s v="Indlæggelser på sygehuse – version 3"/>
    <x v="4"/>
    <m/>
    <m/>
    <m/>
    <m/>
    <m/>
    <x v="0"/>
    <x v="2"/>
    <m/>
    <m/>
    <m/>
    <n v="1"/>
    <n v="1"/>
    <m/>
    <m/>
    <m/>
    <m/>
    <n v="1"/>
    <s v="Status og monitorering"/>
    <s v="Retningslinjer og anbefalinger"/>
    <s v="Retningslinjer udstedt af SST - Oversigt"/>
    <m/>
  </r>
  <r>
    <d v="2021-06-15T00:00:00"/>
    <s v="Fagligt grundlag for udfasning af coronapas"/>
    <x v="3"/>
    <m/>
    <m/>
    <m/>
    <m/>
    <s v="Med ”Aftale om yderligere udfasning af restriktioner i Danmark den 10. juni” er der aftalt en udfasning af coronapas over de næste måneder på baggrund af bl.a...."/>
    <x v="0"/>
    <x v="4"/>
    <n v="1"/>
    <m/>
    <m/>
    <m/>
    <m/>
    <m/>
    <m/>
    <m/>
    <m/>
    <n v="0"/>
    <m/>
    <m/>
    <s v="sum.dk"/>
    <s v="https://sum.dk/nyheder/2021/juni/fagligt-grundlag-for-udfasning-af-coronapas"/>
  </r>
  <r>
    <d v="2021-06-16T00:00:00"/>
    <s v="Procedure for fremskyndet invitation for personer til vaccination i sundheds-, social- og ældresektoren – version 4"/>
    <x v="4"/>
    <m/>
    <m/>
    <m/>
    <m/>
    <m/>
    <x v="0"/>
    <x v="2"/>
    <m/>
    <n v="1"/>
    <m/>
    <m/>
    <n v="1"/>
    <m/>
    <m/>
    <m/>
    <m/>
    <n v="1"/>
    <s v="Retningslinjer"/>
    <s v="Retningslinjer og anbefalinger"/>
    <s v="Vaccinationsudgivelser"/>
    <m/>
  </r>
  <r>
    <d v="2021-06-16T00:00:00"/>
    <s v="Visitation til fremskyndet vaccination af personale i sundheds-, ældre- og udvalgte dele af socialsektoren – version 5"/>
    <x v="4"/>
    <m/>
    <m/>
    <m/>
    <m/>
    <m/>
    <x v="0"/>
    <x v="2"/>
    <m/>
    <n v="1"/>
    <m/>
    <m/>
    <n v="1"/>
    <m/>
    <m/>
    <m/>
    <m/>
    <n v="1"/>
    <s v="Retningslinjer"/>
    <s v="Retningslinjer og anbefalinger"/>
    <s v="Vaccinationsudgivelser"/>
    <m/>
  </r>
  <r>
    <d v="2021-06-17T00:00:00"/>
    <s v="Til dig, der vaccinerer mod covid-19 – version 4"/>
    <x v="4"/>
    <m/>
    <m/>
    <m/>
    <m/>
    <m/>
    <x v="0"/>
    <x v="2"/>
    <m/>
    <n v="1"/>
    <m/>
    <m/>
    <n v="1"/>
    <m/>
    <m/>
    <m/>
    <m/>
    <n v="1"/>
    <s v="Borgerrettet materiale"/>
    <s v="Borgerrettet materiale"/>
    <s v="Vaccinationsudgivelser"/>
    <m/>
  </r>
  <r>
    <d v="2021-06-17T00:00:00"/>
    <s v="Vaccination mod covid-19 – version 8"/>
    <x v="4"/>
    <m/>
    <m/>
    <m/>
    <m/>
    <m/>
    <x v="0"/>
    <x v="2"/>
    <m/>
    <n v="1"/>
    <m/>
    <m/>
    <n v="1"/>
    <m/>
    <m/>
    <m/>
    <m/>
    <n v="1"/>
    <s v="Borgerrettet materiale"/>
    <s v="Borgerrettet materiale"/>
    <s v="Vaccinationsudgivelser"/>
    <m/>
  </r>
  <r>
    <d v="2021-06-17T00:00:00"/>
    <s v="Vedr. vaccination af børn på 12-15 år – version 1"/>
    <x v="0"/>
    <m/>
    <m/>
    <m/>
    <m/>
    <m/>
    <x v="0"/>
    <x v="2"/>
    <m/>
    <n v="1"/>
    <m/>
    <m/>
    <n v="1"/>
    <m/>
    <m/>
    <m/>
    <m/>
    <n v="1"/>
    <s v="Notat"/>
    <s v="Retningslinjer og anbefalinger"/>
    <s v="Vaccinationsudgivelser"/>
    <m/>
  </r>
  <r>
    <d v="2021-06-17T00:00:00"/>
    <s v="Stort fald i indlagte med covid-19"/>
    <x v="1"/>
    <m/>
    <m/>
    <m/>
    <m/>
    <m/>
    <x v="0"/>
    <x v="1"/>
    <m/>
    <m/>
    <m/>
    <n v="1"/>
    <m/>
    <m/>
    <m/>
    <n v="1"/>
    <m/>
    <n v="0"/>
    <m/>
    <m/>
    <s v="SST hjemmeside"/>
    <s v="www.sst.dk/da/nyheder/2021/Stort-fald-i-indlagte-med-COVID-19"/>
  </r>
  <r>
    <d v="2021-06-17T00:00:00"/>
    <s v="Vejledning om forebyggelse af smitte med ny coronavirus i hjemmeplejen – version 6"/>
    <x v="4"/>
    <m/>
    <m/>
    <m/>
    <m/>
    <m/>
    <x v="0"/>
    <x v="2"/>
    <m/>
    <m/>
    <m/>
    <n v="1"/>
    <n v="1"/>
    <m/>
    <m/>
    <m/>
    <m/>
    <n v="1"/>
    <s v="Vejledning"/>
    <s v="Retningslinjer og anbefalinger"/>
    <s v="Retningslinjer udstedt af SST - Oversigt"/>
    <m/>
  </r>
  <r>
    <d v="2021-06-17T00:00:00"/>
    <s v="Invitation: Pressebriefing om vaccination af 12-15-årige mod covid-19"/>
    <x v="1"/>
    <m/>
    <m/>
    <m/>
    <m/>
    <m/>
    <x v="1"/>
    <x v="2"/>
    <m/>
    <n v="1"/>
    <m/>
    <m/>
    <n v="1"/>
    <m/>
    <m/>
    <m/>
    <m/>
    <n v="0"/>
    <m/>
    <m/>
    <s v="SST hjemmeside"/>
    <s v="www.sst.dk/da/nyheder/2021/Invitation_-Pressebriefing-om-vaccination-af-12-15-aarige-mod-COVID-19"/>
  </r>
  <r>
    <d v="2021-06-17T00:00:00"/>
    <s v="Sundhedsstyrelsen anbefaler vaccination af 12-15-årige"/>
    <x v="2"/>
    <m/>
    <m/>
    <m/>
    <m/>
    <m/>
    <x v="0"/>
    <x v="7"/>
    <m/>
    <n v="1"/>
    <m/>
    <m/>
    <m/>
    <m/>
    <m/>
    <m/>
    <m/>
    <n v="0"/>
    <m/>
    <m/>
    <s v="SST hjemmeside"/>
    <s v="www.sst.dk/da/nyheder/2021/Sundhedsstyrelsen-anbefaler-vaccination-af-12-15-aarige"/>
  </r>
  <r>
    <d v="2021-06-22T00:00:00"/>
    <s v="Vedr. brug af covid-19 Vaccine Janssen og Vaxzevria i de danske vaccinationsprogrammer – version 1"/>
    <x v="0"/>
    <m/>
    <m/>
    <m/>
    <m/>
    <m/>
    <x v="0"/>
    <x v="2"/>
    <m/>
    <n v="1"/>
    <m/>
    <m/>
    <n v="1"/>
    <m/>
    <m/>
    <m/>
    <m/>
    <n v="1"/>
    <s v="Notat"/>
    <s v="Retningslinjer og anbefalinger"/>
    <s v="Vaccinationsudgivelser"/>
    <m/>
  </r>
  <r>
    <d v="2021-06-23T00:00:00"/>
    <s v="Sundhedsvæsenet er tilbage på samme niveau som før covid-19-epidemien"/>
    <x v="2"/>
    <m/>
    <m/>
    <m/>
    <m/>
    <m/>
    <x v="0"/>
    <x v="1"/>
    <m/>
    <m/>
    <m/>
    <n v="1"/>
    <m/>
    <m/>
    <m/>
    <m/>
    <m/>
    <n v="0"/>
    <m/>
    <m/>
    <s v="SST hjemmeside"/>
    <s v="www.sst.dk/da/nyheder/2021/Sundhedsvaesenet-er-tilbage-paa-samme-niveau-som-foer-COVID-19-epidemien"/>
  </r>
  <r>
    <d v="2021-06-23T00:00:00"/>
    <s v="Monitorering af aktivitet i sundhedsvæsenet – version 10"/>
    <x v="4"/>
    <m/>
    <m/>
    <m/>
    <m/>
    <m/>
    <x v="0"/>
    <x v="2"/>
    <m/>
    <m/>
    <m/>
    <n v="1"/>
    <n v="1"/>
    <m/>
    <m/>
    <m/>
    <m/>
    <n v="1"/>
    <s v="Status og monitorering"/>
    <s v="Retningslinjer og anbefalinger"/>
    <s v="Retningslinjer udstedt af SST - Oversigt"/>
    <m/>
  </r>
  <r>
    <d v="2021-06-24T00:00:00"/>
    <s v="Over 30 procent af den danske befolkning er nu færdigvaccineret."/>
    <x v="4"/>
    <m/>
    <m/>
    <m/>
    <m/>
    <m/>
    <x v="0"/>
    <x v="7"/>
    <m/>
    <n v="1"/>
    <m/>
    <m/>
    <m/>
    <m/>
    <m/>
    <m/>
    <m/>
    <n v="0"/>
    <m/>
    <m/>
    <s v="SSI - Covid-19-tidslinje lang for 2020-2022 version 2 - december 2022"/>
    <m/>
  </r>
  <r>
    <d v="2021-06-24T00:00:00"/>
    <s v="Til dig, der er kontakt til en person med covid-19 – version 14"/>
    <x v="4"/>
    <m/>
    <m/>
    <m/>
    <m/>
    <m/>
    <x v="0"/>
    <x v="2"/>
    <m/>
    <m/>
    <n v="1"/>
    <m/>
    <n v="1"/>
    <m/>
    <m/>
    <m/>
    <m/>
    <n v="1"/>
    <s v="Borgerrettet materiale"/>
    <s v="Borgerrettet materiale"/>
    <s v="Retningslinjer udstedt af SST - Oversigt"/>
    <m/>
  </r>
  <r>
    <d v="2021-06-24T00:00:00"/>
    <s v="Vigtigt at vide, når du er nær kontakt – version 8"/>
    <x v="4"/>
    <m/>
    <m/>
    <m/>
    <m/>
    <m/>
    <x v="0"/>
    <x v="2"/>
    <m/>
    <m/>
    <n v="1"/>
    <m/>
    <n v="1"/>
    <m/>
    <m/>
    <m/>
    <m/>
    <n v="1"/>
    <s v="Borgerrettet materiale"/>
    <s v="Borgerrettet materiale"/>
    <s v="Retningslinjer udstedt af SST - Oversigt"/>
    <m/>
  </r>
  <r>
    <d v="2021-06-25T00:00:00"/>
    <s v="Sundhedsstyrelsen kan fortsat ikke generelt anbefale vaccination med covid-19 Vaccine Janssen® og Vaxzevria® i den aktuelle danske kontekst "/>
    <x v="4"/>
    <m/>
    <m/>
    <m/>
    <m/>
    <m/>
    <x v="0"/>
    <x v="7"/>
    <m/>
    <n v="1"/>
    <m/>
    <m/>
    <m/>
    <m/>
    <m/>
    <m/>
    <m/>
    <n v="0"/>
    <m/>
    <m/>
    <s v="SST hjemmeside"/>
    <s v="www.sst.dk/da/nyheder/2021/SST-kan-fortsat-ikke-generelt-anbefale-vaccination-med-COVID-19-Vaccine-Janssen-og-Vaxzevria"/>
  </r>
  <r>
    <d v="2021-06-25T00:00:00"/>
    <s v="Over 3 millioner i Danmark er blevet vaccineret mod covid-19"/>
    <x v="1"/>
    <m/>
    <m/>
    <m/>
    <m/>
    <m/>
    <x v="0"/>
    <x v="7"/>
    <m/>
    <n v="1"/>
    <m/>
    <m/>
    <m/>
    <m/>
    <m/>
    <m/>
    <m/>
    <n v="0"/>
    <m/>
    <m/>
    <s v="SST hjemmeside"/>
    <s v="www.sst.dk/da/nyheder/2021/Over-3-millioner-i-Danmark-er-blevet-vaccineret-mod-COVID-19"/>
  </r>
  <r>
    <d v="2021-06-25T00:00:00"/>
    <s v="Breve til regionerne vedrørende fordeling og prioritering af vaccineleverancer – version 20"/>
    <x v="4"/>
    <m/>
    <m/>
    <m/>
    <m/>
    <m/>
    <x v="0"/>
    <x v="2"/>
    <m/>
    <n v="1"/>
    <m/>
    <m/>
    <n v="1"/>
    <m/>
    <m/>
    <m/>
    <m/>
    <n v="1"/>
    <s v="Instruks"/>
    <s v="Retningslinjer og anbefalinger"/>
    <s v="Vaccinationsudgivelser"/>
    <m/>
  </r>
  <r>
    <d v="2021-06-25T00:00:00"/>
    <s v="Ny ordning for dokumentation hvis du er undtaget for test og coronapas"/>
    <x v="1"/>
    <m/>
    <m/>
    <m/>
    <m/>
    <s v="Den 1. juli træder nye regler i kraft, så man fremover skal kunne fremvise dokumentation for, at man af sundhedsfaglige årsager er undtaget for covid-19 test og..."/>
    <x v="0"/>
    <x v="5"/>
    <m/>
    <m/>
    <n v="1"/>
    <m/>
    <m/>
    <m/>
    <m/>
    <m/>
    <m/>
    <n v="0"/>
    <m/>
    <m/>
    <s v="sum.dk"/>
    <s v="https://sum.dk/nyheder/2021/juni/ny-ordning-for-dokumentation-hvis-du-er-undtaget-for-test-og-coronapas"/>
  </r>
  <r>
    <d v="2021-06-25T00:00:00"/>
    <s v="Statusrapport: Vaccination mod covid-19 – version 18"/>
    <x v="4"/>
    <m/>
    <m/>
    <m/>
    <m/>
    <m/>
    <x v="0"/>
    <x v="2"/>
    <m/>
    <n v="1"/>
    <m/>
    <m/>
    <n v="1"/>
    <m/>
    <m/>
    <m/>
    <m/>
    <n v="1"/>
    <s v="Status og monitorering"/>
    <s v="Retningslinjer og anbefalinger"/>
    <s v="Vaccinationsudgivelser"/>
    <m/>
  </r>
  <r>
    <d v="2021-06-26T00:00:00"/>
    <s v="Rejsende fra EU- og Schengenlande, kan indrejse uden at skulle gå i isolation efter indrejse. "/>
    <x v="4"/>
    <m/>
    <m/>
    <m/>
    <m/>
    <m/>
    <x v="0"/>
    <x v="4"/>
    <n v="1"/>
    <m/>
    <m/>
    <m/>
    <m/>
    <m/>
    <m/>
    <m/>
    <m/>
    <n v="0"/>
    <m/>
    <m/>
    <s v="Coronasmitte.dk"/>
    <s v="https://coronasmitte.dk/nyhedsarkiv/pressemoeder/gradvis-genaabning-for-rejseaktiviteter"/>
  </r>
  <r>
    <d v="2021-06-28T00:00:00"/>
    <s v="Arealkrav på kommunale borgerservicecentre videreføres men lempes fra den 1. august 2021"/>
    <x v="1"/>
    <m/>
    <m/>
    <m/>
    <m/>
    <s v="Indenrigs- og boligministeren har underskrevet en ny bekendtgørelse om restriktioner for kommunale borgerservicecentre i forbindelse med håndtering af covid-19."/>
    <x v="0"/>
    <x v="4"/>
    <n v="1"/>
    <m/>
    <m/>
    <m/>
    <m/>
    <m/>
    <m/>
    <m/>
    <m/>
    <n v="0"/>
    <m/>
    <m/>
    <s v="sum.dk"/>
    <s v="https://sum.dk/nyheder/2021/juni/arealkrav-paa-kommunale-borgerservicecentre-viderefoeres-men-lempes-fra-den-1-august-2021"/>
  </r>
  <r>
    <d v="2021-06-29T00:00:00"/>
    <s v="Danmark køber 117 mio doser pfizer biontech covid vacciner fra rumænien"/>
    <x v="1"/>
    <m/>
    <m/>
    <n v="1"/>
    <m/>
    <s v="Danmark har indgået en aftale om køb af 1,17 mio. doser Pfizer-BioNTech COVID-vacciner fra Rumænien. Vaccinerne vil kunne indgå i det generelle vaccinationsprog..."/>
    <x v="0"/>
    <x v="7"/>
    <m/>
    <n v="1"/>
    <m/>
    <m/>
    <m/>
    <m/>
    <m/>
    <m/>
    <m/>
    <n v="0"/>
    <m/>
    <m/>
    <s v="sum.dk"/>
    <s v="https://sum.dk/nyheder/2021/juni/danmark-koeber-117-mio-doser-pfizer-biontech-covid-vacciner-fra-rumaenien"/>
  </r>
  <r>
    <d v="2021-06-29T00:00:00"/>
    <s v="Danmark køber af Rumænien 1,17 mio. doser Pfizer-BioNTech covid-19-vacciner."/>
    <x v="0"/>
    <m/>
    <m/>
    <n v="0"/>
    <m/>
    <m/>
    <x v="0"/>
    <x v="7"/>
    <m/>
    <n v="1"/>
    <m/>
    <m/>
    <m/>
    <m/>
    <m/>
    <m/>
    <m/>
    <n v="0"/>
    <m/>
    <m/>
    <s v="SSI - Covid-19-tidslinje lang for 2020-2022 version 2 - december 2022"/>
    <m/>
  </r>
  <r>
    <d v="2021-06-29T00:00:00"/>
    <s v="Gode råd, gode vaner – version 1"/>
    <x v="0"/>
    <m/>
    <m/>
    <m/>
    <m/>
    <m/>
    <x v="0"/>
    <x v="2"/>
    <m/>
    <m/>
    <n v="1"/>
    <m/>
    <n v="1"/>
    <m/>
    <m/>
    <m/>
    <m/>
    <n v="1"/>
    <s v="Borgerrettet materiale"/>
    <s v="Borgerrettet materiale"/>
    <s v="Retningslinjer udstedt af SST - Oversigt"/>
    <m/>
  </r>
  <r>
    <d v="2021-06-29T00:00:00"/>
    <s v="Til dig der skal vaccineres mod covid-19 – version 3, {Arabisk, bosnisk, engelsk, farsi, kurdisk, polsk, somali, tigrinya, tyrkisk, urdu}"/>
    <x v="3"/>
    <m/>
    <m/>
    <m/>
    <m/>
    <m/>
    <x v="0"/>
    <x v="2"/>
    <m/>
    <n v="1"/>
    <m/>
    <m/>
    <n v="1"/>
    <m/>
    <m/>
    <m/>
    <m/>
    <n v="1"/>
    <s v="Borgerrettet materiale"/>
    <s v="Borgerrettet materiale"/>
    <s v="Vaccinationsudgivelser"/>
    <m/>
  </r>
  <r>
    <d v="2021-06-29T00:00:00"/>
    <s v="Vaccination mod covid-19 – version 9, engelsk version 3"/>
    <x v="4"/>
    <m/>
    <m/>
    <m/>
    <m/>
    <m/>
    <x v="0"/>
    <x v="2"/>
    <m/>
    <n v="1"/>
    <m/>
    <m/>
    <n v="1"/>
    <m/>
    <m/>
    <m/>
    <m/>
    <n v="1"/>
    <s v="Borgerrettet materiale"/>
    <s v="Borgerrettet materiale"/>
    <s v="Vaccinationsudgivelser"/>
    <m/>
  </r>
  <r>
    <d v="2021-06-29T00:00:00"/>
    <s v="Indlæggelser på sygehuse – version 4"/>
    <x v="4"/>
    <m/>
    <m/>
    <m/>
    <m/>
    <m/>
    <x v="0"/>
    <x v="2"/>
    <m/>
    <m/>
    <m/>
    <n v="1"/>
    <n v="1"/>
    <m/>
    <m/>
    <m/>
    <m/>
    <n v="1"/>
    <s v="Status og monitorering"/>
    <s v="Retningslinjer og anbefalinger"/>
    <s v="Retningslinjer udstedt af SST - Oversigt"/>
    <m/>
  </r>
  <r>
    <d v="2021-06-30T00:00:00"/>
    <s v="Vedr. immunitet efter vaccination mod covid-19 og infektion med covid-19 – version 2"/>
    <x v="4"/>
    <m/>
    <m/>
    <m/>
    <m/>
    <m/>
    <x v="0"/>
    <x v="2"/>
    <m/>
    <n v="1"/>
    <m/>
    <m/>
    <n v="1"/>
    <m/>
    <m/>
    <m/>
    <m/>
    <n v="1"/>
    <s v="Notat"/>
    <s v="Retningslinjer og anbefalinger"/>
    <s v="Vaccinationsudgivelser"/>
    <m/>
  </r>
  <r>
    <d v="2021-06-30T00:00:00"/>
    <s v="Håndtering af patienter med luftvejssymptomer i almen praksis - under hensyntagen til COVID-19 – version 2"/>
    <x v="4"/>
    <m/>
    <m/>
    <m/>
    <m/>
    <m/>
    <x v="0"/>
    <x v="2"/>
    <m/>
    <m/>
    <m/>
    <n v="1"/>
    <n v="1"/>
    <m/>
    <m/>
    <m/>
    <m/>
    <n v="1"/>
    <s v="Retningslinjer"/>
    <s v="Retningslinjer og anbefalinger"/>
    <s v="Retningslinjer udstedt af SST - Oversigt"/>
    <m/>
  </r>
  <r>
    <d v="2021-06-30T00:00:00"/>
    <s v="Retningslinjer for håndtering af covid-19 i sundhedsvæsenet – version 26"/>
    <x v="4"/>
    <m/>
    <m/>
    <m/>
    <m/>
    <m/>
    <x v="0"/>
    <x v="2"/>
    <m/>
    <m/>
    <m/>
    <n v="1"/>
    <n v="1"/>
    <m/>
    <m/>
    <m/>
    <m/>
    <n v="1"/>
    <s v="Retningslinjer"/>
    <s v="Retningslinjer og anbefalinger"/>
    <s v="Retningslinjer udstedt af SST - Oversigt"/>
    <m/>
  </r>
  <r>
    <d v="2021-06-30T00:00:00"/>
    <s v="Udgivelse: Retningslinjerne til sundhedsvæsenet er rettet til mod, at vi vender tilbage til hverdagen"/>
    <x v="3"/>
    <m/>
    <m/>
    <m/>
    <m/>
    <m/>
    <x v="0"/>
    <x v="1"/>
    <m/>
    <m/>
    <m/>
    <n v="1"/>
    <m/>
    <m/>
    <m/>
    <m/>
    <n v="1"/>
    <n v="0"/>
    <m/>
    <m/>
    <s v="SST hjemmeside"/>
    <s v="www.sst.dk/da/nyheder/2021/Retningslinjerne-til-sundhedsvaesenet-er-rettet-til-mod_-at-vi-vender-tilbage-til-hverdagen"/>
  </r>
  <r>
    <d v="2021-06-30T00:00:00"/>
    <s v="Vaccination mod covid-19 giver immunitet i mindst 12 måneder"/>
    <x v="3"/>
    <m/>
    <m/>
    <m/>
    <m/>
    <m/>
    <x v="0"/>
    <x v="7"/>
    <m/>
    <n v="1"/>
    <m/>
    <m/>
    <m/>
    <m/>
    <m/>
    <m/>
    <m/>
    <n v="0"/>
    <m/>
    <m/>
    <s v="SST hjemmeside"/>
    <s v="www.sst.dk/da/nyheder/2021/Vaccination-mod-COVID-19-giver-immunitet-i-mindst-12-maaneder"/>
  </r>
  <r>
    <d v="2021-07-01T00:00:00"/>
    <s v="Manglende visning af visse lyntest i eu coronapasset"/>
    <x v="1"/>
    <m/>
    <m/>
    <m/>
    <m/>
    <s v="EU's coronapas er taget i brug i dag. Desværre har det vist sig, at ikke alle lyntestsvar vises i EU-visningen i app’en. Rejsende opfordres derfor til at tage e..."/>
    <x v="0"/>
    <x v="4"/>
    <n v="1"/>
    <m/>
    <m/>
    <m/>
    <m/>
    <m/>
    <m/>
    <m/>
    <m/>
    <n v="0"/>
    <m/>
    <m/>
    <s v="sum.dk"/>
    <s v="https://sum.dk/nyheder/2021/juli/manglende-visning-af-visse-lyntest-i-eu-coronapasset"/>
  </r>
  <r>
    <d v="2021-07-01T00:00:00"/>
    <s v="Det digitale EU-coronapas kommer i brug."/>
    <x v="0"/>
    <m/>
    <n v="1"/>
    <m/>
    <m/>
    <s v="Tidligere udland"/>
    <x v="0"/>
    <x v="0"/>
    <m/>
    <m/>
    <m/>
    <m/>
    <m/>
    <m/>
    <m/>
    <n v="1"/>
    <m/>
    <n v="0"/>
    <m/>
    <m/>
    <s v="SSI - Covid-19-tidslinje lang for 2020-2022 version 2 - december 2022"/>
    <m/>
  </r>
  <r>
    <d v="2021-07-01T00:00:00"/>
    <s v="Gode råd, gode vaner – version 2, {polsk, tysk, urdu, engelsk} version 1"/>
    <x v="3"/>
    <m/>
    <m/>
    <m/>
    <m/>
    <m/>
    <x v="0"/>
    <x v="2"/>
    <m/>
    <m/>
    <m/>
    <m/>
    <n v="1"/>
    <m/>
    <m/>
    <m/>
    <m/>
    <n v="1"/>
    <s v="Borgerrettet materiale"/>
    <s v="Borgerrettet materiale"/>
    <s v="Retningslinjer udstedt af SST - Oversigt"/>
    <m/>
  </r>
  <r>
    <d v="2021-07-01T00:00:00"/>
    <s v="Til dig, der er kontakt til en person med covid-19 – version 15"/>
    <x v="4"/>
    <m/>
    <m/>
    <m/>
    <m/>
    <m/>
    <x v="0"/>
    <x v="2"/>
    <m/>
    <m/>
    <n v="1"/>
    <m/>
    <n v="1"/>
    <m/>
    <m/>
    <m/>
    <m/>
    <n v="1"/>
    <s v="Borgerrettet materiale"/>
    <s v="Borgerrettet materiale"/>
    <s v="Retningslinjer udstedt af SST - Oversigt"/>
    <m/>
  </r>
  <r>
    <d v="2021-07-01T00:00:00"/>
    <s v="Til dig, der er vaccineret – version 3, {arabisk, bosnisk, farsi, kurdisk, polsk, rumænsk, somali, tigrinya, tyrkisk, urdu} version 2"/>
    <x v="3"/>
    <m/>
    <m/>
    <m/>
    <m/>
    <m/>
    <x v="0"/>
    <x v="2"/>
    <m/>
    <n v="1"/>
    <m/>
    <m/>
    <n v="1"/>
    <m/>
    <m/>
    <m/>
    <m/>
    <n v="1"/>
    <s v="Borgerrettet materiale"/>
    <s v="Borgerrettet materiale"/>
    <s v="Vaccinationsudgivelser"/>
    <m/>
  </r>
  <r>
    <d v="2021-07-01T00:00:00"/>
    <s v="Til dig, der vaccinerer mod covid-19 – version 5"/>
    <x v="4"/>
    <m/>
    <m/>
    <m/>
    <m/>
    <m/>
    <x v="0"/>
    <x v="2"/>
    <m/>
    <n v="1"/>
    <m/>
    <m/>
    <n v="1"/>
    <m/>
    <m/>
    <m/>
    <m/>
    <n v="1"/>
    <s v="Borgerrettet materiale"/>
    <s v="Borgerrettet materiale"/>
    <s v="Vaccinationsudgivelser"/>
    <m/>
  </r>
  <r>
    <d v="2021-07-01T00:00:00"/>
    <s v="Vigtigt at vide, når du er nær kontakt – version 9"/>
    <x v="4"/>
    <m/>
    <m/>
    <m/>
    <m/>
    <m/>
    <x v="0"/>
    <x v="2"/>
    <m/>
    <m/>
    <n v="1"/>
    <m/>
    <n v="1"/>
    <m/>
    <m/>
    <m/>
    <m/>
    <n v="1"/>
    <s v="Borgerrettet materiale"/>
    <s v="Borgerrettet materiale"/>
    <s v="Retningslinjer udstedt af SST - Oversigt"/>
    <m/>
  </r>
  <r>
    <d v="2021-07-01T00:00:00"/>
    <s v="Notat til vaccinationskalenderen – version 2"/>
    <x v="4"/>
    <m/>
    <m/>
    <m/>
    <m/>
    <m/>
    <x v="0"/>
    <x v="2"/>
    <m/>
    <n v="1"/>
    <m/>
    <m/>
    <n v="1"/>
    <m/>
    <m/>
    <m/>
    <m/>
    <n v="1"/>
    <s v="Notat"/>
    <s v="Retningslinjer og anbefalinger"/>
    <s v="Vaccinationsudgivelser"/>
    <m/>
  </r>
  <r>
    <d v="2021-07-01T00:00:00"/>
    <s v="Visitation til fremskyndet vaccination af personale i sundheds-, ældre- og udvalgte dele af socialsektoren – version 6"/>
    <x v="4"/>
    <m/>
    <m/>
    <m/>
    <m/>
    <m/>
    <x v="0"/>
    <x v="2"/>
    <m/>
    <n v="1"/>
    <m/>
    <m/>
    <n v="1"/>
    <m/>
    <m/>
    <m/>
    <m/>
    <n v="1"/>
    <s v="Retningslinjer"/>
    <s v="Retningslinjer og anbefalinger"/>
    <s v="Vaccinationsudgivelser"/>
    <m/>
  </r>
  <r>
    <d v="2021-07-01T00:00:00"/>
    <s v="Vaccinationskalender – version 18"/>
    <x v="4"/>
    <m/>
    <m/>
    <m/>
    <m/>
    <m/>
    <x v="0"/>
    <x v="2"/>
    <m/>
    <n v="1"/>
    <m/>
    <m/>
    <n v="1"/>
    <m/>
    <m/>
    <m/>
    <m/>
    <n v="1"/>
    <s v="Status og monitorering"/>
    <s v="Retningslinjer og anbefalinger"/>
    <s v="Vaccinationsudgivelser"/>
    <m/>
  </r>
  <r>
    <d v="2021-07-01T00:00:00"/>
    <s v="Fra 1. juli udvides gyldigheden af en negativ PCR-test, børn under 16 år undtages for coronapas, og det europæiske coronapas tages officielt i brug."/>
    <x v="3"/>
    <m/>
    <n v="1"/>
    <m/>
    <m/>
    <s v="Fra 1. juli udvides gyldigheden af en negativ PCR-test, børn under 16 år undtages for coronapas, og det europæiske coronapas tages officielt i brug."/>
    <x v="0"/>
    <x v="4"/>
    <n v="1"/>
    <m/>
    <m/>
    <m/>
    <m/>
    <m/>
    <m/>
    <m/>
    <m/>
    <n v="0"/>
    <m/>
    <m/>
    <s v="sum.dk"/>
    <s v="https://sum.dk/nyheder/2021/juli/nye-regler-for-coronapasset-"/>
  </r>
  <r>
    <d v="2021-07-01T00:00:00"/>
    <s v="Udgivelse: Vi bliver hurtigere færdige med vaccinationen grundet vaccinekøb fra Rumænien"/>
    <x v="3"/>
    <m/>
    <m/>
    <n v="1"/>
    <m/>
    <m/>
    <x v="1"/>
    <x v="7"/>
    <m/>
    <n v="1"/>
    <m/>
    <m/>
    <m/>
    <m/>
    <m/>
    <m/>
    <m/>
    <n v="0"/>
    <m/>
    <m/>
    <s v="SST hjemmeside"/>
    <s v="www.sst.dk/da/nyheder/2021/Vi-bliver-hurtigere-faerdige-med-vaccinationen"/>
  </r>
  <r>
    <d v="2021-07-02T00:00:00"/>
    <s v="Selvtest taget hjemme kan ikke bruges som coronapas"/>
    <x v="1"/>
    <m/>
    <m/>
    <m/>
    <m/>
    <s v="Antigen-selvtest, som er foretaget af borgerne privat, vil ikke kunne udløse coronapas. Antigen-selvtest, som er foretaget i private og offentlige virksomheder,..."/>
    <x v="2"/>
    <x v="2"/>
    <m/>
    <m/>
    <m/>
    <m/>
    <n v="1"/>
    <m/>
    <m/>
    <m/>
    <m/>
    <n v="0"/>
    <m/>
    <m/>
    <s v="sum.dk"/>
    <s v="https://sum.dk/nyheder/2021/juli/selvtest-taget-hjemme-kan-ikke-bruges-som-coronapas"/>
  </r>
  <r>
    <d v="2021-07-02T00:00:00"/>
    <s v="Styrket indsats for lighed i vaccinationstilslutning – version 1"/>
    <x v="0"/>
    <m/>
    <m/>
    <m/>
    <m/>
    <m/>
    <x v="0"/>
    <x v="2"/>
    <m/>
    <n v="1"/>
    <m/>
    <m/>
    <n v="1"/>
    <m/>
    <m/>
    <m/>
    <m/>
    <n v="1"/>
    <s v="Anbefalinger"/>
    <s v="Retningslinjer og anbefalinger"/>
    <s v="Vaccinationsudgivelser"/>
    <m/>
  </r>
  <r>
    <d v="2021-07-02T00:00:00"/>
    <s v="Covid-19 vaccination: Hvem kan svare på hvad? – version 1"/>
    <x v="0"/>
    <m/>
    <m/>
    <m/>
    <m/>
    <m/>
    <x v="0"/>
    <x v="2"/>
    <m/>
    <n v="1"/>
    <m/>
    <m/>
    <n v="1"/>
    <m/>
    <m/>
    <m/>
    <m/>
    <n v="1"/>
    <s v="Borgerrettet materiale"/>
    <s v="Borgerrettet materiale"/>
    <s v="Vaccinationsudgivelser"/>
    <m/>
  </r>
  <r>
    <d v="2021-07-02T00:00:00"/>
    <s v="Sådan bliver du og hele Danmark vaccineret – version 1"/>
    <x v="0"/>
    <m/>
    <m/>
    <m/>
    <m/>
    <m/>
    <x v="0"/>
    <x v="2"/>
    <m/>
    <n v="1"/>
    <m/>
    <m/>
    <n v="1"/>
    <m/>
    <m/>
    <m/>
    <m/>
    <n v="1"/>
    <s v="Borgerrettet materiale"/>
    <s v="Borgerrettet materiale"/>
    <s v="Vaccinationsudgivelser"/>
    <m/>
  </r>
  <r>
    <d v="2021-07-02T00:00:00"/>
    <s v="Til dig, der er testet positiv for covid-19 – version 12, engelsk version 9"/>
    <x v="3"/>
    <m/>
    <m/>
    <m/>
    <m/>
    <m/>
    <x v="0"/>
    <x v="2"/>
    <m/>
    <m/>
    <n v="1"/>
    <m/>
    <n v="1"/>
    <m/>
    <m/>
    <m/>
    <m/>
    <n v="1"/>
    <s v="Borgerrettet materiale"/>
    <s v="Borgerrettet materiale"/>
    <s v="Retningslinjer udstedt af SST - Oversigt"/>
    <m/>
  </r>
  <r>
    <d v="2021-07-02T00:00:00"/>
    <s v="Vaccinationerne mod covid-19 er i gang – version 1"/>
    <x v="0"/>
    <m/>
    <m/>
    <m/>
    <m/>
    <m/>
    <x v="0"/>
    <x v="2"/>
    <m/>
    <n v="1"/>
    <m/>
    <m/>
    <n v="1"/>
    <m/>
    <m/>
    <m/>
    <m/>
    <n v="1"/>
    <s v="Borgerrettet materiale"/>
    <s v="Borgerrettet materiale"/>
    <s v="Vaccinationsudgivelser"/>
    <m/>
  </r>
  <r>
    <d v="2021-07-02T00:00:00"/>
    <s v="Breve til regionerne vedrørende fordeling og prioritering af vaccineleverancer – version 21"/>
    <x v="4"/>
    <m/>
    <m/>
    <m/>
    <m/>
    <m/>
    <x v="0"/>
    <x v="2"/>
    <m/>
    <n v="1"/>
    <m/>
    <m/>
    <n v="1"/>
    <m/>
    <m/>
    <m/>
    <m/>
    <n v="1"/>
    <s v="Instruks"/>
    <s v="Retningslinjer og anbefalinger"/>
    <s v="Vaccinationsudgivelser"/>
    <m/>
  </r>
  <r>
    <d v="2021-07-05T00:00:00"/>
    <s v="Anbefalinger til kontakter til personer med covid-19 – version 9"/>
    <x v="2"/>
    <m/>
    <m/>
    <m/>
    <m/>
    <m/>
    <x v="0"/>
    <x v="2"/>
    <m/>
    <m/>
    <n v="1"/>
    <m/>
    <n v="1"/>
    <m/>
    <m/>
    <m/>
    <m/>
    <n v="1"/>
    <s v="Anbefalinger"/>
    <s v="Retningslinjer og anbefalinger"/>
    <s v="Retningslinjer udstedt af SST - Oversigt"/>
    <m/>
  </r>
  <r>
    <d v="2021-07-05T00:00:00"/>
    <s v="Hold fast (bynavn, horizontal) – version 4"/>
    <x v="4"/>
    <m/>
    <m/>
    <m/>
    <m/>
    <m/>
    <x v="0"/>
    <x v="2"/>
    <m/>
    <m/>
    <n v="1"/>
    <m/>
    <n v="1"/>
    <m/>
    <m/>
    <m/>
    <m/>
    <n v="1"/>
    <s v="Borgerrettet materiale"/>
    <s v="Borgerrettet materiale"/>
    <s v="Retningslinjer udstedt af SST - Oversigt"/>
    <m/>
  </r>
  <r>
    <d v="2021-07-05T00:00:00"/>
    <s v="Hold fast (bynavn, vertikal) – version 4"/>
    <x v="4"/>
    <m/>
    <m/>
    <m/>
    <m/>
    <m/>
    <x v="0"/>
    <x v="2"/>
    <m/>
    <m/>
    <n v="1"/>
    <m/>
    <n v="1"/>
    <m/>
    <m/>
    <m/>
    <m/>
    <n v="1"/>
    <s v="Borgerrettet materiale"/>
    <s v="Borgerrettet materiale"/>
    <s v="Retningslinjer udstedt af SST - Oversigt"/>
    <m/>
  </r>
  <r>
    <d v="2021-07-05T00:00:00"/>
    <s v="Hold fast (horizontal) – version 4, {arabisk, bosnisk, engelsk, farsi, kurdisk,  polsk, rumænsk, somali, tigrinya, tyrkisk, urdu} version 2"/>
    <x v="3"/>
    <m/>
    <m/>
    <m/>
    <m/>
    <m/>
    <x v="0"/>
    <x v="2"/>
    <m/>
    <m/>
    <n v="1"/>
    <m/>
    <n v="1"/>
    <m/>
    <m/>
    <m/>
    <m/>
    <n v="1"/>
    <s v="Borgerrettet materiale"/>
    <s v="Borgerrettet materiale"/>
    <s v="Retningslinjer udstedt af SST - Oversigt"/>
    <m/>
  </r>
  <r>
    <d v="2021-07-05T00:00:00"/>
    <s v="Hold fast (vertikal) – version 5, {bosnisk, rumænsk} version 2, {arabisk, engelsk, farsi, kurdisk, polsk, somali, tigrinya, tyrkisk, urdu} version 4"/>
    <x v="3"/>
    <m/>
    <m/>
    <m/>
    <m/>
    <m/>
    <x v="0"/>
    <x v="2"/>
    <m/>
    <m/>
    <n v="1"/>
    <m/>
    <n v="1"/>
    <m/>
    <m/>
    <m/>
    <m/>
    <n v="1"/>
    <s v="Borgerrettet materiale"/>
    <s v="Borgerrettet materiale"/>
    <s v="Retningslinjer udstedt af SST - Oversigt"/>
    <m/>
  </r>
  <r>
    <d v="2021-07-05T00:00:00"/>
    <s v="Udgivelse: Ny opdatering af retningslinjer for opsporing og håndtering af nære kontakter"/>
    <x v="3"/>
    <m/>
    <m/>
    <m/>
    <m/>
    <m/>
    <x v="1"/>
    <x v="5"/>
    <m/>
    <m/>
    <n v="1"/>
    <m/>
    <m/>
    <m/>
    <m/>
    <m/>
    <n v="1"/>
    <n v="0"/>
    <m/>
    <m/>
    <s v="SST hjemmeside"/>
    <s v="www.sst.dk/da/nyheder/2021/Ny-opdatering-af-retningslinjer-for-opsporing-og-haandtering-af-naere-kontakter"/>
  </r>
  <r>
    <d v="2021-07-05T00:00:00"/>
    <s v="Delta-varianten dominerer nu i Danmark. Før dette dominerede alfa-varianten."/>
    <x v="4"/>
    <m/>
    <m/>
    <m/>
    <m/>
    <m/>
    <x v="0"/>
    <x v="0"/>
    <m/>
    <m/>
    <m/>
    <m/>
    <m/>
    <m/>
    <m/>
    <n v="1"/>
    <m/>
    <n v="0"/>
    <m/>
    <m/>
    <s v="SSI - Covid-19-tidslinje lang for 2020-2022 version 2 - december 2022"/>
    <m/>
  </r>
  <r>
    <d v="2021-07-06T00:00:00"/>
    <s v="Kommuner og regioners adgang til forudbetaling mv i forbindelse med håndtering af covid-19 forlænges"/>
    <x v="1"/>
    <m/>
    <m/>
    <m/>
    <m/>
    <s v="Reglerne er blevet forlænget til den 31. december 2021 og træder i kraft den 7. juli 2021."/>
    <x v="0"/>
    <x v="4"/>
    <n v="1"/>
    <m/>
    <m/>
    <m/>
    <m/>
    <m/>
    <m/>
    <m/>
    <m/>
    <n v="0"/>
    <m/>
    <m/>
    <s v="sum.dk"/>
    <s v="https://sum.dk/nyheder/2021/juli/kommuner-og-regioners-adgang-til-forudbetaling-mv-i-forbindelse-med-haandtering-af-covid-19-forlaenges"/>
  </r>
  <r>
    <d v="2021-07-07T00:00:00"/>
    <s v="Evaluering af den nære vaccinationsindsats – version 1"/>
    <x v="0"/>
    <m/>
    <m/>
    <m/>
    <m/>
    <m/>
    <x v="0"/>
    <x v="2"/>
    <m/>
    <n v="1"/>
    <m/>
    <m/>
    <n v="1"/>
    <m/>
    <m/>
    <m/>
    <m/>
    <n v="1"/>
    <s v="Borgerrettet materiale"/>
    <s v="Borgerrettet materiale"/>
    <s v="Vaccinationsudgivelser"/>
    <m/>
  </r>
  <r>
    <d v="2021-07-07T00:00:00"/>
    <s v="Til dig, der er kontakt til en person med covid-19 – version 16, engelsk version 9"/>
    <x v="3"/>
    <m/>
    <m/>
    <m/>
    <m/>
    <m/>
    <x v="0"/>
    <x v="2"/>
    <m/>
    <m/>
    <n v="1"/>
    <m/>
    <n v="1"/>
    <m/>
    <m/>
    <m/>
    <m/>
    <n v="1"/>
    <s v="Borgerrettet materiale"/>
    <s v="Borgerrettet materiale"/>
    <s v="Retningslinjer udstedt af SST - Oversigt"/>
    <m/>
  </r>
  <r>
    <d v="2021-07-07T00:00:00"/>
    <s v="Vigtigt at vide, når du er nær kontakt – version 10, polsk version 4, {arabisk, bosnisk, engelsk, farsi, kurdisk, somali, tigrinya, tyrkisk, urdu} version 5"/>
    <x v="3"/>
    <m/>
    <m/>
    <m/>
    <m/>
    <m/>
    <x v="0"/>
    <x v="2"/>
    <m/>
    <m/>
    <n v="1"/>
    <m/>
    <n v="1"/>
    <m/>
    <m/>
    <m/>
    <m/>
    <n v="1"/>
    <s v="Borgerrettet materiale"/>
    <s v="Borgerrettet materiale"/>
    <s v="Retningslinjer udstedt af SST - Oversigt"/>
    <m/>
  </r>
  <r>
    <d v="2021-07-07T00:00:00"/>
    <s v="Vigtigt at vide, når du har symptomer på covid-19 – {Bosnisk, tyrkisk} version 3"/>
    <x v="3"/>
    <m/>
    <m/>
    <m/>
    <m/>
    <m/>
    <x v="0"/>
    <x v="2"/>
    <m/>
    <m/>
    <n v="1"/>
    <m/>
    <n v="1"/>
    <m/>
    <m/>
    <m/>
    <m/>
    <n v="1"/>
    <s v="Borgerrettet materiale"/>
    <s v="Borgerrettet materiale"/>
    <s v="Retningslinjer udstedt af SST - Oversigt"/>
    <m/>
  </r>
  <r>
    <d v="2021-07-07T00:00:00"/>
    <s v="Udgivelse: Lokal indsats styrker vaccinationstilslutningen"/>
    <x v="3"/>
    <m/>
    <m/>
    <m/>
    <m/>
    <m/>
    <x v="1"/>
    <x v="7"/>
    <m/>
    <n v="1"/>
    <m/>
    <m/>
    <m/>
    <m/>
    <m/>
    <m/>
    <m/>
    <n v="0"/>
    <m/>
    <m/>
    <s v="SST hjemmeside"/>
    <s v="www.sst.dk/da/nyheder/2021/Lokal-indsats-styrker-vaccinationstilslutningen"/>
  </r>
  <r>
    <d v="2021-07-08T00:00:00"/>
    <s v="Sådan bliver du og hele Danmark vaccineret – {Arabisk, bosnisk, engelsk, farsi, kurdisk, tigrinya, tyrkisk, urdu} version 1"/>
    <x v="3"/>
    <m/>
    <m/>
    <m/>
    <m/>
    <m/>
    <x v="0"/>
    <x v="2"/>
    <m/>
    <n v="1"/>
    <m/>
    <m/>
    <n v="1"/>
    <m/>
    <m/>
    <m/>
    <m/>
    <n v="1"/>
    <s v="Borgerrettet materiale"/>
    <s v="Borgerrettet materiale"/>
    <s v="Vaccinationsudgivelser"/>
    <m/>
  </r>
  <r>
    <d v="2021-07-08T00:00:00"/>
    <s v="Vaccination mod covid-19 til børn i alderen 12-15 år – version 1, engelsk version 1"/>
    <x v="3"/>
    <m/>
    <m/>
    <m/>
    <m/>
    <m/>
    <x v="0"/>
    <x v="2"/>
    <m/>
    <n v="1"/>
    <m/>
    <m/>
    <n v="1"/>
    <m/>
    <m/>
    <m/>
    <m/>
    <n v="1"/>
    <s v="Borgerrettet materiale"/>
    <s v="Borgerrettet materiale"/>
    <s v="Vaccinationsudgivelser"/>
    <m/>
  </r>
  <r>
    <d v="2021-07-09T00:00:00"/>
    <s v="Lyntest fra Falck og Copenhagen Medical vises nu også i EU-visningen i coronapas-app’en."/>
    <x v="1"/>
    <m/>
    <m/>
    <m/>
    <m/>
    <s v="Lyntest fra Falck og Copenhagen Medical vises nu også i EU-visningen i coronapas-app’en. Rejsende opfordres dog stadig til at tage en PCR-test før afrejse."/>
    <x v="0"/>
    <x v="4"/>
    <n v="1"/>
    <m/>
    <m/>
    <m/>
    <m/>
    <m/>
    <m/>
    <m/>
    <m/>
    <n v="0"/>
    <m/>
    <m/>
    <s v="sum.dk"/>
    <s v="https://sum.dk/nyheder/2021/juli/flere-lyntest-vises-nu-i-eu-coronapasset"/>
  </r>
  <r>
    <d v="2021-07-09T00:00:00"/>
    <s v="Over 2 millioner er nu færdigvaccineret mod covid-19"/>
    <x v="1"/>
    <m/>
    <m/>
    <m/>
    <m/>
    <m/>
    <x v="0"/>
    <x v="7"/>
    <m/>
    <n v="1"/>
    <m/>
    <m/>
    <m/>
    <m/>
    <m/>
    <m/>
    <m/>
    <n v="0"/>
    <m/>
    <m/>
    <s v="SST hjemmeside"/>
    <s v="www.sst.dk/da/nyheder/2021/Over-2-millioner-er-nu-faerdigvaccineret-mod-COVID-19"/>
  </r>
  <r>
    <d v="2021-07-09T00:00:00"/>
    <s v="Retningslinje for håndtering af vaccination mod covid-19 – version 4.1"/>
    <x v="2"/>
    <m/>
    <m/>
    <m/>
    <m/>
    <m/>
    <x v="0"/>
    <x v="2"/>
    <m/>
    <n v="1"/>
    <m/>
    <m/>
    <n v="1"/>
    <m/>
    <m/>
    <m/>
    <m/>
    <n v="1"/>
    <s v="Retningslinjer"/>
    <s v="Retningslinjer og anbefalinger"/>
    <s v="Vaccinationsudgivelser"/>
    <m/>
  </r>
  <r>
    <d v="2021-07-09T00:00:00"/>
    <s v="Statusrapport: Vaccination mod covid-19 – version 19"/>
    <x v="4"/>
    <m/>
    <m/>
    <m/>
    <m/>
    <m/>
    <x v="0"/>
    <x v="2"/>
    <m/>
    <n v="1"/>
    <m/>
    <m/>
    <n v="1"/>
    <m/>
    <m/>
    <m/>
    <m/>
    <n v="1"/>
    <s v="Status og monitorering"/>
    <s v="Retningslinjer og anbefalinger"/>
    <s v="Vaccinationsudgivelser"/>
    <m/>
  </r>
  <r>
    <d v="2021-07-09T00:00:00"/>
    <s v="Vejledning om forebyggelse af smitte med ny coronavirus på plejehjem, botilbud og andre institutioner – version 9"/>
    <x v="4"/>
    <m/>
    <m/>
    <m/>
    <m/>
    <m/>
    <x v="0"/>
    <x v="2"/>
    <m/>
    <m/>
    <n v="1"/>
    <m/>
    <n v="1"/>
    <m/>
    <m/>
    <m/>
    <m/>
    <n v="1"/>
    <s v="Vejledning"/>
    <s v="Retningslinjer og anbefalinger"/>
    <s v="Retningslinjer udstedt af SST - Oversigt"/>
    <m/>
  </r>
  <r>
    <d v="2021-07-09T00:00:00"/>
    <s v="Udgivelse: Retningslinje og informationsmateriale om vaccination af børn i alderen 12-15 år"/>
    <x v="3"/>
    <m/>
    <m/>
    <m/>
    <m/>
    <m/>
    <x v="1"/>
    <x v="7"/>
    <m/>
    <n v="1"/>
    <m/>
    <m/>
    <m/>
    <m/>
    <m/>
    <m/>
    <m/>
    <n v="0"/>
    <m/>
    <m/>
    <s v="SST hjemmeside"/>
    <s v="www.sst.dk/da/nyheder/2021/Retningslinje-og-informationsmateriale-om-vaccination-af-boern-i-alderen-12-15-aar"/>
  </r>
  <r>
    <d v="2021-07-12T00:00:00"/>
    <s v="Over 40 procent af den danske befolkning er nu færdigvaccineret."/>
    <x v="4"/>
    <m/>
    <m/>
    <m/>
    <m/>
    <m/>
    <x v="0"/>
    <x v="7"/>
    <m/>
    <n v="1"/>
    <m/>
    <m/>
    <m/>
    <m/>
    <m/>
    <m/>
    <m/>
    <n v="0"/>
    <m/>
    <m/>
    <s v="SSI - Covid-19-tidslinje lang for 2020-2022 version 2 - december 2022"/>
    <m/>
  </r>
  <r>
    <d v="2021-07-13T00:00:00"/>
    <s v="Invitationsbrev til forældre til børn på 12-15 år – version 1"/>
    <x v="0"/>
    <m/>
    <m/>
    <m/>
    <m/>
    <m/>
    <x v="0"/>
    <x v="2"/>
    <m/>
    <n v="1"/>
    <m/>
    <m/>
    <n v="1"/>
    <m/>
    <m/>
    <m/>
    <m/>
    <n v="1"/>
    <s v="Borgerrettet materiale"/>
    <s v="Borgerrettet materiale"/>
    <s v="Vaccinationsudgivelser"/>
    <m/>
  </r>
  <r>
    <d v="2021-07-14T00:00:00"/>
    <s v="I dag bliver alle børn i alderen 12-15 år inviteret til vaccination mod covid-19"/>
    <x v="1"/>
    <m/>
    <m/>
    <m/>
    <m/>
    <m/>
    <x v="0"/>
    <x v="7"/>
    <m/>
    <n v="1"/>
    <m/>
    <m/>
    <m/>
    <m/>
    <m/>
    <m/>
    <m/>
    <n v="0"/>
    <m/>
    <m/>
    <s v="SST hjemmeside"/>
    <s v="www.sst.dk/da/nyheder/2021/I-dag-bliver-alle-boern-i-alderen-12-15-aar-inviteret-til-vaccination-mod-COVID-19"/>
  </r>
  <r>
    <d v="2021-07-14T00:00:00"/>
    <s v="Invitationsbrev til forældre til børn på 12-15 år – version 2, engelsk version 1"/>
    <x v="3"/>
    <m/>
    <m/>
    <m/>
    <m/>
    <m/>
    <x v="0"/>
    <x v="2"/>
    <m/>
    <n v="1"/>
    <m/>
    <m/>
    <n v="1"/>
    <m/>
    <m/>
    <m/>
    <m/>
    <n v="1"/>
    <s v="Borgerrettet materiale"/>
    <s v="Borgerrettet materiale"/>
    <s v="Vaccinationsudgivelser"/>
    <m/>
  </r>
  <r>
    <d v="2021-07-16T00:00:00"/>
    <s v="Incidensgrænsen for automatisk nedlukning hæves"/>
    <x v="4"/>
    <m/>
    <n v="1"/>
    <m/>
    <m/>
    <s v="Incidensgrænserne for den automatiske nedlukningsmodel bliver hævet for at sikre, at der ikke kommer uforholdsmæssige nedlukninger i sogne og kommuner."/>
    <x v="0"/>
    <x v="4"/>
    <n v="1"/>
    <m/>
    <m/>
    <m/>
    <m/>
    <m/>
    <m/>
    <m/>
    <m/>
    <n v="0"/>
    <m/>
    <m/>
    <s v="sum.dk"/>
    <s v="https://sum.dk/nyheder/2021/juli/incidensgraensen-for-automatisk-nedlukning-haeves"/>
  </r>
  <r>
    <d v="2021-07-16T00:00:00"/>
    <s v="Retningslinje for håndtering af vaccination mod covid-19 – version 4.2"/>
    <x v="4"/>
    <m/>
    <m/>
    <m/>
    <m/>
    <m/>
    <x v="0"/>
    <x v="2"/>
    <m/>
    <n v="1"/>
    <m/>
    <m/>
    <n v="1"/>
    <m/>
    <m/>
    <m/>
    <m/>
    <n v="1"/>
    <s v="Retningslinjer"/>
    <s v="Retningslinjer og anbefalinger"/>
    <s v="Vaccinationsudgivelser"/>
    <m/>
  </r>
  <r>
    <d v="2021-07-16T00:00:00"/>
    <s v="Det er blevet mere fleksibelt at bestille tid til vaccination mod covid-19, og der er mange ledige tider"/>
    <x v="3"/>
    <m/>
    <m/>
    <m/>
    <m/>
    <m/>
    <x v="0"/>
    <x v="7"/>
    <m/>
    <n v="1"/>
    <m/>
    <m/>
    <m/>
    <m/>
    <m/>
    <m/>
    <m/>
    <n v="0"/>
    <m/>
    <m/>
    <s v="SST hjemmeside"/>
    <s v="www.sst.dk/da/nyheder/2021/Det-er-blevet-mere-fleksibelt-at-bestille-tid-til-vaccination-mod-COVID-19_-og-der-er-mange-ledige"/>
  </r>
  <r>
    <d v="2021-07-19T00:00:00"/>
    <s v="Invitationsbrev til forældre til børn på 12-15 år – Tyrkisk version 1"/>
    <x v="3"/>
    <m/>
    <m/>
    <m/>
    <m/>
    <m/>
    <x v="0"/>
    <x v="2"/>
    <m/>
    <n v="1"/>
    <m/>
    <m/>
    <n v="1"/>
    <m/>
    <m/>
    <m/>
    <m/>
    <n v="1"/>
    <s v="Borgerrettet materiale"/>
    <s v="Borgerrettet materiale"/>
    <s v="Vaccinationsudgivelser"/>
    <m/>
  </r>
  <r>
    <d v="2021-07-20T00:00:00"/>
    <s v="Notat vedr. covid-19 vaccination af gravide og ammende – version 1"/>
    <x v="0"/>
    <m/>
    <m/>
    <m/>
    <m/>
    <m/>
    <x v="0"/>
    <x v="2"/>
    <m/>
    <n v="1"/>
    <m/>
    <m/>
    <n v="1"/>
    <m/>
    <m/>
    <m/>
    <m/>
    <n v="1"/>
    <s v="Notat"/>
    <s v="Retningslinjer og anbefalinger"/>
    <s v="Vaccinationsudgivelser"/>
    <m/>
  </r>
  <r>
    <d v="2021-07-21T00:00:00"/>
    <s v="Alle gravide og ammende kan nu også blive vaccineret mod covid-19."/>
    <x v="1"/>
    <m/>
    <m/>
    <n v="1"/>
    <m/>
    <s v="andet datapunkt bruges"/>
    <x v="0"/>
    <x v="7"/>
    <m/>
    <n v="1"/>
    <m/>
    <m/>
    <m/>
    <m/>
    <m/>
    <m/>
    <m/>
    <n v="0"/>
    <m/>
    <m/>
    <s v="SSI - Covid-19-tidslinje lang for 2020-2022 version 2 - december 2022"/>
    <m/>
  </r>
  <r>
    <d v="2021-07-21T00:00:00"/>
    <s v="Nu kan alle gravide og ammende blive vaccineret mod covid-19"/>
    <x v="2"/>
    <m/>
    <m/>
    <n v="0"/>
    <m/>
    <m/>
    <x v="0"/>
    <x v="7"/>
    <m/>
    <n v="1"/>
    <m/>
    <m/>
    <m/>
    <m/>
    <m/>
    <m/>
    <m/>
    <n v="0"/>
    <m/>
    <m/>
    <s v="SST hjemmeside"/>
    <s v="www.sst.dk/da/nyheder/2021/Nu-kan-alle-gravide-og-ammende-blive-vaccineret-mod-COVID-19"/>
  </r>
  <r>
    <d v="2021-07-21T00:00:00"/>
    <s v="Forebyggelse af smittespredning – version 5"/>
    <x v="4"/>
    <m/>
    <m/>
    <m/>
    <m/>
    <m/>
    <x v="0"/>
    <x v="2"/>
    <m/>
    <m/>
    <n v="1"/>
    <m/>
    <n v="1"/>
    <m/>
    <m/>
    <m/>
    <m/>
    <n v="1"/>
    <s v="Anbefalinger"/>
    <s v="Retningslinjer og anbefalinger"/>
    <s v="Retningslinjer udstedt af SST - Oversigt"/>
    <m/>
  </r>
  <r>
    <d v="2021-07-21T00:00:00"/>
    <s v="Information til gravide og ammende om vaccination mod covid-19 – version 1"/>
    <x v="0"/>
    <m/>
    <m/>
    <m/>
    <m/>
    <m/>
    <x v="0"/>
    <x v="2"/>
    <m/>
    <n v="1"/>
    <m/>
    <m/>
    <n v="1"/>
    <m/>
    <m/>
    <m/>
    <m/>
    <n v="1"/>
    <s v="Borgerrettet materiale"/>
    <s v="Borgerrettet materiale"/>
    <s v="Vaccinationsudgivelser"/>
    <m/>
  </r>
  <r>
    <d v="2021-07-21T00:00:00"/>
    <s v="Invitationsbrev til forældre til børn på 12-15 år – Arabisk version 1"/>
    <x v="3"/>
    <m/>
    <m/>
    <m/>
    <m/>
    <m/>
    <x v="0"/>
    <x v="2"/>
    <m/>
    <n v="1"/>
    <m/>
    <m/>
    <n v="1"/>
    <m/>
    <m/>
    <m/>
    <m/>
    <n v="1"/>
    <s v="Borgerrettet materiale"/>
    <s v="Borgerrettet materiale"/>
    <s v="Vaccinationsudgivelser"/>
    <m/>
  </r>
  <r>
    <d v="2021-07-21T00:00:00"/>
    <s v="Til dig, der vaccinerer mod covid-19 – version 6"/>
    <x v="4"/>
    <m/>
    <m/>
    <m/>
    <m/>
    <m/>
    <x v="0"/>
    <x v="2"/>
    <m/>
    <n v="1"/>
    <m/>
    <m/>
    <n v="1"/>
    <m/>
    <m/>
    <m/>
    <m/>
    <n v="1"/>
    <s v="Borgerrettet materiale"/>
    <s v="Borgerrettet materiale"/>
    <s v="Vaccinationsudgivelser"/>
    <m/>
  </r>
  <r>
    <d v="2021-07-21T00:00:00"/>
    <s v="Vaccination mod covid-19 – version 10"/>
    <x v="4"/>
    <m/>
    <m/>
    <m/>
    <m/>
    <m/>
    <x v="0"/>
    <x v="2"/>
    <m/>
    <n v="1"/>
    <m/>
    <m/>
    <n v="1"/>
    <m/>
    <m/>
    <m/>
    <m/>
    <n v="1"/>
    <s v="Borgerrettet materiale"/>
    <s v="Borgerrettet materiale"/>
    <s v="Vaccinationsudgivelser"/>
    <m/>
  </r>
  <r>
    <d v="2021-07-22T00:00:00"/>
    <s v="Over 200 millioner voksne europæere er nu vaccineret med to stik."/>
    <x v="1"/>
    <m/>
    <m/>
    <m/>
    <m/>
    <m/>
    <x v="0"/>
    <x v="3"/>
    <m/>
    <m/>
    <m/>
    <m/>
    <m/>
    <n v="1"/>
    <m/>
    <m/>
    <m/>
    <n v="0"/>
    <m/>
    <m/>
    <s v="SSI - Covid-19-tidslinje lang for 2020-2022 version 2 - december 2022"/>
    <m/>
  </r>
  <r>
    <d v="2021-07-23T00:00:00"/>
    <s v="Gratis vaccination mod covid-19 for grønlændere og færinger i Danmark"/>
    <x v="1"/>
    <m/>
    <m/>
    <m/>
    <m/>
    <s v="Fra i dag, den 23. juli 2021, er det muligt for grønlændere og færinger at blive vaccineret mod COVID-19 i Danmark, også selvom de ikke opholder sig Danmark i e..."/>
    <x v="0"/>
    <x v="7"/>
    <m/>
    <n v="1"/>
    <m/>
    <m/>
    <m/>
    <m/>
    <m/>
    <m/>
    <m/>
    <n v="0"/>
    <m/>
    <m/>
    <s v="sum.dk"/>
    <s v="https://sum.dk/nyheder/2021/juli/gratis-vaccination-mod-covid-19-for-groenlaendere-og-faeringer-i-danmark"/>
  </r>
  <r>
    <d v="2021-07-23T00:00:00"/>
    <s v="Nu kan 12-17-årige også blive vaccineret med vaccinen fra Moderna"/>
    <x v="3"/>
    <m/>
    <m/>
    <m/>
    <m/>
    <m/>
    <x v="0"/>
    <x v="7"/>
    <m/>
    <n v="1"/>
    <m/>
    <m/>
    <m/>
    <m/>
    <m/>
    <m/>
    <m/>
    <n v="0"/>
    <m/>
    <m/>
    <s v="SST hjemmeside"/>
    <s v="www.sst.dk/da/nyheder/2021/Nu-kan-12-17-aarige-ogsaa-blive-vaccineret-med-vaccinen-fra-Moderna"/>
  </r>
  <r>
    <d v="2021-07-24T00:00:00"/>
    <s v="Over 50 procent af den danske befolkning er nu færdigvaccineret."/>
    <x v="4"/>
    <m/>
    <m/>
    <m/>
    <m/>
    <m/>
    <x v="0"/>
    <x v="7"/>
    <m/>
    <n v="1"/>
    <m/>
    <m/>
    <m/>
    <m/>
    <m/>
    <m/>
    <m/>
    <n v="0"/>
    <m/>
    <m/>
    <s v="SSI - Covid-19-tidslinje lang for 2020-2022 version 2 - december 2022"/>
    <m/>
  </r>
  <r>
    <d v="2021-07-26T00:00:00"/>
    <s v="Invitationsbrev til forældre til børn på 12-15 år – {Bosnisk, farsi} version 1"/>
    <x v="3"/>
    <m/>
    <m/>
    <m/>
    <m/>
    <m/>
    <x v="0"/>
    <x v="2"/>
    <m/>
    <n v="1"/>
    <m/>
    <m/>
    <n v="1"/>
    <m/>
    <m/>
    <m/>
    <m/>
    <n v="1"/>
    <s v="Borgerrettet materiale"/>
    <s v="Borgerrettet materiale"/>
    <s v="Vaccinationsudgivelser"/>
    <m/>
  </r>
  <r>
    <d v="2021-07-27T00:00:00"/>
    <s v="Information til gravide og ammende om vaccination mod covid-19 – Engelsk version 1"/>
    <x v="3"/>
    <m/>
    <m/>
    <m/>
    <m/>
    <m/>
    <x v="0"/>
    <x v="2"/>
    <m/>
    <n v="1"/>
    <m/>
    <m/>
    <n v="1"/>
    <m/>
    <m/>
    <m/>
    <m/>
    <n v="1"/>
    <s v="Borgerrettet materiale"/>
    <s v="Borgerrettet materiale"/>
    <s v="Vaccinationsudgivelser"/>
    <m/>
  </r>
  <r>
    <d v="2021-07-28T00:00:00"/>
    <s v="Vaccinationen af de 12-15-årige påbegyndes i Danmark."/>
    <x v="2"/>
    <m/>
    <m/>
    <m/>
    <m/>
    <m/>
    <x v="0"/>
    <x v="7"/>
    <m/>
    <n v="1"/>
    <m/>
    <m/>
    <m/>
    <m/>
    <m/>
    <m/>
    <m/>
    <n v="0"/>
    <m/>
    <m/>
    <s v="SSI - Covid-19-tidslinje lang for 2020-2022 version 2 - december 2022"/>
    <m/>
  </r>
  <r>
    <d v="2021-07-28T00:00:00"/>
    <s v="Vaccinationerne mod covid-19 er i gang – {Arabisk, engelsk, somali, tyrkisk, urdu} version 1"/>
    <x v="3"/>
    <m/>
    <m/>
    <m/>
    <m/>
    <m/>
    <x v="0"/>
    <x v="2"/>
    <m/>
    <n v="1"/>
    <m/>
    <m/>
    <n v="1"/>
    <m/>
    <m/>
    <m/>
    <m/>
    <n v="1"/>
    <s v="Borgerrettet materiale"/>
    <s v="Borgerrettet materiale"/>
    <s v="Vaccinationsudgivelser"/>
    <m/>
  </r>
  <r>
    <d v="2021-07-29T00:00:00"/>
    <s v="Covid-19 vaccination: Hvem kan svare på hvad? – version 2"/>
    <x v="4"/>
    <m/>
    <m/>
    <m/>
    <m/>
    <m/>
    <x v="0"/>
    <x v="2"/>
    <m/>
    <n v="1"/>
    <m/>
    <m/>
    <n v="1"/>
    <m/>
    <m/>
    <m/>
    <m/>
    <n v="1"/>
    <s v="Borgerrettet materiale"/>
    <s v="Borgerrettet materiale"/>
    <s v="Vaccinationsudgivelser"/>
    <m/>
  </r>
  <r>
    <d v="2021-07-29T00:00:00"/>
    <s v="Vigtigt at vide, når du er nær kontakt – Tegnesprog version 1"/>
    <x v="3"/>
    <m/>
    <m/>
    <m/>
    <m/>
    <m/>
    <x v="0"/>
    <x v="2"/>
    <m/>
    <m/>
    <n v="1"/>
    <m/>
    <n v="1"/>
    <m/>
    <m/>
    <m/>
    <m/>
    <n v="1"/>
    <s v="Borgerrettet materiale"/>
    <s v="Borgerrettet materiale"/>
    <s v="Retningslinjer udstedt af SST - Oversigt"/>
    <m/>
  </r>
  <r>
    <d v="2021-07-29T00:00:00"/>
    <s v="Opdatering vedr. erfaringer med covid-19 vaccination af 12-15 årige – version 1"/>
    <x v="2"/>
    <m/>
    <m/>
    <m/>
    <m/>
    <m/>
    <x v="0"/>
    <x v="2"/>
    <m/>
    <n v="1"/>
    <m/>
    <m/>
    <n v="1"/>
    <m/>
    <m/>
    <m/>
    <m/>
    <n v="1"/>
    <s v="Fagligt grundlag"/>
    <s v="Retningslinjer og anbefalinger"/>
    <s v="Vaccinationsudgivelser"/>
    <m/>
  </r>
  <r>
    <d v="2021-07-29T00:00:00"/>
    <s v="Tilslutning til det danske vaccinationsprogram mod covid-19 – version 1"/>
    <x v="0"/>
    <m/>
    <m/>
    <m/>
    <m/>
    <m/>
    <x v="0"/>
    <x v="2"/>
    <m/>
    <n v="1"/>
    <m/>
    <m/>
    <n v="1"/>
    <m/>
    <m/>
    <m/>
    <m/>
    <n v="1"/>
    <s v="Status og monitorering"/>
    <s v="Retningslinjer og anbefalinger"/>
    <s v="Vaccinationsudgivelser"/>
    <m/>
  </r>
  <r>
    <d v="2021-07-29T00:00:00"/>
    <s v="Udgivelse: Ny gennemgang bekræfter sikkerheden ved vaccination af børn"/>
    <x v="3"/>
    <m/>
    <m/>
    <m/>
    <m/>
    <m/>
    <x v="1"/>
    <x v="7"/>
    <m/>
    <n v="1"/>
    <m/>
    <m/>
    <m/>
    <m/>
    <m/>
    <m/>
    <m/>
    <n v="0"/>
    <m/>
    <m/>
    <s v="SST hjemmeside"/>
    <s v="www.sst.dk/da/nyheder/2021/Ny-gennemgang-bekraefter-sikkerheden-ved-vaccination-af-boern"/>
  </r>
  <r>
    <d v="2021-08-01T00:00:00"/>
    <s v="I dag åbner endnu mere af kultur- og idrætslivet og krav om coronapas ophæves flere steder"/>
    <x v="2"/>
    <m/>
    <n v="1"/>
    <m/>
    <m/>
    <m/>
    <x v="0"/>
    <x v="4"/>
    <n v="1"/>
    <m/>
    <m/>
    <m/>
    <m/>
    <m/>
    <m/>
    <m/>
    <m/>
    <n v="0"/>
    <m/>
    <m/>
    <s v="kum.dk"/>
    <s v="https://kum.dk/aktuelt/nyheder/i-dag-aabnes-endnu-mere-af-kultur-og-idraetslivet-og-krav-om-coronapas-ophaeves-flere-steder"/>
  </r>
  <r>
    <d v="2021-08-02T00:00:00"/>
    <s v="Information til gravide og ammende om vaccination mod covid-19 – {Arabisk, bosnisk, farsi, polsk, somali, tigrinya, tyrkisk, urdu} version 1"/>
    <x v="3"/>
    <m/>
    <m/>
    <m/>
    <m/>
    <m/>
    <x v="0"/>
    <x v="2"/>
    <m/>
    <n v="1"/>
    <m/>
    <m/>
    <n v="1"/>
    <m/>
    <m/>
    <m/>
    <m/>
    <n v="1"/>
    <s v="Borgerrettet materiale"/>
    <s v="Borgerrettet materiale"/>
    <s v="Vaccinationsudgivelser"/>
    <m/>
  </r>
  <r>
    <d v="2021-08-02T00:00:00"/>
    <s v="Invitationsbrev til forældre til børn på 12-15 år – {Kurdisk, somali, tigrinya, urdu} version 1"/>
    <x v="3"/>
    <m/>
    <m/>
    <m/>
    <m/>
    <m/>
    <x v="0"/>
    <x v="2"/>
    <m/>
    <n v="1"/>
    <m/>
    <m/>
    <n v="1"/>
    <m/>
    <m/>
    <m/>
    <m/>
    <n v="1"/>
    <s v="Borgerrettet materiale"/>
    <s v="Borgerrettet materiale"/>
    <s v="Vaccinationsudgivelser"/>
    <m/>
  </r>
  <r>
    <d v="2021-08-03T00:00:00"/>
    <s v="Anbefalinger til vaccinerede personer – version 6"/>
    <x v="4"/>
    <m/>
    <m/>
    <m/>
    <m/>
    <m/>
    <x v="0"/>
    <x v="2"/>
    <m/>
    <n v="1"/>
    <m/>
    <m/>
    <n v="1"/>
    <m/>
    <m/>
    <m/>
    <m/>
    <n v="1"/>
    <s v="Anbefalinger"/>
    <s v="Retningslinjer og anbefalinger"/>
    <s v="Vaccinationsudgivelser"/>
    <m/>
  </r>
  <r>
    <d v="2021-08-05T00:00:00"/>
    <s v="Statusrapport: Vaccination mod covid-19 – version 20"/>
    <x v="2"/>
    <m/>
    <m/>
    <m/>
    <m/>
    <m/>
    <x v="0"/>
    <x v="2"/>
    <m/>
    <n v="1"/>
    <m/>
    <m/>
    <n v="1"/>
    <m/>
    <m/>
    <m/>
    <m/>
    <n v="1"/>
    <s v="Status og monitorering"/>
    <s v="Retningslinjer og anbefalinger"/>
    <s v="Vaccinationsudgivelser"/>
    <m/>
  </r>
  <r>
    <d v="2021-08-05T00:00:00"/>
    <s v="Udgivelse: Danske unge har en europæisk 1. plads i påbegyndte vaccinations­forløb"/>
    <x v="3"/>
    <m/>
    <m/>
    <m/>
    <m/>
    <m/>
    <x v="1"/>
    <x v="7"/>
    <m/>
    <n v="1"/>
    <m/>
    <m/>
    <m/>
    <m/>
    <m/>
    <m/>
    <m/>
    <n v="0"/>
    <m/>
    <m/>
    <s v="SST hjemmeside"/>
    <s v="www.sst.dk/da/nyheder/2021/Danske-unge-har-en-europaeisk-1_-plads-i-paabegyndte-vaccinationsforloeb"/>
  </r>
  <r>
    <d v="2021-08-06T00:00:00"/>
    <s v="Overgangsvejledning for håndtering af smitte på dagtilbuds-, undervisnings- og uddannelsesområdet – version 1"/>
    <x v="0"/>
    <m/>
    <m/>
    <m/>
    <m/>
    <m/>
    <x v="0"/>
    <x v="2"/>
    <m/>
    <m/>
    <n v="1"/>
    <m/>
    <n v="1"/>
    <m/>
    <m/>
    <m/>
    <m/>
    <n v="1"/>
    <s v="Retningslinjer"/>
    <s v="Retningslinjer og anbefalinger"/>
    <s v="Retningslinjer udstedt af SST - Oversigt"/>
    <m/>
  </r>
  <r>
    <d v="2021-08-09T00:00:00"/>
    <s v="Over 60 procent af den danske befolkning er nu færdigvaccineret."/>
    <x v="4"/>
    <m/>
    <m/>
    <m/>
    <m/>
    <m/>
    <x v="0"/>
    <x v="7"/>
    <m/>
    <n v="1"/>
    <m/>
    <m/>
    <m/>
    <m/>
    <m/>
    <m/>
    <m/>
    <n v="0"/>
    <m/>
    <m/>
    <s v="SSI - Covid-19-tidslinje lang for 2020-2022 version 2 - december 2022"/>
    <m/>
  </r>
  <r>
    <d v="2021-08-10T00:00:00"/>
    <s v="SARS-CoV-2 blandt 20-29 årige: konsekvenser for sygelighed særligt i lyset af delta-varianten – version 1"/>
    <x v="0"/>
    <m/>
    <m/>
    <m/>
    <m/>
    <m/>
    <x v="0"/>
    <x v="2"/>
    <m/>
    <m/>
    <m/>
    <n v="1"/>
    <n v="1"/>
    <m/>
    <m/>
    <m/>
    <m/>
    <n v="1"/>
    <s v="Fagligt grundlag"/>
    <s v="Retningslinjer og anbefalinger"/>
    <s v="Retningslinjer udstedt af SST - Oversigt"/>
    <m/>
  </r>
  <r>
    <d v="2021-08-11T00:00:00"/>
    <s v="Forebyggelse af smittespredning – version 6"/>
    <x v="2"/>
    <m/>
    <m/>
    <m/>
    <m/>
    <m/>
    <x v="0"/>
    <x v="2"/>
    <m/>
    <m/>
    <n v="1"/>
    <m/>
    <n v="1"/>
    <m/>
    <m/>
    <m/>
    <m/>
    <n v="1"/>
    <s v="Anbefalinger"/>
    <s v="Retningslinjer og anbefalinger"/>
    <s v="Retningslinjer udstedt af SST - Oversigt"/>
    <m/>
  </r>
  <r>
    <d v="2021-08-11T00:00:00"/>
    <s v="Sådan bliver du og hele Danmark vaccineret – version 2, Somali version 1, {arabisk, bosnisk, engelsk, farsi, kurdisk, tigrinya, tyrkisk, urdu} version 2"/>
    <x v="3"/>
    <m/>
    <m/>
    <m/>
    <m/>
    <m/>
    <x v="0"/>
    <x v="2"/>
    <m/>
    <n v="1"/>
    <m/>
    <m/>
    <n v="1"/>
    <m/>
    <m/>
    <m/>
    <m/>
    <n v="1"/>
    <s v="Borgerrettet materiale"/>
    <s v="Borgerrettet materiale"/>
    <s v="Vaccinationsudgivelser"/>
    <m/>
  </r>
  <r>
    <d v="2021-08-11T00:00:00"/>
    <s v="Udgivelse: Opdaterede anbefalinger markerer, at vi er på vej tilbage til en mere normal hverdag"/>
    <x v="3"/>
    <m/>
    <m/>
    <m/>
    <m/>
    <m/>
    <x v="1"/>
    <x v="5"/>
    <m/>
    <m/>
    <n v="1"/>
    <m/>
    <m/>
    <m/>
    <m/>
    <m/>
    <m/>
    <n v="0"/>
    <m/>
    <m/>
    <s v="SST hjemmeside"/>
    <s v="www.sst.dk/da/nyheder/2021/Opdaterede-anbefalinger-markerer-at-vi-er-paa-vej-tilbage-til-en-mere-normal-hverdag"/>
  </r>
  <r>
    <d v="2021-08-11T00:00:00"/>
    <s v="Danmark indkøber en ny type covid-19 vacciner fra novavax"/>
    <x v="3"/>
    <m/>
    <m/>
    <m/>
    <m/>
    <s v="EU-Kommissionen har indgået en forhåndsaftale med virksomheden Novavax om indkøb af 20 mio. doser potentielle Covid-19-vacciner. Danmark har nu tilsluttet sig a..."/>
    <x v="0"/>
    <x v="7"/>
    <m/>
    <n v="1"/>
    <m/>
    <m/>
    <m/>
    <m/>
    <m/>
    <m/>
    <m/>
    <n v="0"/>
    <m/>
    <m/>
    <s v="sum.dk"/>
    <s v="https://sum.dk/nyheder/2021/august/danmark-indkoeber-en-ny-type-covid-19-vacciner-fra-novavax"/>
  </r>
  <r>
    <d v="2021-08-12T00:00:00"/>
    <s v="Statusrapport: Vaccination mod covid-19 – version 21"/>
    <x v="4"/>
    <m/>
    <m/>
    <m/>
    <m/>
    <m/>
    <x v="0"/>
    <x v="2"/>
    <m/>
    <n v="1"/>
    <m/>
    <m/>
    <n v="1"/>
    <m/>
    <m/>
    <m/>
    <m/>
    <n v="1"/>
    <s v="Status og monitorering"/>
    <s v="Retningslinjer og anbefalinger"/>
    <s v="Vaccinationsudgivelser"/>
    <m/>
  </r>
  <r>
    <d v="2021-08-12T00:00:00"/>
    <s v="Statusrapport: Vaccination mod covid-19 (BILAG: Vaccinationstilslutning) – version 1"/>
    <x v="4"/>
    <m/>
    <m/>
    <m/>
    <m/>
    <m/>
    <x v="0"/>
    <x v="2"/>
    <m/>
    <n v="1"/>
    <m/>
    <m/>
    <n v="1"/>
    <m/>
    <m/>
    <m/>
    <m/>
    <n v="1"/>
    <s v="Status og monitorering"/>
    <s v="Retningslinjer og anbefalinger"/>
    <s v="Vaccinationsudgivelser"/>
    <m/>
  </r>
  <r>
    <d v="2021-08-12T00:00:00"/>
    <s v="Tilslutningen til vaccination skal øges blandt de 20-29 årige"/>
    <x v="1"/>
    <m/>
    <m/>
    <m/>
    <m/>
    <m/>
    <x v="0"/>
    <x v="7"/>
    <m/>
    <n v="1"/>
    <m/>
    <m/>
    <m/>
    <m/>
    <m/>
    <m/>
    <m/>
    <n v="0"/>
    <m/>
    <m/>
    <s v="SST hjemmeside"/>
    <s v="www.sst.dk/da/nyheder/2021/Tilslutningen-til-vaccination-skal-oeges-blandt-de-20-29-aarige"/>
  </r>
  <r>
    <d v="2021-08-14T00:00:00"/>
    <s v="Der er ikke længere afstandskrav ved arrangementer med siddende publikum."/>
    <x v="4"/>
    <m/>
    <m/>
    <m/>
    <m/>
    <m/>
    <x v="0"/>
    <x v="4"/>
    <n v="1"/>
    <m/>
    <m/>
    <m/>
    <m/>
    <m/>
    <m/>
    <m/>
    <m/>
    <n v="0"/>
    <m/>
    <m/>
    <s v="SSI - Covid-19-tidslinje lang for 2020-2022 version 2 - december 2022"/>
    <m/>
  </r>
  <r>
    <d v="2021-08-16T00:00:00"/>
    <s v="Monitorering af aktiviteten på udvalgte områder i praksis- og sygehussektoren – version 1"/>
    <x v="0"/>
    <m/>
    <m/>
    <m/>
    <m/>
    <m/>
    <x v="0"/>
    <x v="2"/>
    <m/>
    <m/>
    <m/>
    <n v="1"/>
    <n v="1"/>
    <m/>
    <m/>
    <m/>
    <m/>
    <n v="1"/>
    <s v="Status og monitorering"/>
    <s v="Retningslinjer og anbefalinger"/>
    <s v="Retningslinjer udstedt af SST - Oversigt"/>
    <m/>
  </r>
  <r>
    <d v="2021-08-17T00:00:00"/>
    <s v="Her bruger vi mundbind – version 4"/>
    <x v="4"/>
    <m/>
    <m/>
    <m/>
    <m/>
    <m/>
    <x v="0"/>
    <x v="2"/>
    <m/>
    <m/>
    <n v="1"/>
    <m/>
    <n v="1"/>
    <m/>
    <m/>
    <m/>
    <m/>
    <n v="1"/>
    <s v="Borgerrettet materiale"/>
    <s v="Borgerrettet materiale"/>
    <s v="Retningslinjer udstedt af SST - Oversigt"/>
    <m/>
  </r>
  <r>
    <d v="2021-08-18T00:00:00"/>
    <s v="Anbefalinger til kontakter til personer med covid-19 – version 10"/>
    <x v="2"/>
    <m/>
    <m/>
    <m/>
    <m/>
    <m/>
    <x v="0"/>
    <x v="2"/>
    <m/>
    <m/>
    <n v="1"/>
    <m/>
    <n v="1"/>
    <m/>
    <m/>
    <m/>
    <m/>
    <n v="1"/>
    <s v="Anbefalinger"/>
    <s v="Retningslinjer og anbefalinger"/>
    <s v="Retningslinjer udstedt af SST - Oversigt"/>
    <m/>
  </r>
  <r>
    <d v="2021-08-18T00:00:00"/>
    <s v="Sådan bliver du og hele Danmark vaccineret – Polsk version 1"/>
    <x v="3"/>
    <m/>
    <m/>
    <m/>
    <m/>
    <m/>
    <x v="0"/>
    <x v="2"/>
    <m/>
    <n v="1"/>
    <m/>
    <m/>
    <n v="1"/>
    <m/>
    <m/>
    <m/>
    <m/>
    <n v="1"/>
    <s v="Borgerrettet materiale"/>
    <s v="Borgerrettet materiale"/>
    <s v="Vaccinationsudgivelser"/>
    <m/>
  </r>
  <r>
    <d v="2021-08-18T00:00:00"/>
    <s v="Vaccination mod covid-19 til børn i alderen 12-15 år – version 2"/>
    <x v="4"/>
    <m/>
    <m/>
    <m/>
    <m/>
    <m/>
    <x v="0"/>
    <x v="2"/>
    <m/>
    <n v="1"/>
    <m/>
    <m/>
    <n v="1"/>
    <m/>
    <m/>
    <m/>
    <m/>
    <n v="1"/>
    <s v="Borgerrettet materiale"/>
    <s v="Borgerrettet materiale"/>
    <s v="Vaccinationsudgivelser"/>
    <m/>
  </r>
  <r>
    <d v="2021-08-18T00:00:00"/>
    <s v="Udgivelse: Nye retningslinjer for nære kontakter"/>
    <x v="3"/>
    <m/>
    <m/>
    <m/>
    <m/>
    <m/>
    <x v="1"/>
    <x v="5"/>
    <m/>
    <m/>
    <n v="1"/>
    <m/>
    <m/>
    <m/>
    <m/>
    <m/>
    <m/>
    <n v="0"/>
    <m/>
    <m/>
    <s v="SST hjemmeside"/>
    <s v="www.sst.dk/da/nyheder/2021/Nye-retningslinjer-for-naere-kontakter"/>
  </r>
  <r>
    <d v="2021-08-19T00:00:00"/>
    <s v="Invitationsbrev til forældre til børn på 12-15 år – Polsk version 1"/>
    <x v="3"/>
    <m/>
    <m/>
    <m/>
    <m/>
    <m/>
    <x v="0"/>
    <x v="2"/>
    <m/>
    <n v="1"/>
    <m/>
    <m/>
    <n v="1"/>
    <m/>
    <m/>
    <m/>
    <m/>
    <n v="1"/>
    <s v="Borgerrettet materiale"/>
    <s v="Borgerrettet materiale"/>
    <s v="Vaccinationsudgivelser"/>
    <m/>
  </r>
  <r>
    <d v="2021-08-19T00:00:00"/>
    <s v="Til dig der skal vaccineres mod covid-19 – version 4"/>
    <x v="4"/>
    <m/>
    <m/>
    <m/>
    <m/>
    <m/>
    <x v="0"/>
    <x v="2"/>
    <m/>
    <n v="1"/>
    <m/>
    <m/>
    <n v="1"/>
    <m/>
    <m/>
    <m/>
    <m/>
    <n v="1"/>
    <s v="Borgerrettet materiale"/>
    <s v="Borgerrettet materiale"/>
    <s v="Vaccinationsudgivelser"/>
    <m/>
  </r>
  <r>
    <d v="2021-08-19T00:00:00"/>
    <s v="Vaccination mod covid-19 – version 11, engelsk version 4"/>
    <x v="3"/>
    <m/>
    <m/>
    <m/>
    <m/>
    <m/>
    <x v="0"/>
    <x v="2"/>
    <m/>
    <n v="1"/>
    <m/>
    <m/>
    <n v="1"/>
    <m/>
    <m/>
    <m/>
    <m/>
    <n v="1"/>
    <s v="Borgerrettet materiale"/>
    <s v="Borgerrettet materiale"/>
    <s v="Vaccinationsudgivelser"/>
    <m/>
  </r>
  <r>
    <d v="2021-08-20T00:00:00"/>
    <s v="Overgangsvejledning for håndtering af smitte på dagtilbuds-, undervisnings- og uddannelsesområdet – version 2"/>
    <x v="4"/>
    <m/>
    <m/>
    <m/>
    <m/>
    <m/>
    <x v="0"/>
    <x v="2"/>
    <m/>
    <m/>
    <n v="1"/>
    <m/>
    <n v="1"/>
    <m/>
    <m/>
    <m/>
    <m/>
    <n v="1"/>
    <s v="Retningslinjer"/>
    <s v="Retningslinjer og anbefalinger"/>
    <s v="Retningslinjer udstedt af SST - Oversigt"/>
    <m/>
  </r>
  <r>
    <d v="2021-08-23T00:00:00"/>
    <s v="Turbo på vaccineindsatsen"/>
    <x v="1"/>
    <m/>
    <m/>
    <m/>
    <m/>
    <s v="Fem konkrete initiativer sætter turbo under den sidste del af vaccineindsatsen. Målet er, at 90 procent af alle, der er inviteret til vaccination, har fået dere..."/>
    <x v="0"/>
    <x v="7"/>
    <m/>
    <n v="1"/>
    <m/>
    <m/>
    <m/>
    <m/>
    <m/>
    <m/>
    <m/>
    <n v="0"/>
    <m/>
    <m/>
    <s v="sum.dk"/>
    <s v="https://sum.dk/nyheder/2021/august/turbo-paa-vaccineindsatsen"/>
  </r>
  <r>
    <d v="2021-08-23T00:00:00"/>
    <s v="Støtte til udvikling af dansk covid-19 vaccine"/>
    <x v="1"/>
    <m/>
    <m/>
    <m/>
    <m/>
    <s v="Regeringen har besluttet at støtte virksomheden Bavarian Nordic med 800 mio. kr. til udvikling af en dansk Covid-19 vaccine."/>
    <x v="0"/>
    <x v="7"/>
    <m/>
    <n v="1"/>
    <m/>
    <m/>
    <m/>
    <m/>
    <m/>
    <m/>
    <m/>
    <n v="0"/>
    <m/>
    <m/>
    <s v="sum.dk"/>
    <s v="https://sum.dk/nyheder/2021/august/stoette-til-udvikling-af-dansk-covid-19-vaccine"/>
  </r>
  <r>
    <d v="2021-08-23T00:00:00"/>
    <s v="Uvaccinerede unge bliver syge af covid-19"/>
    <x v="1"/>
    <m/>
    <m/>
    <m/>
    <m/>
    <m/>
    <x v="2"/>
    <x v="2"/>
    <m/>
    <n v="1"/>
    <m/>
    <m/>
    <n v="1"/>
    <m/>
    <m/>
    <m/>
    <m/>
    <n v="0"/>
    <m/>
    <m/>
    <s v="SST hjemmeside"/>
    <s v="www.sst.dk/da/nyheder/2021/Uvaccinerede-unge-bliver-syge-af-COVID-19"/>
  </r>
  <r>
    <d v="2021-08-25T00:00:00"/>
    <s v="Over 70 procent af den danske befolkning er nu færdigvaccineret."/>
    <x v="4"/>
    <m/>
    <m/>
    <m/>
    <m/>
    <m/>
    <x v="0"/>
    <x v="7"/>
    <m/>
    <n v="1"/>
    <m/>
    <m/>
    <m/>
    <m/>
    <m/>
    <m/>
    <m/>
    <n v="0"/>
    <m/>
    <m/>
    <s v="SSI - Covid-19-tidslinje lang for 2020-2022 version 2 - december 2022"/>
    <m/>
  </r>
  <r>
    <d v="2021-08-26T00:00:00"/>
    <s v="Forebyggelse af smittespredning – version 6.1"/>
    <x v="4"/>
    <m/>
    <m/>
    <m/>
    <m/>
    <m/>
    <x v="0"/>
    <x v="2"/>
    <m/>
    <m/>
    <n v="1"/>
    <m/>
    <n v="1"/>
    <m/>
    <m/>
    <m/>
    <m/>
    <n v="1"/>
    <s v="Anbefalinger"/>
    <s v="Retningslinjer og anbefalinger"/>
    <s v="Retningslinjer udstedt af SST - Oversigt"/>
    <m/>
  </r>
  <r>
    <d v="2021-08-27T00:00:00"/>
    <s v="Danmark har stadig et større antal doser af Johnson&amp;Johnson vacciner på lager. Fra 1. september anvendes de ikke længere i tilvalgsordningen. Johnson&amp;Johnson vaccinerne vil fremover blive tilbudt mod betaling"/>
    <x v="1"/>
    <m/>
    <m/>
    <n v="0"/>
    <n v="1"/>
    <s v="Danmark har stadig et større antal doser af Johnson&amp;Johnson vacciner på lager. Fra 1. september anvendes de ikke længere i tilvalgsordningen. De frigives i sted..."/>
    <x v="0"/>
    <x v="7"/>
    <m/>
    <n v="1"/>
    <m/>
    <m/>
    <m/>
    <m/>
    <m/>
    <m/>
    <m/>
    <n v="0"/>
    <m/>
    <m/>
    <s v="sum.dk"/>
    <s v="https://sum.dk/nyheder/2021/august/johnsonandjohnson-vaccinerne-vil-fremover-blive-tilbudt-mod-betaling"/>
  </r>
  <r>
    <d v="2021-08-27T00:00:00"/>
    <s v="Videreførelse af regler om midlertidig fravigelse af dele af byggelovgivningen som led i håndteringen af covid-19"/>
    <x v="1"/>
    <m/>
    <m/>
    <m/>
    <m/>
    <s v="Indenrigs- og boligministeren har underskrevet en bekendtgørelse om fravigelse af dele af byggelovgivningens bestemmelser for at understøtte opførelse af test-..."/>
    <x v="0"/>
    <x v="6"/>
    <m/>
    <m/>
    <m/>
    <m/>
    <m/>
    <m/>
    <m/>
    <m/>
    <n v="1"/>
    <n v="0"/>
    <m/>
    <m/>
    <s v="sum.dk"/>
    <s v="https://sum.dk/nyheder/2021/august/viderefoerelse-af-regler-om-midlertidig-fravigelse-af-dele-af-byggelovgivningen-som-led-i-haandteringen-af-covid-19"/>
  </r>
  <r>
    <d v="2021-08-27T00:00:00"/>
    <s v="Regeringen planlægger ikke at forlænge kategorisering af covid-19 som samfundskritisk sygdom"/>
    <x v="1"/>
    <m/>
    <m/>
    <m/>
    <m/>
    <s v="Den nuværende kategorisering af covid-19 som en samfundskritisk sygdom ophører den 10. september 2021. Regeringen har besluttet ikke at forlænge denne kategoris..."/>
    <x v="2"/>
    <x v="2"/>
    <m/>
    <m/>
    <m/>
    <m/>
    <n v="1"/>
    <m/>
    <m/>
    <m/>
    <m/>
    <n v="0"/>
    <m/>
    <m/>
    <s v="sum.dk"/>
    <s v="https://sum.dk/nyheder/2021/august/regeringen-planlaegger-ikke-at-forlaenge-kategorisering-af-covid-19-som-samfundskritisk-sygdom"/>
  </r>
  <r>
    <d v="2021-08-27T00:00:00"/>
    <s v="Statusrapport: Vaccination mod covid-19 – version 22"/>
    <x v="2"/>
    <m/>
    <m/>
    <m/>
    <m/>
    <m/>
    <x v="0"/>
    <x v="2"/>
    <m/>
    <n v="1"/>
    <m/>
    <m/>
    <n v="1"/>
    <m/>
    <m/>
    <m/>
    <m/>
    <n v="1"/>
    <s v="Status og monitorering"/>
    <s v="Retningslinjer og anbefalinger"/>
    <s v="Vaccinationsudgivelser"/>
    <m/>
  </r>
  <r>
    <d v="2021-08-27T00:00:00"/>
    <s v="Fuld gang i lokale aktiviteter over hele landet for at øge vaccinations­tilslutningen i udsatte boligområder"/>
    <x v="3"/>
    <m/>
    <m/>
    <m/>
    <m/>
    <m/>
    <x v="0"/>
    <x v="7"/>
    <m/>
    <n v="1"/>
    <m/>
    <m/>
    <m/>
    <m/>
    <m/>
    <m/>
    <m/>
    <n v="0"/>
    <m/>
    <m/>
    <s v="SST hjemmeside"/>
    <s v="www.sst.dk/da/nyheder/2021/Fuld-gang-i-lokale-aktiviteter-over-hele-landet-for-at-oege-vaccinationstilslutningen-i-udsatte-bolig"/>
  </r>
  <r>
    <d v="2021-08-27T00:00:00"/>
    <s v="Udgivelse: Tilslutningen til vaccination i Danmark er tårnhøj, men blandt de yngre aldersgrupper går det for langsomt"/>
    <x v="3"/>
    <m/>
    <m/>
    <m/>
    <m/>
    <m/>
    <x v="1"/>
    <x v="7"/>
    <m/>
    <n v="1"/>
    <m/>
    <m/>
    <m/>
    <m/>
    <m/>
    <m/>
    <m/>
    <n v="0"/>
    <m/>
    <m/>
    <s v="SST hjemmeside"/>
    <s v="www.sst.dk/da/nyheder/2021/Tilslutningen-til-vaccination-i-Danmark-er-taarnhoej-men-blandt-de-yngre-aldersgrupper-gaar-det-for"/>
  </r>
  <r>
    <d v="2021-08-30T00:00:00"/>
    <s v="Personer med et svært nedsat immunforsvar bliver nu tilbudt en 3. dosis covid-19 vaccine"/>
    <x v="2"/>
    <m/>
    <m/>
    <m/>
    <m/>
    <m/>
    <x v="0"/>
    <x v="7"/>
    <m/>
    <n v="1"/>
    <m/>
    <m/>
    <m/>
    <m/>
    <m/>
    <m/>
    <m/>
    <n v="0"/>
    <m/>
    <m/>
    <s v="SST hjemmeside"/>
    <s v="www.sst.dk/da/nyheder/2021/Personer-med-et-svaert-nedsat-immunforsvar-bliver-nu-tilbudt-en-3_-dosis-COVID-19-vaccine"/>
  </r>
  <r>
    <d v="2021-08-30T00:00:00"/>
    <s v="Anbefalinger vedrørende revaccination mod covid-19 af personer med svært nedsat immunforsvar – version 1"/>
    <x v="0"/>
    <m/>
    <m/>
    <m/>
    <m/>
    <m/>
    <x v="0"/>
    <x v="2"/>
    <m/>
    <n v="1"/>
    <m/>
    <m/>
    <n v="1"/>
    <m/>
    <m/>
    <m/>
    <m/>
    <n v="1"/>
    <s v="Anbefalinger"/>
    <s v="Retningslinjer og anbefalinger"/>
    <s v="Vaccinationsudgivelser"/>
    <m/>
  </r>
  <r>
    <d v="2021-08-31T00:00:00"/>
    <s v="Lokale tiltag afløser automatiske nedlukninger "/>
    <x v="2"/>
    <m/>
    <n v="1"/>
    <m/>
    <m/>
    <s v="Regeringen forlænger ikke den automatiske nedlukningsmodel, som derfor udløber den 1. september 2021. Der vil fortsat ske intensiv overvågning af smitten på sog..."/>
    <x v="0"/>
    <x v="4"/>
    <n v="1"/>
    <m/>
    <m/>
    <m/>
    <m/>
    <m/>
    <m/>
    <m/>
    <m/>
    <n v="0"/>
    <m/>
    <m/>
    <s v="sum.dk"/>
    <s v="https://sum.dk/nyheder/2021/august/lokale-tiltag-afloeser-automatiske-nedlukninger-"/>
  </r>
  <r>
    <d v="2021-08-31T00:00:00"/>
    <s v="I år skal de yngste også vaccineres mod influenza"/>
    <x v="1"/>
    <m/>
    <m/>
    <m/>
    <m/>
    <m/>
    <x v="0"/>
    <x v="6"/>
    <m/>
    <m/>
    <m/>
    <m/>
    <m/>
    <m/>
    <m/>
    <m/>
    <n v="1"/>
    <n v="0"/>
    <m/>
    <m/>
    <s v="SST hjemmeside"/>
    <s v="www.sst.dk/da/nyheder/2021/I-aar-skal-de-yngste-ogsaa-vaccineres-mod-influenza"/>
  </r>
  <r>
    <d v="2021-08-31T00:00:00"/>
    <s v="Implementering af tilbud om vaccination med en 3. dosis covid-19 vaccine til udvalgte personer med svært nedsat immunforsvar – version 1"/>
    <x v="0"/>
    <m/>
    <m/>
    <m/>
    <m/>
    <m/>
    <x v="0"/>
    <x v="2"/>
    <m/>
    <n v="1"/>
    <m/>
    <m/>
    <n v="1"/>
    <m/>
    <m/>
    <m/>
    <m/>
    <n v="1"/>
    <s v="Organisering"/>
    <s v="Retningslinjer og anbefalinger"/>
    <s v="Vaccinationsudgivelser"/>
    <m/>
  </r>
  <r>
    <d v="2021-08-31T00:00:00"/>
    <s v="I EU er 70 procent af den europæiske, voksne befolkning nu færdigvaccinerede."/>
    <x v="1"/>
    <m/>
    <m/>
    <m/>
    <m/>
    <m/>
    <x v="0"/>
    <x v="3"/>
    <m/>
    <m/>
    <m/>
    <m/>
    <m/>
    <n v="1"/>
    <m/>
    <m/>
    <m/>
    <n v="0"/>
    <m/>
    <m/>
    <s v="SSI - Covid-19-tidslinje lang for 2020-2022 version 2 - december 2022"/>
    <m/>
  </r>
  <r>
    <d v="2021-08-31T00:00:00"/>
    <s v="Fuld gang i lokale aktiviteter over hele landet for at øge vaccinationstilslutningen blandt unge"/>
    <x v="3"/>
    <m/>
    <m/>
    <m/>
    <m/>
    <m/>
    <x v="0"/>
    <x v="7"/>
    <m/>
    <n v="1"/>
    <m/>
    <m/>
    <m/>
    <m/>
    <m/>
    <m/>
    <m/>
    <n v="0"/>
    <m/>
    <m/>
    <s v="SST hjemmeside"/>
    <s v="www.sst.dk/da/nyheder/2021/Fuld-gang-i-lokale-aktiviteter-over-hele-landet-for-at-oege-vaccinationstilslutningen-blandt-unge"/>
  </r>
  <r>
    <d v="2021-09-01T00:00:00"/>
    <s v="Regeringen vil fjerne coronapas fra 1. september "/>
    <x v="3"/>
    <m/>
    <n v="1"/>
    <m/>
    <m/>
    <m/>
    <x v="0"/>
    <x v="4"/>
    <n v="1"/>
    <m/>
    <m/>
    <m/>
    <m/>
    <m/>
    <m/>
    <m/>
    <m/>
    <n v="0"/>
    <m/>
    <m/>
    <s v="kum.dk"/>
    <s v="https://kum.dk/aktuelt/nyheder/regeringen-vil-fjerne-coronapas-fra-1-september"/>
  </r>
  <r>
    <d v="2021-09-01T00:00:00"/>
    <s v="Kapaciteten for PCR-test nedskaleres fra 170.000 til 100.000 daglige tests."/>
    <x v="4"/>
    <m/>
    <m/>
    <m/>
    <m/>
    <m/>
    <x v="0"/>
    <x v="5"/>
    <m/>
    <m/>
    <n v="1"/>
    <m/>
    <m/>
    <m/>
    <m/>
    <m/>
    <m/>
    <n v="0"/>
    <m/>
    <m/>
    <s v="SSI - Covid-19-tidslinje lang for 2020-2022 version 2 - december 2022"/>
    <m/>
  </r>
  <r>
    <d v="2021-09-03T00:00:00"/>
    <s v="Plejehjemsbeboere kan nu blive vaccineret med en 3. dosis mod covid-19"/>
    <x v="2"/>
    <m/>
    <m/>
    <n v="1"/>
    <m/>
    <m/>
    <x v="0"/>
    <x v="7"/>
    <m/>
    <n v="1"/>
    <m/>
    <m/>
    <m/>
    <m/>
    <m/>
    <m/>
    <m/>
    <n v="0"/>
    <m/>
    <m/>
    <s v="SST hjemmeside"/>
    <s v="www.sst.dk/da/nyheder/2021/Plejehjemsbeboere-kan-nu-blive-vaccineret-med-en-3-dosis-mod-COVID-19"/>
  </r>
  <r>
    <d v="2021-09-03T00:00:00"/>
    <s v="Bliv vaccineret mod covid-19 – Tyrkisk version 1"/>
    <x v="3"/>
    <m/>
    <m/>
    <m/>
    <m/>
    <m/>
    <x v="0"/>
    <x v="2"/>
    <m/>
    <n v="1"/>
    <m/>
    <m/>
    <n v="1"/>
    <m/>
    <m/>
    <m/>
    <m/>
    <n v="1"/>
    <s v="Borgerrettet materiale"/>
    <s v="Borgerrettet materiale"/>
    <s v="Vaccinationsudgivelser"/>
    <m/>
  </r>
  <r>
    <d v="2021-09-03T00:00:00"/>
    <s v="Invitationsbrev til forældre til børn på 12-15 år – version 3"/>
    <x v="4"/>
    <m/>
    <m/>
    <m/>
    <m/>
    <m/>
    <x v="0"/>
    <x v="2"/>
    <m/>
    <n v="1"/>
    <m/>
    <m/>
    <n v="1"/>
    <m/>
    <m/>
    <m/>
    <m/>
    <n v="1"/>
    <s v="Borgerrettet materiale"/>
    <s v="Borgerrettet materiale"/>
    <s v="Vaccinationsudgivelser"/>
    <m/>
  </r>
  <r>
    <d v="2021-09-06T00:00:00"/>
    <s v="298.420 personer i Danmark har nu fået covid-19."/>
    <x v="1"/>
    <m/>
    <m/>
    <m/>
    <m/>
    <m/>
    <x v="0"/>
    <x v="0"/>
    <m/>
    <m/>
    <m/>
    <m/>
    <m/>
    <m/>
    <m/>
    <n v="1"/>
    <m/>
    <n v="0"/>
    <m/>
    <m/>
    <s v="SSI - Covid-19-tidslinje lang for 2020-2022 version 2 - december 2022"/>
    <m/>
  </r>
  <r>
    <d v="2021-09-06T00:00:00"/>
    <s v="Virksomheder og organisationer bidrager til vaccinationsslutspurten"/>
    <x v="4"/>
    <m/>
    <m/>
    <m/>
    <m/>
    <m/>
    <x v="0"/>
    <x v="7"/>
    <m/>
    <n v="1"/>
    <m/>
    <m/>
    <m/>
    <m/>
    <m/>
    <m/>
    <m/>
    <n v="0"/>
    <m/>
    <m/>
    <s v="SST hjemmeside"/>
    <s v="www.sst.dk/da/nyheder/2021/Virksomheder-og-organisationer-bidrager-til-vaccinationsslutspurten"/>
  </r>
  <r>
    <d v="2021-09-06T00:00:00"/>
    <s v="Opdatering af opfordring til test af covid 19 på børne og undervisningsområdet"/>
    <x v="1"/>
    <m/>
    <m/>
    <m/>
    <m/>
    <s v="Den nuværende testindsats udvides, så også børn på mellem 9 og 11 år tilbydes en screeningstest for Covid-19 ugentligt."/>
    <x v="0"/>
    <x v="5"/>
    <m/>
    <m/>
    <n v="1"/>
    <m/>
    <m/>
    <m/>
    <m/>
    <m/>
    <m/>
    <n v="0"/>
    <m/>
    <m/>
    <s v="sum.dk"/>
    <s v="https://sum.dk/nyheder/2021/september/opdatering-af-opfordring-til-test-af-covid-19-paa-boerne-og-undervisningsomraadet"/>
  </r>
  <r>
    <d v="2021-09-06T00:00:00"/>
    <s v="Vejledning for håndtering af smitte hos børn i grundskoler og i dagtilbud mv. – version 1"/>
    <x v="0"/>
    <m/>
    <m/>
    <m/>
    <m/>
    <m/>
    <x v="0"/>
    <x v="2"/>
    <m/>
    <m/>
    <n v="1"/>
    <m/>
    <n v="1"/>
    <m/>
    <m/>
    <m/>
    <m/>
    <n v="1"/>
    <s v="Vejledning"/>
    <s v="Retningslinjer og anbefalinger"/>
    <s v="Retningslinjer udstedt af SST - Oversigt"/>
    <m/>
  </r>
  <r>
    <d v="2021-09-06T00:00:00"/>
    <s v="Børn skal ikke længere sendes hjem, når de er nær kontakt til en smittet"/>
    <x v="2"/>
    <m/>
    <m/>
    <m/>
    <m/>
    <m/>
    <x v="0"/>
    <x v="5"/>
    <m/>
    <m/>
    <n v="1"/>
    <m/>
    <m/>
    <m/>
    <m/>
    <m/>
    <n v="1"/>
    <n v="0"/>
    <m/>
    <m/>
    <s v="SST hjemmeside"/>
    <s v="www.sst.dk/da/nyheder/2021/Boern-skal-ikke-laengere-sendes-hjem_-naar-de-er-naer-kontakt-til-en-smittet"/>
  </r>
  <r>
    <d v="2021-09-07T00:00:00"/>
    <s v="Har du et svært nedsat immunforsvar – version 1"/>
    <x v="0"/>
    <m/>
    <m/>
    <m/>
    <m/>
    <m/>
    <x v="0"/>
    <x v="2"/>
    <m/>
    <n v="1"/>
    <m/>
    <m/>
    <n v="1"/>
    <m/>
    <m/>
    <m/>
    <m/>
    <n v="1"/>
    <s v="Borgerrettet materiale"/>
    <s v="Borgerrettet materiale"/>
    <s v="Vaccinationsudgivelser"/>
    <m/>
  </r>
  <r>
    <d v="2021-09-07T00:00:00"/>
    <s v="Implementering af tilbud om vaccination med en 3. dosis covid-19 vaccine til udvalgte personer med svært nedsat immunforsvar – version 2"/>
    <x v="4"/>
    <m/>
    <m/>
    <m/>
    <m/>
    <m/>
    <x v="0"/>
    <x v="2"/>
    <m/>
    <n v="1"/>
    <m/>
    <m/>
    <n v="1"/>
    <m/>
    <m/>
    <m/>
    <m/>
    <n v="1"/>
    <s v="Organisering"/>
    <s v="Retningslinjer og anbefalinger"/>
    <s v="Vaccinationsudgivelser"/>
    <m/>
  </r>
  <r>
    <d v="2021-09-08T00:00:00"/>
    <s v="Monitorering af aktiviteten på udvalgte områder i praksis- og sygehussektoren – version 2"/>
    <x v="4"/>
    <m/>
    <m/>
    <m/>
    <m/>
    <m/>
    <x v="0"/>
    <x v="2"/>
    <m/>
    <m/>
    <m/>
    <n v="1"/>
    <n v="1"/>
    <m/>
    <m/>
    <m/>
    <m/>
    <n v="1"/>
    <s v="Status og monitorering"/>
    <s v="Retningslinjer og anbefalinger"/>
    <s v="Retningslinjer udstedt af SST - Oversigt"/>
    <m/>
  </r>
  <r>
    <d v="2021-09-09T00:00:00"/>
    <s v="Revaccination begynder med vaccination af plejehjemsbeboere."/>
    <x v="0"/>
    <m/>
    <m/>
    <n v="0"/>
    <m/>
    <m/>
    <x v="0"/>
    <x v="7"/>
    <m/>
    <n v="1"/>
    <m/>
    <m/>
    <m/>
    <m/>
    <m/>
    <m/>
    <m/>
    <n v="0"/>
    <m/>
    <m/>
    <s v="SSI - Covid-19-tidslinje lang for 2020-2022 version 2 - december 2022"/>
    <m/>
  </r>
  <r>
    <d v="2021-09-09T00:00:00"/>
    <s v="Ny kampagne skal fastholde danskernes hygiejnerutiner"/>
    <x v="1"/>
    <m/>
    <m/>
    <m/>
    <m/>
    <m/>
    <x v="2"/>
    <x v="2"/>
    <m/>
    <m/>
    <m/>
    <m/>
    <n v="1"/>
    <m/>
    <m/>
    <m/>
    <m/>
    <n v="0"/>
    <m/>
    <m/>
    <s v="SST hjemmeside"/>
    <s v="www.sst.dk/da/nyheder/2021/Ny-kampagne-skal-fastholde-danskernes-hygiejnerutiner"/>
  </r>
  <r>
    <d v="2021-09-09T00:00:00"/>
    <s v="Covid-19 skal holdes ude af plejehjemmene "/>
    <x v="1"/>
    <m/>
    <m/>
    <m/>
    <m/>
    <s v="Test, vaccinationer og en høj hygiejnestandard. Sundhedsmyndighederne vil sammen med kommuner og regioner fortsat arbejde intenst på at holde smitten væk fra pl..."/>
    <x v="2"/>
    <x v="2"/>
    <m/>
    <m/>
    <m/>
    <m/>
    <n v="1"/>
    <m/>
    <m/>
    <m/>
    <m/>
    <n v="0"/>
    <m/>
    <m/>
    <s v="sum.dk"/>
    <s v="https://sum.dk/nyheder/2021/september/covid-19-skal-holdes-ude-af-plejehjemmene-"/>
  </r>
  <r>
    <d v="2021-09-09T00:00:00"/>
    <s v="Tilbud om revaccination mod covid-19 til plejehjemsbeboere – version 1"/>
    <x v="0"/>
    <m/>
    <m/>
    <m/>
    <m/>
    <m/>
    <x v="0"/>
    <x v="2"/>
    <m/>
    <n v="1"/>
    <m/>
    <m/>
    <n v="1"/>
    <m/>
    <m/>
    <m/>
    <m/>
    <n v="1"/>
    <s v="Retningslinjer"/>
    <s v="Retningslinjer og anbefalinger"/>
    <s v="Vaccinationsudgivelser"/>
    <m/>
  </r>
  <r>
    <d v="2021-09-10T00:00:00"/>
    <s v="Covid-19 kategoriseres ikke længere som samfundskritisk "/>
    <x v="0"/>
    <m/>
    <m/>
    <n v="1"/>
    <m/>
    <s v="I dag ophører kategoriseringen af covid-19 som en samfundskritisk sygdom. Det betyder, at restriktioner, der forudsætter med denne kategorisering ophører pr. da..."/>
    <x v="0"/>
    <x v="4"/>
    <n v="1"/>
    <m/>
    <m/>
    <m/>
    <m/>
    <m/>
    <m/>
    <m/>
    <m/>
    <n v="0"/>
    <m/>
    <m/>
    <s v="sum.dk"/>
    <s v="https://sum.dk/nyheder/2021/september/covid-19-kategoriseres-ikke-laengere-som-samfundskritisk-"/>
  </r>
  <r>
    <d v="2021-09-10T00:00:00"/>
    <s v="Covid-19 betegnes ikke længere som en samfundskritisk sygdom i Danmark."/>
    <x v="0"/>
    <m/>
    <m/>
    <n v="0"/>
    <m/>
    <m/>
    <x v="0"/>
    <x v="0"/>
    <m/>
    <m/>
    <m/>
    <m/>
    <m/>
    <m/>
    <m/>
    <n v="1"/>
    <n v="1"/>
    <n v="0"/>
    <m/>
    <m/>
    <s v="SSI - Covid-19-tidslinje lang for 2020-2022 version 2 - december 2022"/>
    <m/>
  </r>
  <r>
    <d v="2021-09-10T00:00:00"/>
    <s v="Ordning om egenbetaling af Johnson and Johnson vacciner iværksættes fra den 14. september 2021 og udgår dermed af tilvalgsordningen"/>
    <x v="2"/>
    <m/>
    <m/>
    <n v="1"/>
    <m/>
    <s v="Danmark frigiver nu Covid-19 vacciner fra Johnson &amp; Johnson til brug i privat regi i Danmark. Ordningen starter fra den 14. september 2021, hvor Statens Serum I..."/>
    <x v="0"/>
    <x v="7"/>
    <m/>
    <n v="1"/>
    <m/>
    <m/>
    <m/>
    <m/>
    <m/>
    <m/>
    <m/>
    <n v="0"/>
    <m/>
    <m/>
    <s v="sum.dk"/>
    <s v="https://sum.dk/nyheder/2021/september/ordning-om-egenbetaling-af-johnson-and-johnson-vacciner-ivaerksaettes-fra-den-14-september-2021"/>
  </r>
  <r>
    <d v="2021-09-10T00:00:00"/>
    <s v="I efteråret følger vi sygdomsbyrden og vaccinationstilslutning på tværs af flere smitsomme sygdomme"/>
    <x v="1"/>
    <m/>
    <m/>
    <m/>
    <m/>
    <m/>
    <x v="2"/>
    <x v="2"/>
    <m/>
    <m/>
    <m/>
    <m/>
    <n v="1"/>
    <m/>
    <m/>
    <m/>
    <m/>
    <n v="0"/>
    <m/>
    <m/>
    <s v="SST hjemmeside"/>
    <s v="www.sst.dk/da/nyheder/2021/I-efteraaret-foelger-vi-sygdomsbyrden-og-vaccinationstilslutning-paa-tvaers-af-flere-smitsomme-sygdomme"/>
  </r>
  <r>
    <d v="2021-09-10T00:00:00"/>
    <s v="Invitationsbrev til personer med svært nedsat immunforsvar om 3. stik – version 1, engelsk version 1"/>
    <x v="3"/>
    <m/>
    <m/>
    <m/>
    <m/>
    <m/>
    <x v="0"/>
    <x v="2"/>
    <m/>
    <n v="1"/>
    <m/>
    <m/>
    <n v="1"/>
    <m/>
    <m/>
    <m/>
    <m/>
    <n v="1"/>
    <s v="Borgerrettet materiale"/>
    <s v="Borgerrettet materiale"/>
    <s v="Vaccinationsudgivelser"/>
    <m/>
  </r>
  <r>
    <d v="2021-09-10T00:00:00"/>
    <s v="Sundhedsstyrelsen anbefaler vaccination med et 3. stik mod covid-19 til beboere på plejehjem – version 1"/>
    <x v="0"/>
    <m/>
    <m/>
    <m/>
    <m/>
    <m/>
    <x v="0"/>
    <x v="2"/>
    <m/>
    <n v="1"/>
    <m/>
    <m/>
    <n v="1"/>
    <m/>
    <m/>
    <m/>
    <m/>
    <n v="1"/>
    <s v="Borgerrettet materiale"/>
    <s v="Borgerrettet materiale"/>
    <s v="Vaccinationsudgivelser"/>
    <m/>
  </r>
  <r>
    <d v="2021-09-12T00:00:00"/>
    <s v="Danmark sælger overskydende mrna vacciner til New Zealand"/>
    <x v="3"/>
    <m/>
    <m/>
    <m/>
    <m/>
    <s v="Regeringen har indgået en aftale med New Zealand om salg af 500.000 mRNA-vaccinedoser af mærket Pfizer-BioNTech. Vaccinedoserne er i overskud og skal ikke indgå..."/>
    <x v="0"/>
    <x v="7"/>
    <m/>
    <n v="1"/>
    <m/>
    <m/>
    <m/>
    <m/>
    <m/>
    <m/>
    <m/>
    <n v="0"/>
    <m/>
    <m/>
    <s v="sum.dk"/>
    <s v="https://sum.dk/nyheder/2021/september/danmark-saelger-overskydende-mrna-vacciner-til-new-zealand"/>
  </r>
  <r>
    <d v="2021-09-13T00:00:00"/>
    <s v="Bliv vaccineret mod covid-19 – version 1, {arabisk, bosnisk, engelsk, farsi, kurdisk, polsk, rumænsk, somali, tigrinya, ukrainsk, urdu} version 1"/>
    <x v="3"/>
    <m/>
    <m/>
    <m/>
    <m/>
    <m/>
    <x v="0"/>
    <x v="2"/>
    <m/>
    <n v="1"/>
    <m/>
    <m/>
    <n v="1"/>
    <m/>
    <m/>
    <m/>
    <m/>
    <n v="1"/>
    <s v="Borgerrettet materiale"/>
    <s v="Borgerrettet materiale"/>
    <s v="Vaccinationsudgivelser"/>
    <m/>
  </r>
  <r>
    <d v="2021-09-13T00:00:00"/>
    <s v="Invitationsbrev til personer med svært nedsat immunforsvar om 3. stik – Arabisk version 1"/>
    <x v="3"/>
    <m/>
    <m/>
    <m/>
    <m/>
    <m/>
    <x v="0"/>
    <x v="2"/>
    <m/>
    <n v="1"/>
    <m/>
    <m/>
    <n v="1"/>
    <m/>
    <m/>
    <m/>
    <m/>
    <n v="1"/>
    <s v="Borgerrettet materiale"/>
    <s v="Borgerrettet materiale"/>
    <s v="Vaccinationsudgivelser"/>
    <m/>
  </r>
  <r>
    <d v="2021-09-13T00:00:00"/>
    <s v="Hurtigtestkapaciteten nedskaleres fra 200.000 til 100.000 daglige tests."/>
    <x v="4"/>
    <m/>
    <m/>
    <m/>
    <m/>
    <m/>
    <x v="0"/>
    <x v="5"/>
    <m/>
    <m/>
    <n v="1"/>
    <m/>
    <m/>
    <m/>
    <m/>
    <m/>
    <m/>
    <n v="0"/>
    <m/>
    <m/>
    <s v="SSI - Covid-19-tidslinje lang for 2020-2022 version 2 - december 2022"/>
    <m/>
  </r>
  <r>
    <d v="2021-09-14T00:00:00"/>
    <s v="Invitationsbrev til personer med svært nedsat immunforsvar om 3. stik – {Polsk, tyrkisk} version 1"/>
    <x v="3"/>
    <m/>
    <m/>
    <m/>
    <m/>
    <m/>
    <x v="0"/>
    <x v="2"/>
    <m/>
    <n v="1"/>
    <m/>
    <m/>
    <n v="1"/>
    <m/>
    <m/>
    <m/>
    <m/>
    <n v="1"/>
    <s v="Borgerrettet materiale"/>
    <s v="Borgerrettet materiale"/>
    <s v="Vaccinationsudgivelser"/>
    <m/>
  </r>
  <r>
    <d v="2021-09-14T00:00:00"/>
    <s v="Flere lokale tilbud om vaccination tæt på dig - nu også ved kultur­arrangementer"/>
    <x v="3"/>
    <m/>
    <m/>
    <m/>
    <m/>
    <m/>
    <x v="0"/>
    <x v="7"/>
    <m/>
    <n v="1"/>
    <m/>
    <m/>
    <m/>
    <m/>
    <m/>
    <m/>
    <m/>
    <n v="0"/>
    <m/>
    <m/>
    <s v="SST hjemmeside"/>
    <s v="www.sst.dk/da/nyheder/2021/Flere-lokale-tilbud-om-vaccination-taet-paa-dig-nu-ogsaa-ved-kulturarrangementer"/>
  </r>
  <r>
    <d v="2021-09-15T00:00:00"/>
    <s v="Udgivelse: Slutspurten er i fuld gang - vi skruer op for information og masser af tilbud om at blive vaccineret tæt på dig"/>
    <x v="2"/>
    <m/>
    <m/>
    <m/>
    <m/>
    <m/>
    <x v="1"/>
    <x v="7"/>
    <m/>
    <n v="1"/>
    <m/>
    <m/>
    <m/>
    <m/>
    <m/>
    <m/>
    <m/>
    <n v="0"/>
    <m/>
    <m/>
    <s v="SST hjemmeside"/>
    <s v="www.sst.dk/da/nyheder/2021/Slutspurten-er-i-fuld-gang-vi-skruer-op-for-info-og-tilbud-om-at-blive-vaccineret-taet-paa-dig"/>
  </r>
  <r>
    <d v="2021-09-15T00:00:00"/>
    <s v="Anbefalinger vedrørende pop-up-vaccinationstilbud og mobilisering af borgere til vaccination – version 1"/>
    <x v="0"/>
    <m/>
    <m/>
    <m/>
    <m/>
    <m/>
    <x v="0"/>
    <x v="2"/>
    <m/>
    <n v="1"/>
    <m/>
    <m/>
    <n v="1"/>
    <m/>
    <m/>
    <m/>
    <m/>
    <n v="1"/>
    <s v="Anbefalinger"/>
    <s v="Retningslinjer og anbefalinger"/>
    <s v="Vaccinationsudgivelser"/>
    <m/>
  </r>
  <r>
    <d v="2021-09-15T00:00:00"/>
    <s v="Invitationsbrev til personer med svært nedsat immunforsvar om 3. stik – {Somali, urdu} version 1, engelsk version 2"/>
    <x v="3"/>
    <m/>
    <m/>
    <m/>
    <m/>
    <m/>
    <x v="0"/>
    <x v="2"/>
    <m/>
    <n v="1"/>
    <m/>
    <m/>
    <n v="1"/>
    <m/>
    <m/>
    <m/>
    <m/>
    <n v="1"/>
    <s v="Borgerrettet materiale"/>
    <s v="Borgerrettet materiale"/>
    <s v="Vaccinationsudgivelser"/>
    <m/>
  </r>
  <r>
    <d v="2021-09-15T00:00:00"/>
    <s v="Vejledning om forebyggelse af smitte med ny coronavirus på plejehjem, botilbud mv. og i hjemmeplejen – version 1"/>
    <x v="0"/>
    <m/>
    <m/>
    <m/>
    <m/>
    <m/>
    <x v="0"/>
    <x v="2"/>
    <m/>
    <m/>
    <m/>
    <n v="1"/>
    <n v="1"/>
    <m/>
    <m/>
    <m/>
    <m/>
    <n v="1"/>
    <s v="Vejledning"/>
    <s v="Retningslinjer og anbefalinger"/>
    <s v="Retningslinjer udstedt af SST - Oversigt"/>
    <m/>
  </r>
  <r>
    <d v="2021-09-16T00:00:00"/>
    <s v="Fremover kan du selv vælge, hvilken type vaccine du vil have ved 1. stik"/>
    <x v="1"/>
    <m/>
    <m/>
    <n v="1"/>
    <m/>
    <s v="andet datapunkt bruges"/>
    <x v="0"/>
    <x v="7"/>
    <m/>
    <n v="1"/>
    <m/>
    <m/>
    <m/>
    <m/>
    <m/>
    <m/>
    <m/>
    <n v="0"/>
    <m/>
    <m/>
    <s v="SST hjemmeside"/>
    <s v="www.sst.dk/da/nyheder/2021/Fremover-kan-du-selv-vaelge_-hvilken-type-vaccine-du-vil-have-ved-1_-stik"/>
  </r>
  <r>
    <d v="2021-09-16T00:00:00"/>
    <s v="Danske borgere kan fremover selv vælge, hvilken covid-19-vaccine, de vil have."/>
    <x v="3"/>
    <m/>
    <m/>
    <n v="0"/>
    <m/>
    <m/>
    <x v="0"/>
    <x v="7"/>
    <m/>
    <n v="1"/>
    <m/>
    <m/>
    <m/>
    <m/>
    <m/>
    <m/>
    <m/>
    <n v="0"/>
    <m/>
    <m/>
    <s v="SSI - Covid-19-tidslinje lang for 2020-2022 version 2 - december 2022"/>
    <m/>
  </r>
  <r>
    <d v="2021-09-17T00:00:00"/>
    <s v="Tilbud om revaccination mod covid-19 til plejehjemsbeboere – version 2"/>
    <x v="4"/>
    <m/>
    <m/>
    <m/>
    <m/>
    <m/>
    <x v="0"/>
    <x v="2"/>
    <m/>
    <n v="1"/>
    <m/>
    <m/>
    <n v="1"/>
    <m/>
    <m/>
    <m/>
    <m/>
    <n v="1"/>
    <s v="Retningslinjer"/>
    <s v="Retningslinjer og anbefalinger"/>
    <s v="Vaccinationsudgivelser"/>
    <m/>
  </r>
  <r>
    <d v="2021-09-21T00:00:00"/>
    <s v="Snart begynder influenzasæsonen: I år er vaccination særligt vigtigt"/>
    <x v="1"/>
    <m/>
    <m/>
    <m/>
    <m/>
    <m/>
    <x v="2"/>
    <x v="2"/>
    <m/>
    <m/>
    <m/>
    <m/>
    <n v="1"/>
    <m/>
    <m/>
    <m/>
    <n v="1"/>
    <n v="0"/>
    <m/>
    <m/>
    <s v="SST hjemmeside"/>
    <s v="www.sst.dk/da/nyheder/2021/Snart-begynder-influenzasaesonen_-I-aar-er-vaccination-saerligt-vigtigt"/>
  </r>
  <r>
    <d v="2021-09-24T00:00:00"/>
    <s v="Covid-19 fylder mindre i sundhedsvæsenet - til gengæld belaster RS-virus"/>
    <x v="4"/>
    <m/>
    <m/>
    <m/>
    <m/>
    <m/>
    <x v="0"/>
    <x v="1"/>
    <m/>
    <m/>
    <m/>
    <n v="1"/>
    <m/>
    <m/>
    <m/>
    <m/>
    <m/>
    <n v="0"/>
    <m/>
    <m/>
    <s v="SST hjemmeside"/>
    <s v="www.sst.dk/da/nyheder/2021/COVID-19-fylder-mindre-i-sundhedsvaesenet-til-gengaeld-belaster-RS-virus"/>
  </r>
  <r>
    <d v="2021-09-27T00:00:00"/>
    <s v="Her bruger vi mundbind (venteværelse) – version 1"/>
    <x v="0"/>
    <m/>
    <m/>
    <m/>
    <m/>
    <m/>
    <x v="0"/>
    <x v="2"/>
    <m/>
    <m/>
    <n v="1"/>
    <m/>
    <n v="1"/>
    <m/>
    <m/>
    <m/>
    <m/>
    <n v="1"/>
    <s v="Borgerrettet materiale"/>
    <s v="Borgerrettet materiale"/>
    <s v="Retningslinjer udstedt af SST - Oversigt"/>
    <m/>
  </r>
  <r>
    <d v="2021-09-27T00:00:00"/>
    <s v="Systematisk gennemgang af litteratur om senfølger efter covid-19 – version 2"/>
    <x v="4"/>
    <m/>
    <m/>
    <m/>
    <m/>
    <m/>
    <x v="0"/>
    <x v="2"/>
    <m/>
    <m/>
    <m/>
    <m/>
    <n v="1"/>
    <m/>
    <m/>
    <m/>
    <n v="1"/>
    <n v="1"/>
    <s v="Fagligt grundlag"/>
    <s v="Retningslinjer og anbefalinger"/>
    <s v="Retningslinjer udstedt af SST - Oversigt"/>
    <m/>
  </r>
  <r>
    <d v="2021-09-28T00:00:00"/>
    <s v="Sundhedsstyrelsen fremlægger plan for revaccination for alle over 65 år"/>
    <x v="0"/>
    <m/>
    <m/>
    <m/>
    <m/>
    <m/>
    <x v="0"/>
    <x v="7"/>
    <m/>
    <n v="1"/>
    <m/>
    <m/>
    <m/>
    <m/>
    <m/>
    <m/>
    <m/>
    <n v="0"/>
    <m/>
    <m/>
    <s v="SST hjemmeside"/>
    <s v="www.sst.dk/da/nyheder/2021/Sundhedsstyrelsen-fremlaegger-plan-for-revaccination"/>
  </r>
  <r>
    <d v="2021-09-28T00:00:00"/>
    <s v="Er du vaccineret mod covid-19 med vaccinen fra Johnson &amp; Johnson? – version 1"/>
    <x v="0"/>
    <m/>
    <m/>
    <m/>
    <m/>
    <m/>
    <x v="0"/>
    <x v="2"/>
    <m/>
    <n v="1"/>
    <m/>
    <m/>
    <n v="1"/>
    <m/>
    <m/>
    <m/>
    <m/>
    <n v="1"/>
    <s v="Borgerrettet materiale"/>
    <s v="Borgerrettet materiale"/>
    <s v="Vaccinationsudgivelser"/>
    <m/>
  </r>
  <r>
    <d v="2021-09-28T00:00:00"/>
    <s v="Gode råd til dig, der er i øget risiko – version 5"/>
    <x v="4"/>
    <m/>
    <m/>
    <m/>
    <m/>
    <m/>
    <x v="0"/>
    <x v="2"/>
    <m/>
    <m/>
    <m/>
    <m/>
    <n v="1"/>
    <m/>
    <m/>
    <m/>
    <m/>
    <n v="1"/>
    <s v="Borgerrettet materiale"/>
    <s v="Borgerrettet materiale"/>
    <s v="Retningslinjer udstedt af SST - Oversigt"/>
    <m/>
  </r>
  <r>
    <d v="2021-09-28T00:00:00"/>
    <s v="Information til gravide og ammende om vaccination mod covid-19 – Kurdisk version 1"/>
    <x v="3"/>
    <m/>
    <m/>
    <m/>
    <m/>
    <m/>
    <x v="0"/>
    <x v="2"/>
    <m/>
    <n v="1"/>
    <m/>
    <m/>
    <n v="1"/>
    <m/>
    <m/>
    <m/>
    <m/>
    <n v="1"/>
    <s v="Borgerrettet materiale"/>
    <s v="Borgerrettet materiale"/>
    <s v="Vaccinationsudgivelser"/>
    <m/>
  </r>
  <r>
    <d v="2021-09-28T00:00:00"/>
    <s v="Tilbud om 3. stik til personer på 85 år eller derover – version 1"/>
    <x v="0"/>
    <m/>
    <m/>
    <m/>
    <m/>
    <m/>
    <x v="0"/>
    <x v="2"/>
    <m/>
    <n v="1"/>
    <m/>
    <m/>
    <n v="1"/>
    <m/>
    <m/>
    <m/>
    <m/>
    <n v="1"/>
    <s v="Borgerrettet materiale"/>
    <s v="Borgerrettet materiale"/>
    <s v="Vaccinationsudgivelser"/>
    <m/>
  </r>
  <r>
    <d v="2021-09-28T00:00:00"/>
    <s v="Sammenfatning af notat vedr. revaccination mod covid-19 – version 1"/>
    <x v="0"/>
    <m/>
    <m/>
    <m/>
    <m/>
    <m/>
    <x v="0"/>
    <x v="2"/>
    <m/>
    <n v="1"/>
    <m/>
    <m/>
    <n v="1"/>
    <m/>
    <m/>
    <m/>
    <m/>
    <n v="1"/>
    <s v="Notat"/>
    <s v="Retningslinjer og anbefalinger"/>
    <s v="Vaccinationsudgivelser"/>
    <m/>
  </r>
  <r>
    <d v="2021-09-28T00:00:00"/>
    <s v="Booster til personer med utilstrækkelig effekt af primærvaccination – version 1"/>
    <x v="0"/>
    <m/>
    <m/>
    <m/>
    <m/>
    <m/>
    <x v="0"/>
    <x v="2"/>
    <m/>
    <n v="1"/>
    <m/>
    <m/>
    <n v="1"/>
    <m/>
    <m/>
    <m/>
    <m/>
    <n v="1"/>
    <s v="Retningslinjer"/>
    <s v="Retningslinjer og anbefalinger"/>
    <s v="Vaccinationsudgivelser"/>
    <m/>
  </r>
  <r>
    <d v="2021-09-28T00:00:00"/>
    <s v="Revaccination mod covid-19 – version 1"/>
    <x v="0"/>
    <m/>
    <m/>
    <m/>
    <m/>
    <m/>
    <x v="0"/>
    <x v="2"/>
    <m/>
    <n v="1"/>
    <m/>
    <m/>
    <n v="1"/>
    <m/>
    <m/>
    <m/>
    <m/>
    <n v="1"/>
    <s v="Retningslinjer"/>
    <s v="Retningslinjer og anbefalinger"/>
    <s v="Vaccinationsudgivelser"/>
    <m/>
  </r>
  <r>
    <d v="2021-09-29T00:00:00"/>
    <s v="Håndtering af patienter med luftvejssymptomer i almen praksis - under hensyntagen til covid-19 – version 3"/>
    <x v="2"/>
    <m/>
    <m/>
    <m/>
    <m/>
    <m/>
    <x v="0"/>
    <x v="2"/>
    <m/>
    <m/>
    <m/>
    <n v="1"/>
    <n v="1"/>
    <m/>
    <m/>
    <m/>
    <m/>
    <n v="1"/>
    <s v="Retningslinjer"/>
    <s v="Retningslinjer og anbefalinger"/>
    <s v="Retningslinjer udstedt af SST - Oversigt"/>
    <m/>
  </r>
  <r>
    <d v="2021-09-29T00:00:00"/>
    <s v="Retningslinjer for håndtering af covid-19 i sundhedsvæsenet – version 27"/>
    <x v="4"/>
    <m/>
    <m/>
    <m/>
    <m/>
    <m/>
    <x v="0"/>
    <x v="2"/>
    <m/>
    <m/>
    <m/>
    <n v="1"/>
    <n v="1"/>
    <m/>
    <m/>
    <m/>
    <m/>
    <n v="1"/>
    <s v="Retningslinjer"/>
    <s v="Retningslinjer og anbefalinger"/>
    <s v="Retningslinjer udstedt af SST - Oversigt"/>
    <m/>
  </r>
  <r>
    <d v="2021-09-29T00:00:00"/>
    <s v="Udgivelse: Kontakt til almen praksis er igen som det plejer - men husk mundbind"/>
    <x v="3"/>
    <m/>
    <m/>
    <m/>
    <m/>
    <m/>
    <x v="1"/>
    <x v="1"/>
    <m/>
    <m/>
    <m/>
    <n v="1"/>
    <m/>
    <m/>
    <m/>
    <m/>
    <n v="1"/>
    <n v="0"/>
    <m/>
    <m/>
    <s v="SST hjemmeside"/>
    <s v="www.sst.dk/da/nyheder/2021/Kontakt-til-almen-praksis-er-igen-som-det-plejer-men-husk-mundbind"/>
  </r>
  <r>
    <d v="2021-09-30T00:00:00"/>
    <s v="Invitationsbrev til 85+- årige om 3. stik – version 1"/>
    <x v="0"/>
    <m/>
    <m/>
    <m/>
    <m/>
    <m/>
    <x v="0"/>
    <x v="2"/>
    <m/>
    <n v="1"/>
    <m/>
    <m/>
    <n v="1"/>
    <m/>
    <m/>
    <m/>
    <m/>
    <n v="1"/>
    <s v="Borgerrettet materiale"/>
    <s v="Borgerrettet materiale"/>
    <s v="Vaccinationsudgivelser"/>
    <m/>
  </r>
  <r>
    <d v="2021-09-30T00:00:00"/>
    <s v="Invitationsbrev til borgere der er blevet vaccineret med covid-19 vaccinen fra Johnson &amp; Johnson om ekstra vaccination – version 1"/>
    <x v="0"/>
    <m/>
    <m/>
    <m/>
    <m/>
    <m/>
    <x v="0"/>
    <x v="2"/>
    <m/>
    <n v="1"/>
    <m/>
    <m/>
    <n v="1"/>
    <m/>
    <m/>
    <m/>
    <m/>
    <n v="1"/>
    <s v="Borgerrettet materiale"/>
    <s v="Borgerrettet materiale"/>
    <s v="Vaccinationsudgivelser"/>
    <m/>
  </r>
  <r>
    <d v="2021-09-30T00:00:00"/>
    <s v="Vaccination mod covid-19 til børn i alderen 12-15 år – version 3, {arabisk, bosnisk, farsi, kurdisk, polsk, somali, tigrinya, tyrkisk, urdu} version 1, engelsk version 2"/>
    <x v="3"/>
    <m/>
    <m/>
    <m/>
    <m/>
    <m/>
    <x v="0"/>
    <x v="2"/>
    <m/>
    <n v="1"/>
    <m/>
    <m/>
    <n v="1"/>
    <m/>
    <m/>
    <m/>
    <m/>
    <n v="1"/>
    <s v="Borgerrettet materiale"/>
    <s v="Borgerrettet materiale"/>
    <s v="Vaccinationsudgivelser"/>
    <m/>
  </r>
  <r>
    <d v="2021-09-30T00:00:00"/>
    <s v="Retningslinjer for håndtering af covid-19 i sundhedsvæsenet – version 27.1"/>
    <x v="4"/>
    <m/>
    <m/>
    <m/>
    <m/>
    <m/>
    <x v="0"/>
    <x v="2"/>
    <m/>
    <m/>
    <m/>
    <n v="1"/>
    <n v="1"/>
    <m/>
    <m/>
    <m/>
    <m/>
    <n v="1"/>
    <s v="Retningslinjer"/>
    <s v="Retningslinjer og anbefalinger"/>
    <s v="Retningslinjer udstedt af SST - Oversigt"/>
    <m/>
  </r>
  <r>
    <d v="2021-10-01T00:00:00"/>
    <s v="Nu begynder vaccination mod influenza"/>
    <x v="1"/>
    <m/>
    <m/>
    <m/>
    <m/>
    <m/>
    <x v="0"/>
    <x v="6"/>
    <m/>
    <m/>
    <m/>
    <m/>
    <m/>
    <m/>
    <m/>
    <m/>
    <n v="1"/>
    <n v="0"/>
    <m/>
    <m/>
    <s v="SST hjemmeside"/>
    <s v="www.sst.dk/da/nyheder/2021/Nu-begynder-vaccination-mod-influenza"/>
  </r>
  <r>
    <d v="2021-10-01T00:00:00"/>
    <s v="Vaccination mod influenza begynder i dag."/>
    <x v="1"/>
    <m/>
    <m/>
    <m/>
    <m/>
    <m/>
    <x v="0"/>
    <x v="6"/>
    <m/>
    <m/>
    <m/>
    <m/>
    <m/>
    <m/>
    <m/>
    <m/>
    <n v="1"/>
    <n v="0"/>
    <m/>
    <m/>
    <s v="SSI - Covid-19-tidslinje lang for 2020-2022 version 2 - december 2022"/>
    <m/>
  </r>
  <r>
    <d v="2021-10-01T00:00:00"/>
    <s v="Er dit barn nær kontakt? – version 1, engelsk version 1"/>
    <x v="3"/>
    <m/>
    <m/>
    <m/>
    <m/>
    <m/>
    <x v="0"/>
    <x v="2"/>
    <m/>
    <m/>
    <n v="1"/>
    <m/>
    <n v="1"/>
    <m/>
    <m/>
    <m/>
    <m/>
    <n v="1"/>
    <s v="Borgerrettet materiale"/>
    <s v="Borgerrettet materiale"/>
    <s v="Retningslinjer udstedt af SST - Oversigt"/>
    <m/>
  </r>
  <r>
    <d v="2021-10-04T00:00:00"/>
    <s v="Gode råd til dig, der er i øget risiko – version 6"/>
    <x v="4"/>
    <m/>
    <m/>
    <m/>
    <m/>
    <m/>
    <x v="0"/>
    <x v="2"/>
    <m/>
    <m/>
    <m/>
    <m/>
    <n v="1"/>
    <m/>
    <m/>
    <m/>
    <m/>
    <n v="1"/>
    <s v="Borgerrettet materiale"/>
    <s v="Borgerrettet materiale"/>
    <s v="Retningslinjer udstedt af SST - Oversigt"/>
    <m/>
  </r>
  <r>
    <d v="2021-10-04T00:00:00"/>
    <s v="Vedr. opfølgende vaccination af krydsvaccinerede – version 1"/>
    <x v="0"/>
    <m/>
    <m/>
    <m/>
    <m/>
    <m/>
    <x v="0"/>
    <x v="2"/>
    <m/>
    <n v="1"/>
    <m/>
    <m/>
    <n v="1"/>
    <m/>
    <m/>
    <m/>
    <m/>
    <n v="1"/>
    <s v="Notat"/>
    <s v="Retningslinjer og anbefalinger"/>
    <s v="Vaccinationsudgivelser"/>
    <m/>
  </r>
  <r>
    <d v="2021-10-05T00:00:00"/>
    <s v="”Krydsvaccinerede” får tilbud om et 3. stik"/>
    <x v="1"/>
    <m/>
    <m/>
    <n v="1"/>
    <m/>
    <s v="andet datapunkt bruges"/>
    <x v="0"/>
    <x v="7"/>
    <m/>
    <n v="1"/>
    <m/>
    <m/>
    <m/>
    <m/>
    <m/>
    <m/>
    <m/>
    <n v="0"/>
    <m/>
    <m/>
    <s v="SST hjemmeside"/>
    <s v="www.sst.dk/da/nyheder/2021/Krydsvaccinerede-faar-tilbud-om-et-tredje-stik"/>
  </r>
  <r>
    <d v="2021-10-05T00:00:00"/>
    <s v="Krydsvaccinerede kan få et tredje stik fra i morgen"/>
    <x v="1"/>
    <m/>
    <m/>
    <n v="1"/>
    <m/>
    <s v="Personer, der er krydsvaccinerede, vil fra onsdag den 6. oktober kunne få endnu et stik med en mRNA-vaccine. Tilbuddet gælder alle krydsvaccinerede, men er prim..."/>
    <x v="0"/>
    <x v="7"/>
    <m/>
    <n v="1"/>
    <m/>
    <m/>
    <m/>
    <m/>
    <m/>
    <m/>
    <m/>
    <n v="0"/>
    <m/>
    <m/>
    <s v="sum.dk"/>
    <s v="https://sum.dk/nyheder/2021/oktober/krydsvaccinerede-kan-faa-et-tredje-stik-fra-i-morgen"/>
  </r>
  <r>
    <d v="2021-10-05T00:00:00"/>
    <s v="Krydsvaccinerede får nu tilbud om et tredje vaccinestik."/>
    <x v="2"/>
    <m/>
    <m/>
    <n v="0"/>
    <m/>
    <m/>
    <x v="0"/>
    <x v="7"/>
    <m/>
    <n v="1"/>
    <m/>
    <m/>
    <m/>
    <m/>
    <m/>
    <m/>
    <m/>
    <n v="0"/>
    <m/>
    <m/>
    <s v="SSI - Covid-19-tidslinje lang for 2020-2022 version 2 - december 2022"/>
    <m/>
  </r>
  <r>
    <d v="2021-10-05T00:00:00"/>
    <s v="Er du krydsvaccineret mod covid-19? – version 1"/>
    <x v="0"/>
    <m/>
    <m/>
    <m/>
    <m/>
    <m/>
    <x v="0"/>
    <x v="2"/>
    <m/>
    <n v="1"/>
    <m/>
    <m/>
    <n v="1"/>
    <m/>
    <m/>
    <m/>
    <m/>
    <n v="1"/>
    <s v="Borgerrettet materiale"/>
    <s v="Borgerrettet materiale"/>
    <s v="Vaccinationsudgivelser"/>
    <m/>
  </r>
  <r>
    <d v="2021-10-05T00:00:00"/>
    <s v="Notat ang. tilbud om vaccination mod covid-19 til krydsvaccinerede – version 1"/>
    <x v="0"/>
    <m/>
    <m/>
    <m/>
    <m/>
    <m/>
    <x v="0"/>
    <x v="2"/>
    <m/>
    <n v="1"/>
    <m/>
    <m/>
    <n v="1"/>
    <m/>
    <m/>
    <m/>
    <m/>
    <n v="1"/>
    <s v="Notat"/>
    <s v="Retningslinjer og anbefalinger"/>
    <s v="Vaccinationsudgivelser"/>
    <m/>
  </r>
  <r>
    <d v="2021-10-05T00:00:00"/>
    <s v="14.973 har nu været indlagt med covid-19 på danske hospitaler."/>
    <x v="1"/>
    <m/>
    <m/>
    <m/>
    <m/>
    <m/>
    <x v="0"/>
    <x v="1"/>
    <m/>
    <m/>
    <m/>
    <n v="1"/>
    <m/>
    <m/>
    <m/>
    <m/>
    <m/>
    <n v="0"/>
    <m/>
    <m/>
    <s v="SSI - Covid-19-tidslinje lang for 2020-2022 version 2 - december 2022"/>
    <m/>
  </r>
  <r>
    <d v="2021-10-06T00:00:00"/>
    <s v="Alle ældre på 85 og derover er nu inviteret til revaccination."/>
    <x v="1"/>
    <m/>
    <m/>
    <n v="1"/>
    <m/>
    <s v="andet datapunkt bruges"/>
    <x v="0"/>
    <x v="7"/>
    <m/>
    <n v="1"/>
    <m/>
    <m/>
    <m/>
    <m/>
    <m/>
    <m/>
    <m/>
    <n v="0"/>
    <m/>
    <m/>
    <s v="SSI - Covid-19-tidslinje lang for 2020-2022 version 2 - december 2022"/>
    <m/>
  </r>
  <r>
    <d v="2021-10-06T00:00:00"/>
    <s v="Alle ældre på 85 år og derover er nu inviteret til revaccination"/>
    <x v="2"/>
    <m/>
    <m/>
    <n v="0"/>
    <m/>
    <m/>
    <x v="0"/>
    <x v="7"/>
    <m/>
    <n v="1"/>
    <m/>
    <m/>
    <m/>
    <m/>
    <m/>
    <m/>
    <m/>
    <n v="0"/>
    <m/>
    <m/>
    <s v="SST hjemmeside"/>
    <s v="www.sst.dk/da/nyheder/2021/Alle-aeldre-paa-85-aar-og-derover-er-nu-inviteret-til-revaccination"/>
  </r>
  <r>
    <d v="2021-10-06T00:00:00"/>
    <s v="Sundhedsstyrelsen fortsætter med at vaccinere børn og unge under 18 år med covid-19 vaccinen fra Pfizer/BioNTech"/>
    <x v="3"/>
    <m/>
    <m/>
    <m/>
    <m/>
    <m/>
    <x v="0"/>
    <x v="7"/>
    <m/>
    <n v="1"/>
    <m/>
    <m/>
    <m/>
    <m/>
    <m/>
    <m/>
    <m/>
    <n v="0"/>
    <m/>
    <m/>
    <s v="SST hjemmeside"/>
    <s v="www.sst.dk/da/nyheder/2021/SST-fortsaetter-med-at-vaccinere-boern-og-unge-under-18-aar-med-COVID-19-vaccinen-fra-Pfizer-Bion"/>
  </r>
  <r>
    <d v="2021-10-07T00:00:00"/>
    <s v="Antal smittede plejehjemsbeboere falder markant efter revaccination"/>
    <x v="1"/>
    <m/>
    <m/>
    <m/>
    <m/>
    <s v="I uge 36, hvor revaccinationen af plejehjemsbeboere gik i gang d. 9. september var der 45 smittede blandt plejehjemsbeboere. I dag har ca. 94 pct. fået et 3. st..."/>
    <x v="0"/>
    <x v="0"/>
    <m/>
    <m/>
    <m/>
    <m/>
    <m/>
    <m/>
    <m/>
    <n v="1"/>
    <m/>
    <n v="0"/>
    <m/>
    <m/>
    <s v="sum.dk"/>
    <s v="https://sum.dk/nyheder/2021/oktober/antal-smittede-plejehjemsbeboere-falder-markant-efter-revaccination"/>
  </r>
  <r>
    <d v="2021-10-08T00:00:00"/>
    <s v="Udgivelse: Revaccination mod covid-19 skrider fortsat godt fremad og influenzavaccinationerne er kommet godt fra start"/>
    <x v="3"/>
    <m/>
    <m/>
    <m/>
    <n v="1"/>
    <m/>
    <x v="1"/>
    <x v="7"/>
    <m/>
    <n v="1"/>
    <m/>
    <m/>
    <m/>
    <m/>
    <m/>
    <m/>
    <m/>
    <n v="0"/>
    <m/>
    <m/>
    <s v="SST hjemmeside"/>
    <s v="www.sst.dk/da/nyheder/2021/Influenzavaccinationerne-er-kommet-godt-fra-start-og-revac-mod-COVID-19-skrider-fortsat-godt-fremad"/>
  </r>
  <r>
    <d v="2021-10-09T00:00:00"/>
    <s v="Hurtigtestcentrene lukker."/>
    <x v="0"/>
    <m/>
    <m/>
    <m/>
    <m/>
    <m/>
    <x v="0"/>
    <x v="5"/>
    <m/>
    <m/>
    <n v="1"/>
    <m/>
    <m/>
    <m/>
    <m/>
    <m/>
    <m/>
    <n v="0"/>
    <m/>
    <m/>
    <s v="SSI - Covid-19-tidslinje lang for 2020-2022 version 2 - december 2022"/>
    <m/>
  </r>
  <r>
    <d v="2021-10-11T00:00:00"/>
    <s v="Ny kampagne skal få de sidste med"/>
    <x v="1"/>
    <m/>
    <m/>
    <m/>
    <m/>
    <m/>
    <x v="2"/>
    <x v="2"/>
    <m/>
    <m/>
    <m/>
    <m/>
    <n v="1"/>
    <m/>
    <m/>
    <m/>
    <m/>
    <n v="0"/>
    <m/>
    <m/>
    <s v="SST hjemmeside"/>
    <s v="www.sst.dk/da/nyheder/2021/Ny-kampagne-skal-faa-de-sidste-med"/>
  </r>
  <r>
    <d v="2021-10-14T00:00:00"/>
    <s v="Over 75 procent af den danske befolkning er nu færdigvaccineret."/>
    <x v="4"/>
    <m/>
    <m/>
    <m/>
    <m/>
    <m/>
    <x v="0"/>
    <x v="7"/>
    <m/>
    <n v="1"/>
    <m/>
    <m/>
    <m/>
    <m/>
    <m/>
    <m/>
    <m/>
    <n v="0"/>
    <m/>
    <m/>
    <s v="SSI - Covid-19-tidslinje lang for 2020-2022 version 2 - december 2022"/>
    <m/>
  </r>
  <r>
    <d v="2021-10-14T00:00:00"/>
    <s v="Tilbud om 3. stik mod covid-19 – version 1"/>
    <x v="0"/>
    <m/>
    <m/>
    <m/>
    <m/>
    <m/>
    <x v="0"/>
    <x v="2"/>
    <m/>
    <n v="1"/>
    <m/>
    <m/>
    <n v="1"/>
    <m/>
    <m/>
    <m/>
    <m/>
    <n v="1"/>
    <s v="Borgerrettet materiale"/>
    <s v="Borgerrettet materiale"/>
    <s v="Vaccinationsudgivelser"/>
    <m/>
  </r>
  <r>
    <d v="2021-10-15T00:00:00"/>
    <s v="Nu går vi i gang med anden fase af revaccinationen"/>
    <x v="1"/>
    <m/>
    <m/>
    <n v="1"/>
    <m/>
    <m/>
    <x v="0"/>
    <x v="7"/>
    <m/>
    <n v="1"/>
    <m/>
    <m/>
    <m/>
    <m/>
    <m/>
    <m/>
    <m/>
    <n v="0"/>
    <m/>
    <m/>
    <s v="SST hjemmeside"/>
    <s v="www.sst.dk/da/nyheder/2021/Nu-gaar-vi-i-gang-med-anden-fase-af-revaccinationen"/>
  </r>
  <r>
    <d v="2021-10-15T00:00:00"/>
    <s v="Igangsættelse af revaccination, hvor primære vaccination er seks måneder siden"/>
    <x v="0"/>
    <m/>
    <m/>
    <n v="0"/>
    <m/>
    <m/>
    <x v="0"/>
    <x v="7"/>
    <m/>
    <n v="1"/>
    <m/>
    <m/>
    <m/>
    <m/>
    <m/>
    <m/>
    <m/>
    <n v="0"/>
    <m/>
    <m/>
    <s v="SSI - Covid-19-tidslinje lang for 2020-2022 version 2 - december 2022"/>
    <m/>
  </r>
  <r>
    <d v="2021-10-15T00:00:00"/>
    <s v="Hold afstand – version 6"/>
    <x v="4"/>
    <m/>
    <m/>
    <m/>
    <m/>
    <m/>
    <x v="0"/>
    <x v="2"/>
    <m/>
    <m/>
    <n v="1"/>
    <m/>
    <n v="1"/>
    <m/>
    <m/>
    <m/>
    <m/>
    <n v="1"/>
    <s v="Borgerrettet materiale"/>
    <s v="Borgerrettet materiale"/>
    <s v="Retningslinjer udstedt af SST - Oversigt"/>
    <m/>
  </r>
  <r>
    <d v="2021-10-15T00:00:00"/>
    <s v="Organiserings- og implementeringsplan for revaccinationsindsatsen mod covid-19 – version 1"/>
    <x v="0"/>
    <m/>
    <m/>
    <m/>
    <m/>
    <m/>
    <x v="0"/>
    <x v="2"/>
    <m/>
    <n v="1"/>
    <m/>
    <m/>
    <n v="1"/>
    <m/>
    <m/>
    <m/>
    <m/>
    <n v="1"/>
    <s v="Organisering"/>
    <s v="Retningslinjer og anbefalinger"/>
    <s v="Vaccinationsudgivelser"/>
    <m/>
  </r>
  <r>
    <d v="2021-10-15T00:00:00"/>
    <s v="Plan for revaccination mod COVID-19 (FASE II) – version 1"/>
    <x v="0"/>
    <m/>
    <m/>
    <m/>
    <m/>
    <m/>
    <x v="0"/>
    <x v="2"/>
    <m/>
    <n v="1"/>
    <m/>
    <m/>
    <n v="1"/>
    <m/>
    <m/>
    <m/>
    <m/>
    <n v="1"/>
    <s v="Organisering"/>
    <s v="Retningslinjer og anbefalinger"/>
    <s v="Vaccinationsudgivelser"/>
    <m/>
  </r>
  <r>
    <d v="2021-10-15T00:00:00"/>
    <s v="Retningslinje for håndtering af vaccination mod covid-19 – version 5, 5.1"/>
    <x v="4"/>
    <m/>
    <m/>
    <m/>
    <m/>
    <m/>
    <x v="0"/>
    <x v="2"/>
    <m/>
    <n v="1"/>
    <m/>
    <m/>
    <n v="1"/>
    <m/>
    <m/>
    <m/>
    <m/>
    <n v="1"/>
    <s v="Retningslinjer"/>
    <s v="Retningslinjer og anbefalinger"/>
    <s v="Vaccinationsudgivelser"/>
    <m/>
  </r>
  <r>
    <d v="2021-10-15T00:00:00"/>
    <s v="Retningslinjer for håndtering af covid-19 i sundhedsvæsenet – version 28"/>
    <x v="4"/>
    <m/>
    <m/>
    <m/>
    <m/>
    <m/>
    <x v="0"/>
    <x v="2"/>
    <m/>
    <m/>
    <m/>
    <n v="1"/>
    <n v="1"/>
    <m/>
    <m/>
    <m/>
    <m/>
    <n v="1"/>
    <s v="Retningslinjer"/>
    <s v="Retningslinjer og anbefalinger"/>
    <s v="Retningslinjer udstedt af SST - Oversigt"/>
    <m/>
  </r>
  <r>
    <d v="2021-10-15T00:00:00"/>
    <s v="Samlet beskrivelse af det danske covid-19 beredskab"/>
    <x v="3"/>
    <m/>
    <n v="1"/>
    <m/>
    <m/>
    <s v="En ny samlet beskrivelse af det samfundsmæssige beredskab i coronaindsatsen er nu offentliggjort. Den skal skabe øget transparens for borgere og virksomheder og..."/>
    <x v="0"/>
    <x v="1"/>
    <m/>
    <m/>
    <m/>
    <n v="1"/>
    <m/>
    <m/>
    <m/>
    <n v="1"/>
    <m/>
    <n v="0"/>
    <m/>
    <m/>
    <s v="sum.dk"/>
    <s v="https://sum.dk/nyheder/2021/oktober/samlet-beskrivelse-af-det-danske-covid-19-beredskab"/>
  </r>
  <r>
    <d v="2021-10-19T00:00:00"/>
    <s v="Invitationsbrev til borgere der er blevet vaccineret med covid-19 vaccinen fra Johnson &amp; Johnson om ekstra vaccination – {Arabisk, engelsk, polsk, somali, tyrkisk, urdu} version 1"/>
    <x v="3"/>
    <m/>
    <m/>
    <m/>
    <m/>
    <m/>
    <x v="0"/>
    <x v="2"/>
    <m/>
    <n v="1"/>
    <m/>
    <m/>
    <n v="1"/>
    <m/>
    <m/>
    <m/>
    <m/>
    <n v="1"/>
    <s v="Borgerrettet materiale"/>
    <s v="Borgerrettet materiale"/>
    <s v="Vaccinationsudgivelser"/>
    <m/>
  </r>
  <r>
    <d v="2021-10-19T00:00:00"/>
    <s v="Retningslinjer for håndtering af covid-19 i sundhedsvæsenet – version 28.1"/>
    <x v="4"/>
    <m/>
    <m/>
    <m/>
    <m/>
    <m/>
    <x v="0"/>
    <x v="2"/>
    <m/>
    <m/>
    <m/>
    <n v="1"/>
    <n v="1"/>
    <m/>
    <m/>
    <m/>
    <m/>
    <n v="1"/>
    <s v="Retningslinjer"/>
    <s v="Retningslinjer og anbefalinger"/>
    <s v="Retningslinjer udstedt af SST - Oversigt"/>
    <m/>
  </r>
  <r>
    <d v="2021-10-20T00:00:00"/>
    <s v="Invitationsbrev til 85+- årige om 3. stik – {Arabisk, engelsk, polsk, somali, tyrkisk, urdu} version 1"/>
    <x v="3"/>
    <m/>
    <m/>
    <m/>
    <m/>
    <m/>
    <x v="0"/>
    <x v="2"/>
    <m/>
    <n v="1"/>
    <m/>
    <m/>
    <n v="1"/>
    <m/>
    <m/>
    <m/>
    <m/>
    <n v="1"/>
    <s v="Borgerrettet materiale"/>
    <s v="Borgerrettet materiale"/>
    <s v="Vaccinationsudgivelser"/>
    <m/>
  </r>
  <r>
    <d v="2021-10-21T00:00:00"/>
    <s v="2696 personer i Danmark er døde efter at have været smittet med covid-19."/>
    <x v="1"/>
    <m/>
    <m/>
    <m/>
    <m/>
    <m/>
    <x v="0"/>
    <x v="0"/>
    <m/>
    <m/>
    <m/>
    <m/>
    <m/>
    <m/>
    <m/>
    <n v="1"/>
    <m/>
    <n v="0"/>
    <m/>
    <m/>
    <s v="SSI - Covid-19-tidslinje lang for 2020-2022 version 2 - december 2022"/>
    <m/>
  </r>
  <r>
    <d v="2021-10-25T00:00:00"/>
    <s v="Test af børn for ny coronavirus – version 2"/>
    <x v="4"/>
    <m/>
    <m/>
    <m/>
    <m/>
    <m/>
    <x v="0"/>
    <x v="2"/>
    <m/>
    <m/>
    <n v="1"/>
    <m/>
    <n v="1"/>
    <m/>
    <m/>
    <m/>
    <m/>
    <n v="1"/>
    <s v="Borgerrettet materiale"/>
    <s v="Borgerrettet materiale"/>
    <s v="Retningslinjer udstedt af SST - Oversigt"/>
    <m/>
  </r>
  <r>
    <d v="2021-10-27T00:00:00"/>
    <s v="Er du færdigvaccineret med vaccinen fra AstraZeneca? – version 1"/>
    <x v="0"/>
    <m/>
    <m/>
    <m/>
    <m/>
    <m/>
    <x v="0"/>
    <x v="2"/>
    <m/>
    <n v="1"/>
    <m/>
    <m/>
    <n v="1"/>
    <m/>
    <m/>
    <m/>
    <m/>
    <n v="1"/>
    <s v="Borgerrettet materiale"/>
    <s v="Borgerrettet materiale"/>
    <s v="Vaccinationsudgivelser"/>
    <m/>
  </r>
  <r>
    <d v="2021-10-28T00:00:00"/>
    <s v="Udgivelse: Covid-19 vaccination af sundhedspersonalet beskytter ældre og sårbare personer"/>
    <x v="3"/>
    <m/>
    <m/>
    <m/>
    <m/>
    <m/>
    <x v="1"/>
    <x v="7"/>
    <m/>
    <n v="1"/>
    <m/>
    <m/>
    <m/>
    <m/>
    <m/>
    <m/>
    <m/>
    <n v="0"/>
    <m/>
    <m/>
    <s v="SST hjemmeside"/>
    <s v="www.sst.dk/da/nyheder/2021/COVID-19-vaccination-af-sundhedspersonalet-beskytter-aeldre-og-saarbare-personer"/>
  </r>
  <r>
    <d v="2021-10-29T00:00:00"/>
    <s v="Udgivelse: Vaccinerne kan forebygge belastning af sundhedsvæsenet"/>
    <x v="3"/>
    <m/>
    <m/>
    <m/>
    <m/>
    <m/>
    <x v="1"/>
    <x v="1"/>
    <m/>
    <m/>
    <m/>
    <n v="1"/>
    <m/>
    <m/>
    <m/>
    <m/>
    <m/>
    <n v="0"/>
    <m/>
    <m/>
    <s v="SST hjemmeside"/>
    <s v="www.sst.dk/da/nyheder/2021/Vaccinerne-kan-forebygge-belastning-af-sundhedsvaesenet"/>
  </r>
  <r>
    <d v="2021-10-30T00:00:00"/>
    <s v="75,2 procent af befolkningen har gennemført det primære vaccineforløb."/>
    <x v="1"/>
    <m/>
    <m/>
    <m/>
    <m/>
    <m/>
    <x v="0"/>
    <x v="7"/>
    <m/>
    <n v="1"/>
    <m/>
    <m/>
    <m/>
    <m/>
    <m/>
    <m/>
    <m/>
    <n v="0"/>
    <m/>
    <m/>
    <s v="SSI - Covid-19-tidslinje lang for 2020-2022 version 2 - december 2022"/>
    <m/>
  </r>
  <r>
    <d v="2021-10-30T00:00:00"/>
    <s v="De første hurtigteststeder genåbner. "/>
    <x v="0"/>
    <m/>
    <m/>
    <m/>
    <m/>
    <m/>
    <x v="0"/>
    <x v="5"/>
    <m/>
    <m/>
    <n v="1"/>
    <m/>
    <m/>
    <m/>
    <m/>
    <m/>
    <m/>
    <n v="0"/>
    <m/>
    <m/>
    <s v="SSI - Covid-19-tidslinje lang for 2020-2022 version 2 - december 2022"/>
    <m/>
  </r>
  <r>
    <d v="2021-10-30T00:00:00"/>
    <s v="Kapaciteten for PCR-test hæves fra 100.000 til 150.000 tests om dagen. "/>
    <x v="4"/>
    <m/>
    <m/>
    <n v="0"/>
    <m/>
    <m/>
    <x v="0"/>
    <x v="5"/>
    <m/>
    <m/>
    <n v="1"/>
    <m/>
    <m/>
    <m/>
    <m/>
    <m/>
    <m/>
    <n v="0"/>
    <m/>
    <m/>
    <s v="SSI - Covid-19-tidslinje lang for 2020-2022 version 2 - december 2022"/>
    <m/>
  </r>
  <r>
    <d v="2021-11-02T00:00:00"/>
    <s v="Information til almen praksis og vaccinatører: Hvem må vaccineres og revaccineres mod covid-19? – version 4"/>
    <x v="4"/>
    <m/>
    <m/>
    <m/>
    <m/>
    <m/>
    <x v="0"/>
    <x v="2"/>
    <m/>
    <n v="1"/>
    <m/>
    <m/>
    <n v="1"/>
    <m/>
    <m/>
    <m/>
    <m/>
    <n v="1"/>
    <s v="Information"/>
    <s v="Retningslinjer og anbefalinger"/>
    <s v="Vaccinationsudgivelser"/>
    <m/>
  </r>
  <r>
    <d v="2021-11-03T00:00:00"/>
    <s v="Test i ældreplejen øges for at holde smitten ude"/>
    <x v="3"/>
    <m/>
    <m/>
    <m/>
    <m/>
    <s v="Regeringen, KL og Danske Regioner har indgået en ny aftale om antigen-selvtest på plejehjem og i hjemmeplejen. Det betyder, at medarbejdere, der har haft svært..."/>
    <x v="0"/>
    <x v="5"/>
    <m/>
    <m/>
    <n v="1"/>
    <m/>
    <m/>
    <m/>
    <m/>
    <m/>
    <m/>
    <n v="0"/>
    <m/>
    <m/>
    <s v="sum.dk"/>
    <s v="https://sum.dk/nyheder/2021/november/test-i-aeldreplejen-oeges-for-at-holde-smitten-ude"/>
  </r>
  <r>
    <d v="2021-11-04T00:00:00"/>
    <s v="Er du i øget risiko for et alvorligt forløb med covid-19? – version 1"/>
    <x v="4"/>
    <m/>
    <m/>
    <m/>
    <m/>
    <m/>
    <x v="0"/>
    <x v="2"/>
    <m/>
    <m/>
    <n v="1"/>
    <m/>
    <n v="1"/>
    <m/>
    <m/>
    <m/>
    <m/>
    <n v="1"/>
    <s v="Borgerrettet materiale"/>
    <s v="Borgerrettet materiale"/>
    <s v="Retningslinjer udstedt af SST - Oversigt"/>
    <m/>
  </r>
  <r>
    <d v="2021-11-04T00:00:00"/>
    <s v="Gode råd til dig, der er i øget risiko – version 7"/>
    <x v="2"/>
    <m/>
    <m/>
    <m/>
    <m/>
    <m/>
    <x v="0"/>
    <x v="2"/>
    <m/>
    <m/>
    <n v="1"/>
    <m/>
    <n v="1"/>
    <m/>
    <m/>
    <m/>
    <m/>
    <n v="1"/>
    <s v="Borgerrettet materiale"/>
    <s v="Borgerrettet materiale"/>
    <s v="Retningslinjer udstedt af SST - Oversigt"/>
    <m/>
  </r>
  <r>
    <d v="2021-11-04T00:00:00"/>
    <s v="Udgivelse: Gode råd til personer i øget risiko"/>
    <x v="3"/>
    <m/>
    <m/>
    <m/>
    <m/>
    <m/>
    <x v="1"/>
    <x v="5"/>
    <m/>
    <m/>
    <n v="1"/>
    <m/>
    <m/>
    <m/>
    <m/>
    <m/>
    <m/>
    <n v="0"/>
    <m/>
    <m/>
    <s v="SST hjemmeside"/>
    <s v="www.sst.dk/da/nyheder/2021/Gode-raad-til-personer-i-oeget-risiko"/>
  </r>
  <r>
    <d v="2021-11-05T00:00:00"/>
    <s v="Udgivelse: Stor risiko for overbelastning af sygehusene i efteråret og vinteren"/>
    <x v="2"/>
    <m/>
    <m/>
    <m/>
    <m/>
    <m/>
    <x v="0"/>
    <x v="1"/>
    <m/>
    <m/>
    <m/>
    <n v="1"/>
    <m/>
    <m/>
    <m/>
    <m/>
    <m/>
    <n v="0"/>
    <m/>
    <m/>
    <s v="SST hjemmeside"/>
    <s v="www.sst.dk/da/nyheder/2021/Stor-risiko-for-overbelastning-af-sygehusene-i-efteraaret-og-vinteren"/>
  </r>
  <r>
    <d v="2021-11-05T00:00:00"/>
    <s v="Status på revaccination – version 1"/>
    <x v="0"/>
    <m/>
    <m/>
    <m/>
    <m/>
    <m/>
    <x v="0"/>
    <x v="2"/>
    <m/>
    <n v="1"/>
    <m/>
    <m/>
    <n v="1"/>
    <m/>
    <m/>
    <m/>
    <m/>
    <n v="1"/>
    <s v="Status og monitorering"/>
    <s v="Retningslinjer og anbefalinger"/>
    <s v="Vaccinationsudgivelser"/>
    <m/>
  </r>
  <r>
    <d v="2021-11-05T00:00:00"/>
    <s v="Status på udfordringer af sygehuskapaciteten 2021/2022 - version 1"/>
    <x v="0"/>
    <m/>
    <m/>
    <m/>
    <m/>
    <m/>
    <x v="0"/>
    <x v="2"/>
    <m/>
    <m/>
    <m/>
    <n v="1"/>
    <n v="1"/>
    <m/>
    <m/>
    <m/>
    <m/>
    <n v="0"/>
    <s v="Status og monitorering"/>
    <m/>
    <s v="SST hjemmeside"/>
    <s v="https://www.sst.dk/-/media/Udgivelser/2021/Sygehuskapacitet/Styring-af-sygehuskapacitet-i-efteraar-og-vinter-2021-2022.ashx?la=da&amp;hash=C540178DF815821BDB17E304686E289C63E7BDC0"/>
  </r>
  <r>
    <d v="2021-11-05T00:00:00"/>
    <s v="Kapaciteten for PCR-tests er opskaleret fra 100.000 til 150.000 daglige tests."/>
    <x v="1"/>
    <m/>
    <m/>
    <n v="1"/>
    <m/>
    <s v="andet datapunkt bruges"/>
    <x v="0"/>
    <x v="5"/>
    <m/>
    <m/>
    <n v="1"/>
    <m/>
    <m/>
    <m/>
    <m/>
    <m/>
    <m/>
    <n v="0"/>
    <m/>
    <m/>
    <s v="SSI - Covid-19-tidslinje lang for 2020-2022 version 2 - december 2022"/>
    <m/>
  </r>
  <r>
    <d v="2021-11-05T00:00:00"/>
    <s v="Udgivelse: Bliv revaccineret med et 3. stik, så snart du får tilbuddet"/>
    <x v="3"/>
    <m/>
    <m/>
    <m/>
    <m/>
    <m/>
    <x v="1"/>
    <x v="7"/>
    <m/>
    <n v="1"/>
    <m/>
    <m/>
    <m/>
    <m/>
    <m/>
    <m/>
    <m/>
    <n v="0"/>
    <m/>
    <m/>
    <s v="SST hjemmeside"/>
    <s v="www.sst.dk/da/nyheder/2021/Bliv-revaccineret-med-et-tredje-stik-saa-snart-du-faar-tilbuddet"/>
  </r>
  <r>
    <d v="2021-11-06T00:00:00"/>
    <s v="Invitationer til 3. stik sendes ud til ældre og sårbare. Senere inviteres alle vaccinerede over 18 år."/>
    <x v="2"/>
    <m/>
    <m/>
    <m/>
    <m/>
    <m/>
    <x v="0"/>
    <x v="7"/>
    <m/>
    <n v="1"/>
    <m/>
    <m/>
    <m/>
    <m/>
    <m/>
    <m/>
    <m/>
    <n v="0"/>
    <m/>
    <m/>
    <s v="SSI - Covid-19-tidslinje lang for 2020-2022 version 2 - december 2022"/>
    <m/>
  </r>
  <r>
    <d v="2021-11-08T00:00:00"/>
    <s v="Retningslinje for håndtering af vaccination mod covid-19 – version 5.2"/>
    <x v="4"/>
    <m/>
    <m/>
    <m/>
    <m/>
    <m/>
    <x v="0"/>
    <x v="2"/>
    <m/>
    <n v="1"/>
    <m/>
    <m/>
    <n v="1"/>
    <m/>
    <m/>
    <m/>
    <m/>
    <n v="1"/>
    <s v="Retningslinjer"/>
    <s v="Retningslinjer og anbefalinger"/>
    <s v="Vaccinationsudgivelser"/>
    <m/>
  </r>
  <r>
    <d v="2021-11-09T00:00:00"/>
    <s v="Covid-19 er igen en samfundskritisk sygdom"/>
    <x v="1"/>
    <m/>
    <m/>
    <n v="1"/>
    <m/>
    <s v="Fra og med torsdag den 11. november er Covid-19 igen en samfundskritisk sygdom."/>
    <x v="0"/>
    <x v="4"/>
    <n v="1"/>
    <m/>
    <m/>
    <m/>
    <m/>
    <m/>
    <m/>
    <m/>
    <m/>
    <n v="0"/>
    <m/>
    <m/>
    <s v="sum.dk"/>
    <s v="https://sum.dk/nyheder/2021/november/covid-19-er-igen-en-samfundskritisk-sygdom"/>
  </r>
  <r>
    <d v="2021-11-09T00:00:00"/>
    <s v="Er du i tvivl, om du skal vaccineres?"/>
    <x v="1"/>
    <m/>
    <m/>
    <m/>
    <m/>
    <m/>
    <x v="2"/>
    <x v="2"/>
    <m/>
    <n v="1"/>
    <m/>
    <m/>
    <n v="1"/>
    <m/>
    <m/>
    <m/>
    <m/>
    <n v="0"/>
    <m/>
    <m/>
    <s v="SST hjemmeside"/>
    <s v="www.sst.dk/da/nyheder/2021/Er-du-i-tvivl-om-du-skal-vaccineres"/>
  </r>
  <r>
    <d v="2021-11-09T00:00:00"/>
    <s v="Til dig, der er kontakt til en person med covid-19 – version 17"/>
    <x v="4"/>
    <m/>
    <m/>
    <m/>
    <m/>
    <m/>
    <x v="0"/>
    <x v="2"/>
    <m/>
    <m/>
    <n v="1"/>
    <m/>
    <n v="1"/>
    <m/>
    <m/>
    <m/>
    <m/>
    <n v="1"/>
    <s v="Borgerrettet materiale"/>
    <s v="Borgerrettet materiale"/>
    <s v="Retningslinjer udstedt af SST - Oversigt"/>
    <m/>
  </r>
  <r>
    <d v="2021-11-09T00:00:00"/>
    <s v="Vigtigt at vide, når du er nær kontakt – version 11"/>
    <x v="4"/>
    <m/>
    <m/>
    <m/>
    <m/>
    <m/>
    <x v="0"/>
    <x v="2"/>
    <m/>
    <m/>
    <n v="1"/>
    <m/>
    <n v="1"/>
    <m/>
    <m/>
    <m/>
    <m/>
    <n v="1"/>
    <s v="Borgerrettet materiale"/>
    <s v="Borgerrettet materiale"/>
    <s v="Retningslinjer udstedt af SST - Oversigt"/>
    <m/>
  </r>
  <r>
    <d v="2021-11-10T00:00:00"/>
    <s v="Retningslinje for håndtering af vaccination mod covid-19 – version 5.3"/>
    <x v="4"/>
    <m/>
    <m/>
    <m/>
    <m/>
    <m/>
    <x v="0"/>
    <x v="2"/>
    <m/>
    <n v="1"/>
    <m/>
    <m/>
    <n v="1"/>
    <m/>
    <m/>
    <m/>
    <m/>
    <n v="1"/>
    <s v="Retningslinjer"/>
    <s v="Retningslinjer og anbefalinger"/>
    <s v="Vaccinationsudgivelser"/>
    <m/>
  </r>
  <r>
    <d v="2021-11-11T00:00:00"/>
    <s v="Covid-19 er igen samfundskritisk sygdom i Danmark."/>
    <x v="0"/>
    <m/>
    <m/>
    <n v="0"/>
    <m/>
    <m/>
    <x v="0"/>
    <x v="4"/>
    <n v="1"/>
    <m/>
    <m/>
    <m/>
    <m/>
    <m/>
    <m/>
    <m/>
    <m/>
    <n v="0"/>
    <m/>
    <m/>
    <s v="SSI - Covid-19-tidslinje lang for 2020-2022 version 2 - december 2022"/>
    <m/>
  </r>
  <r>
    <d v="2021-11-11T00:00:00"/>
    <s v="Udgivelse: Sådan er retningslinjerne, når der er smitte med covid-19 i dagtilbud og på skoler"/>
    <x v="3"/>
    <m/>
    <m/>
    <m/>
    <m/>
    <m/>
    <x v="1"/>
    <x v="5"/>
    <m/>
    <m/>
    <n v="1"/>
    <m/>
    <m/>
    <m/>
    <m/>
    <m/>
    <m/>
    <n v="0"/>
    <m/>
    <m/>
    <s v="SST hjemmeside"/>
    <s v="www.sst.dk/da/nyheder/2021/Saadan-er-retningslinjerne_-naar-der-er-smitte-med-COVID-19-paa-skoler"/>
  </r>
  <r>
    <d v="2021-11-12T00:00:00"/>
    <s v="Krav om Coronapas genindføres flere steder. Det gælder i dele af kultur- og idærtslivet og for besøgende på social- og ældreområdet"/>
    <x v="3"/>
    <m/>
    <n v="1"/>
    <m/>
    <m/>
    <m/>
    <x v="0"/>
    <x v="4"/>
    <n v="1"/>
    <m/>
    <m/>
    <m/>
    <m/>
    <m/>
    <m/>
    <m/>
    <m/>
    <n v="0"/>
    <m/>
    <m/>
    <s v="kum.dk og sm.dk"/>
    <s v="https://sm.dk/nyheder/nyhedsarkiv/2021/nov/krav-om-coronapas-indføres-for-besøgende-på-social-og-ældreområdet- og https://kum.dk/aktuelt/nyheder/krav-om-coronapas-bliver-indført-i-dele-af-kultur-og-idrætslivet"/>
  </r>
  <r>
    <d v="2021-11-12T00:00:00"/>
    <s v="Incidensgrænserne for tiltag ved høj lokal smitte sænkes"/>
    <x v="4"/>
    <m/>
    <n v="1"/>
    <m/>
    <m/>
    <s v="Grænserne for, hvornår der skal indføres lokale tiltag ved høj smitte i kommuner og sogne, sænkes."/>
    <x v="0"/>
    <x v="4"/>
    <n v="1"/>
    <m/>
    <m/>
    <m/>
    <m/>
    <m/>
    <m/>
    <m/>
    <m/>
    <n v="0"/>
    <m/>
    <m/>
    <s v="sum.dk"/>
    <s v="https://sum.dk/nyheder/2021/november/incidensgraenserne-for-tiltag-ved-hoej-lokal-smitte-saenkes"/>
  </r>
  <r>
    <d v="2021-11-12T00:00:00"/>
    <s v="Udgivelse: Vaccinerne skal hjælpe os gennem efteråret og vinteren"/>
    <x v="3"/>
    <m/>
    <m/>
    <m/>
    <m/>
    <m/>
    <x v="1"/>
    <x v="7"/>
    <m/>
    <n v="1"/>
    <m/>
    <m/>
    <m/>
    <m/>
    <m/>
    <m/>
    <m/>
    <n v="0"/>
    <m/>
    <m/>
    <s v="SST hjemmeside"/>
    <s v="www.sst.dk/da/nyheder/2021/Vaccinerne-skal-hjaelpe-os-gennem-efteraaret-og-vinteren"/>
  </r>
  <r>
    <d v="2021-11-15T00:00:00"/>
    <s v="Gode råd, når du skal stemme til kommunal- og regionalvalget"/>
    <x v="1"/>
    <m/>
    <m/>
    <m/>
    <m/>
    <m/>
    <x v="2"/>
    <x v="2"/>
    <m/>
    <m/>
    <m/>
    <m/>
    <n v="1"/>
    <m/>
    <m/>
    <m/>
    <m/>
    <n v="0"/>
    <m/>
    <m/>
    <s v="SST hjemmeside"/>
    <s v="www.sst.dk/da/nyheder/2021/Gode-raad_-naar-du-skal-stemme-til-kommunal--og-regionalvalget"/>
  </r>
  <r>
    <d v="2021-11-18T00:00:00"/>
    <s v="Brev om revaccination, fase 2 – version 1"/>
    <x v="0"/>
    <m/>
    <m/>
    <m/>
    <m/>
    <m/>
    <x v="0"/>
    <x v="2"/>
    <m/>
    <n v="1"/>
    <m/>
    <m/>
    <n v="1"/>
    <m/>
    <m/>
    <m/>
    <m/>
    <n v="1"/>
    <s v="Borgerrettet materiale"/>
    <s v="Borgerrettet materiale"/>
    <s v="Vaccinationsudgivelser"/>
    <m/>
  </r>
  <r>
    <d v="2021-11-19T00:00:00"/>
    <s v="Ambitionen om at få 90 procent tilslutning til covid-vaccination nås inden den 1. december, og influenzavaccination af børn skal meget højere op"/>
    <x v="0"/>
    <m/>
    <m/>
    <m/>
    <m/>
    <m/>
    <x v="0"/>
    <x v="7"/>
    <m/>
    <n v="1"/>
    <m/>
    <m/>
    <m/>
    <m/>
    <m/>
    <m/>
    <m/>
    <n v="0"/>
    <m/>
    <m/>
    <s v="SST hjemmeside"/>
    <s v="www.sst.dk/da/nyheder/2021/Ambitionen-om-at-faa-90-pct-tilslutning-til-COVID-vaccination-naas-inden-den-1-december"/>
  </r>
  <r>
    <d v="2021-11-22T00:00:00"/>
    <s v="Vaccinationskapaciteten opgraderes i alle regioner, så 300.000 kan få deres tredje stik om ugen"/>
    <x v="4"/>
    <m/>
    <m/>
    <m/>
    <m/>
    <s v="Vaccinationskapaciteten opgraderes i alle regioner, så flere danskere kan få deres tredje stik."/>
    <x v="0"/>
    <x v="7"/>
    <m/>
    <n v="1"/>
    <m/>
    <m/>
    <m/>
    <m/>
    <m/>
    <m/>
    <m/>
    <n v="0"/>
    <m/>
    <m/>
    <s v="sum.dk"/>
    <s v="https://sum.dk/nyheder/2021/november/danmark-skal-vaccinere-300000-om-ugen"/>
  </r>
  <r>
    <d v="2021-11-23T00:00:00"/>
    <s v="Ny opgørelse over vaccinationstilslutningen i social og sundhedssektoren"/>
    <x v="1"/>
    <m/>
    <m/>
    <m/>
    <m/>
    <s v="Statens Serum Institut udgiver nu en ny og mere detaljeret ugentlig opgørelse over vaccinetilslutningen i forskellige dele af social- og sundhedssektoren."/>
    <x v="2"/>
    <x v="2"/>
    <m/>
    <m/>
    <m/>
    <m/>
    <n v="1"/>
    <m/>
    <m/>
    <m/>
    <m/>
    <n v="0"/>
    <m/>
    <m/>
    <s v="sum.dk"/>
    <s v="https://sum.dk/nyheder/2021/november/ny-opgoerelse-over-vaccinationstilslutningen-i-social-og-sundhedssektoren"/>
  </r>
  <r>
    <d v="2021-11-24T00:00:00"/>
    <s v="Sundhedsstyrelsen anbefaler igen, at vi tager mundbindet på"/>
    <x v="2"/>
    <m/>
    <m/>
    <m/>
    <m/>
    <m/>
    <x v="0"/>
    <x v="5"/>
    <m/>
    <m/>
    <n v="1"/>
    <m/>
    <m/>
    <m/>
    <m/>
    <m/>
    <m/>
    <n v="0"/>
    <m/>
    <m/>
    <s v="SST hjemmeside"/>
    <s v="www.sst.dk/da/nyheder/2021/Sundhedsstyrelsen-anbefaler-igen-at-vi-tager-mundbindet-paa"/>
  </r>
  <r>
    <d v="2021-11-24T00:00:00"/>
    <s v="Brug af mundbind i det offentlige rum: dokumentation og sundhedsfaglige anbefalinger – version 5"/>
    <x v="4"/>
    <m/>
    <m/>
    <m/>
    <m/>
    <m/>
    <x v="0"/>
    <x v="2"/>
    <m/>
    <m/>
    <n v="1"/>
    <m/>
    <n v="1"/>
    <m/>
    <m/>
    <m/>
    <m/>
    <n v="1"/>
    <s v="Anbefalinger"/>
    <s v="Retningslinjer og anbefalinger"/>
    <s v="Retningslinjer udstedt af SST - Oversigt"/>
    <m/>
  </r>
  <r>
    <d v="2021-11-24T00:00:00"/>
    <s v="Tilbud om 3. stik mod covid-19 – version 2"/>
    <x v="4"/>
    <m/>
    <m/>
    <m/>
    <m/>
    <m/>
    <x v="0"/>
    <x v="2"/>
    <m/>
    <n v="1"/>
    <m/>
    <m/>
    <n v="1"/>
    <m/>
    <m/>
    <m/>
    <m/>
    <n v="1"/>
    <s v="Borgerrettet materiale"/>
    <s v="Borgerrettet materiale"/>
    <s v="Vaccinationsudgivelser"/>
    <m/>
  </r>
  <r>
    <d v="2021-11-24T00:00:00"/>
    <s v="Vedr. immunitet efter vaccination mod covid-19 og infektion med covid-19 – version 3"/>
    <x v="4"/>
    <m/>
    <m/>
    <m/>
    <m/>
    <m/>
    <x v="0"/>
    <x v="2"/>
    <m/>
    <n v="1"/>
    <m/>
    <m/>
    <n v="1"/>
    <m/>
    <m/>
    <m/>
    <m/>
    <n v="1"/>
    <s v="Notat"/>
    <s v="Retningslinjer og anbefalinger"/>
    <s v="Vaccinationsudgivelser"/>
    <m/>
  </r>
  <r>
    <d v="2021-11-24T00:00:00"/>
    <s v="Retningslinjer for håndtering af covid-19 i sundhedsvæsenet – version 29"/>
    <x v="4"/>
    <m/>
    <m/>
    <m/>
    <m/>
    <m/>
    <x v="0"/>
    <x v="2"/>
    <m/>
    <m/>
    <m/>
    <n v="1"/>
    <n v="1"/>
    <m/>
    <m/>
    <m/>
    <m/>
    <n v="1"/>
    <s v="Retningslinjer"/>
    <s v="Retningslinjer og anbefalinger"/>
    <s v="Retningslinjer udstedt af SST - Oversigt"/>
    <m/>
  </r>
  <r>
    <d v="2021-11-25T00:00:00"/>
    <s v="735.438 personer har fået tredje vaccinestik."/>
    <x v="4"/>
    <m/>
    <m/>
    <m/>
    <m/>
    <m/>
    <x v="0"/>
    <x v="7"/>
    <m/>
    <n v="1"/>
    <m/>
    <m/>
    <m/>
    <m/>
    <m/>
    <m/>
    <m/>
    <n v="0"/>
    <m/>
    <m/>
    <s v="SSI - Covid-19-tidslinje lang for 2020-2022 version 2 - december 2022"/>
    <m/>
  </r>
  <r>
    <d v="2021-11-25T00:00:00"/>
    <s v="Udgivelse: Danske styrkepositioner på vaccinationsområdet"/>
    <x v="1"/>
    <m/>
    <m/>
    <m/>
    <m/>
    <m/>
    <x v="1"/>
    <x v="7"/>
    <m/>
    <n v="1"/>
    <m/>
    <m/>
    <m/>
    <m/>
    <m/>
    <m/>
    <m/>
    <n v="0"/>
    <m/>
    <m/>
    <s v="SST hjemmeside"/>
    <s v="www.sst.dk/da/nyheder/2021/Danske-styrkepositioner-paa-vaccinationsomraadet"/>
  </r>
  <r>
    <d v="2021-11-25T00:00:00"/>
    <s v="Sundhedsstyrelsen anbefaler revaccination af alle over 18 år. "/>
    <x v="1"/>
    <m/>
    <m/>
    <n v="1"/>
    <m/>
    <s v="andet datapunkt bruges"/>
    <x v="0"/>
    <x v="7"/>
    <m/>
    <n v="1"/>
    <m/>
    <m/>
    <m/>
    <m/>
    <m/>
    <m/>
    <m/>
    <n v="0"/>
    <m/>
    <m/>
    <s v="SSI - Covid-19-tidslinje lang for 2020-2022 version 2 - december 2022"/>
    <m/>
  </r>
  <r>
    <d v="2021-11-25T00:00:00"/>
    <s v="Sundhedsstyrelsen anbefaler revaccination af alle over 18 år, uagtet tidspunkt for primær vaccination"/>
    <x v="0"/>
    <m/>
    <m/>
    <n v="0"/>
    <m/>
    <m/>
    <x v="0"/>
    <x v="7"/>
    <m/>
    <n v="1"/>
    <m/>
    <m/>
    <m/>
    <m/>
    <m/>
    <m/>
    <m/>
    <n v="0"/>
    <m/>
    <m/>
    <s v="SST hjemmeside"/>
    <s v="www.sst.dk/da/nyheder/2021/Sundhedsstyrelsen-anbefaler-revaccination-af-alle-over-18-aar"/>
  </r>
  <r>
    <d v="2021-11-25T00:00:00"/>
    <s v="Revaccination af personer over 18 år – version 1, engelsk version 1"/>
    <x v="3"/>
    <m/>
    <m/>
    <m/>
    <m/>
    <m/>
    <x v="0"/>
    <x v="2"/>
    <m/>
    <n v="1"/>
    <m/>
    <m/>
    <n v="1"/>
    <m/>
    <m/>
    <m/>
    <m/>
    <n v="1"/>
    <s v="Retningslinjer"/>
    <s v="Retningslinjer og anbefalinger"/>
    <s v="Vaccinationsudgivelser"/>
    <m/>
  </r>
  <r>
    <d v="2021-11-25T00:00:00"/>
    <s v="Screeningstest tilbydes nu til elever fra og med 1. klasse"/>
    <x v="3"/>
    <m/>
    <m/>
    <m/>
    <m/>
    <s v="Den nuværende testindsats udvides, så også børn fra og med 1. klasse tilbydes en screeningstest for Covid-19 ugentligt."/>
    <x v="0"/>
    <x v="5"/>
    <m/>
    <m/>
    <n v="1"/>
    <m/>
    <m/>
    <m/>
    <m/>
    <m/>
    <m/>
    <n v="0"/>
    <m/>
    <m/>
    <s v="sum.dk"/>
    <s v="https://sum.dk/nyheder/2021/november/screeningstest-tilbydes-nu-til-elever-fra-og-med-1-klasse"/>
  </r>
  <r>
    <d v="2021-11-26T00:00:00"/>
    <s v="Ny lov træder i kraft, hvor arbejdsgivere får mulighed for at kræve, at ansatte viser coronapas."/>
    <x v="2"/>
    <m/>
    <n v="1"/>
    <m/>
    <m/>
    <m/>
    <x v="0"/>
    <x v="4"/>
    <n v="1"/>
    <m/>
    <m/>
    <m/>
    <m/>
    <m/>
    <m/>
    <m/>
    <n v="1"/>
    <n v="0"/>
    <m/>
    <m/>
    <s v="SSI - Covid-19-tidslinje lang for 2020-2022 version 2 - december 2022"/>
    <m/>
  </r>
  <r>
    <d v="2021-11-26T00:00:00"/>
    <s v="Danmark indfører indrejserestriktioner for syv lande i det sydlige afrika"/>
    <x v="4"/>
    <m/>
    <m/>
    <m/>
    <m/>
    <s v="Danmark følger nu flere andre europæiske lande og indfører indrejserestriktioner for Sydafrika samt seks nabolande. Det sker efter fund af den nye virusvariant..."/>
    <x v="0"/>
    <x v="4"/>
    <n v="1"/>
    <m/>
    <m/>
    <m/>
    <m/>
    <m/>
    <m/>
    <m/>
    <m/>
    <n v="0"/>
    <m/>
    <m/>
    <s v="sum.dk"/>
    <s v="https://sum.dk/nyheder/2021/november/danmark-indfoerer-indrejserestriktioner-for-syv-lande-i-det-sydlige-afrika"/>
  </r>
  <r>
    <d v="2021-11-26T00:00:00"/>
    <s v="Krav om coronapas ændres og udvides "/>
    <x v="3"/>
    <m/>
    <m/>
    <m/>
    <m/>
    <m/>
    <x v="0"/>
    <x v="4"/>
    <n v="1"/>
    <m/>
    <m/>
    <m/>
    <m/>
    <m/>
    <m/>
    <m/>
    <m/>
    <n v="0"/>
    <m/>
    <m/>
    <s v="kum.dk"/>
    <s v="https://kum.dk/aktuelt/nyheder/krav-om-coronapas-aendres-og-udvides"/>
  </r>
  <r>
    <d v="2021-11-26T00:00:00"/>
    <s v="Vaccination af de 5-11-årige børn skal være med til at stoppe smitten"/>
    <x v="1"/>
    <m/>
    <m/>
    <m/>
    <m/>
    <s v="andet datapunkt bruges"/>
    <x v="0"/>
    <x v="7"/>
    <m/>
    <n v="1"/>
    <m/>
    <m/>
    <m/>
    <m/>
    <m/>
    <m/>
    <m/>
    <n v="0"/>
    <m/>
    <m/>
    <s v="SST hjemmeside"/>
    <s v="www.sst.dk/da/nyheder/2021/Vaccination-af-de-5-11-aarige-boern-skal-vaere-med-til-at-stoppe-smitten"/>
  </r>
  <r>
    <d v="2021-11-26T00:00:00"/>
    <s v="EU-Kommissionen godkender brug af Comirnaty® til 5-11-årige."/>
    <x v="0"/>
    <m/>
    <m/>
    <m/>
    <m/>
    <m/>
    <x v="0"/>
    <x v="7"/>
    <m/>
    <n v="1"/>
    <m/>
    <m/>
    <m/>
    <m/>
    <m/>
    <m/>
    <m/>
    <n v="0"/>
    <m/>
    <m/>
    <s v="SSI - Covid-19-tidslinje lang for 2020-2022 version 2 - december 2022"/>
    <m/>
  </r>
  <r>
    <d v="2021-11-26T00:00:00"/>
    <s v="Gode råd - giv dit barn en god oplevelse af vaccination mod covid-19 – version 1"/>
    <x v="0"/>
    <m/>
    <m/>
    <m/>
    <m/>
    <m/>
    <x v="0"/>
    <x v="2"/>
    <m/>
    <n v="1"/>
    <m/>
    <m/>
    <n v="1"/>
    <m/>
    <m/>
    <m/>
    <m/>
    <n v="1"/>
    <s v="Borgerrettet materiale"/>
    <s v="Borgerrettet materiale"/>
    <s v="Vaccinationsudgivelser"/>
    <m/>
  </r>
  <r>
    <d v="2021-11-26T00:00:00"/>
    <s v="Nu kan dit barn på 5-11 år blive vaccineret mod covid-19 (lang) – version 1"/>
    <x v="0"/>
    <m/>
    <m/>
    <m/>
    <m/>
    <m/>
    <x v="0"/>
    <x v="2"/>
    <m/>
    <n v="1"/>
    <m/>
    <m/>
    <n v="1"/>
    <m/>
    <m/>
    <m/>
    <m/>
    <n v="1"/>
    <s v="Borgerrettet materiale"/>
    <s v="Borgerrettet materiale"/>
    <s v="Vaccinationsudgivelser"/>
    <m/>
  </r>
  <r>
    <d v="2021-11-26T00:00:00"/>
    <s v="Covid-19 vaccination af børn på 5-11 år – version 1"/>
    <x v="0"/>
    <m/>
    <m/>
    <m/>
    <m/>
    <m/>
    <x v="0"/>
    <x v="2"/>
    <m/>
    <n v="1"/>
    <m/>
    <m/>
    <n v="1"/>
    <m/>
    <m/>
    <m/>
    <m/>
    <n v="1"/>
    <s v="Retningslinjer"/>
    <s v="Retningslinjer og anbefalinger"/>
    <s v="Vaccinationsudgivelser"/>
    <m/>
  </r>
  <r>
    <d v="2021-11-26T00:00:00"/>
    <s v="Belastningen på sygehusene er bekymrende"/>
    <x v="4"/>
    <m/>
    <m/>
    <m/>
    <m/>
    <m/>
    <x v="0"/>
    <x v="1"/>
    <m/>
    <m/>
    <m/>
    <n v="1"/>
    <m/>
    <m/>
    <m/>
    <m/>
    <m/>
    <n v="0"/>
    <m/>
    <m/>
    <s v="SST hjemmeside"/>
    <s v="www.sst.dk/da/nyheder/2021/Belastningen-paa-sygehusene-er-bekymrende"/>
  </r>
  <r>
    <d v="2021-11-27T00:00:00"/>
    <s v="To mistænkte tilfælde af omicron b11529 er påvist i Danmark hos rejsende fra Sydafrika"/>
    <x v="1"/>
    <m/>
    <m/>
    <n v="1"/>
    <m/>
    <s v="Varianten Omicron (B.1.1.529) er en ny variant af coronavirus. Den blev først rapporteret i Botswana 11. november 2021 og 14. november i Sydafrika. Varianten er..."/>
    <x v="0"/>
    <x v="0"/>
    <m/>
    <m/>
    <m/>
    <m/>
    <m/>
    <m/>
    <m/>
    <n v="1"/>
    <m/>
    <n v="0"/>
    <m/>
    <m/>
    <s v="sum.dk"/>
    <s v="https://sum.dk/nyheder/2021/november/to-mistaenkte-tilfaelde-af-omicron-b11529-er-paavist-i-danmark-hos-rejsende-fra-sydafrika"/>
  </r>
  <r>
    <d v="2021-11-28T00:00:00"/>
    <s v="De første børn i alderen 5-11 år er denne dag blevet vaccineret."/>
    <x v="2"/>
    <m/>
    <m/>
    <m/>
    <m/>
    <m/>
    <x v="0"/>
    <x v="7"/>
    <m/>
    <n v="1"/>
    <m/>
    <m/>
    <m/>
    <m/>
    <m/>
    <m/>
    <m/>
    <n v="0"/>
    <m/>
    <m/>
    <s v="SSI - Covid-19-tidslinje lang for 2020-2022 version 2 - december 2022"/>
    <m/>
  </r>
  <r>
    <d v="2021-11-28T00:00:00"/>
    <s v="Omikron er kommet til Danmark via rejseaktivitet fra Sydafrika."/>
    <x v="2"/>
    <m/>
    <m/>
    <n v="0"/>
    <m/>
    <m/>
    <x v="0"/>
    <x v="0"/>
    <m/>
    <m/>
    <m/>
    <m/>
    <m/>
    <m/>
    <m/>
    <n v="1"/>
    <m/>
    <n v="0"/>
    <m/>
    <m/>
    <s v="SSI - Covid-19-tidslinje lang for 2020-2022 version 2 - december 2022"/>
    <m/>
  </r>
  <r>
    <d v="2021-11-29T00:00:00"/>
    <s v="Mundbind genindføres i sundhedsvæsenet og varigheden af test forkortes i coronapas"/>
    <x v="3"/>
    <m/>
    <n v="1"/>
    <m/>
    <m/>
    <s v="Fra og med mandag den 29. november er der krav om mundbind i sundhedssektoren, og test i coronapasset er gyldigt i kortere tid."/>
    <x v="0"/>
    <x v="4"/>
    <n v="1"/>
    <m/>
    <m/>
    <m/>
    <m/>
    <m/>
    <m/>
    <m/>
    <m/>
    <n v="0"/>
    <m/>
    <m/>
    <s v="sum.dk"/>
    <s v="https://sum.dk/nyheder/2021/november/mundbind-genindfoeres-i-sundhedsvaesenet-og-varigheden-af-test-forkortes-i-coronapas"/>
  </r>
  <r>
    <d v="2021-11-29T00:00:00"/>
    <s v="Mundbind og coronapas genindføres i dele af de liberale personrelaterede serviceerhverv som f.eks. frisører og kosmetologer."/>
    <x v="3"/>
    <m/>
    <n v="1"/>
    <m/>
    <m/>
    <m/>
    <x v="0"/>
    <x v="4"/>
    <n v="1"/>
    <m/>
    <m/>
    <m/>
    <m/>
    <m/>
    <m/>
    <m/>
    <m/>
    <n v="0"/>
    <m/>
    <m/>
    <s v="em.dk"/>
    <s v="https://em.dk/nyhedsarkiv/2021/november/mundbind-og-coronapas-genindfoeres-i-dele-af-erhvervslivet-1/"/>
  </r>
  <r>
    <d v="2021-11-29T00:00:00"/>
    <s v="Danmark indfører skærpede rejserestriktioner for yderligere tre sydafrikanske lande"/>
    <x v="4"/>
    <m/>
    <m/>
    <m/>
    <m/>
    <s v="Danmark aktiverer den røde sikkerhedsventil for yderligere tre lande i det sydlige Afrika: Angola, Malawi og Zambia. Det sker ud fra et forsigtighedsprincip sam..."/>
    <x v="0"/>
    <x v="4"/>
    <n v="1"/>
    <m/>
    <m/>
    <m/>
    <m/>
    <m/>
    <m/>
    <m/>
    <m/>
    <n v="0"/>
    <m/>
    <m/>
    <s v="sum.dk"/>
    <s v="https://sum.dk/nyheder/2021/november/danmark-indfoerer-skaerpede-rejserestriktioner-for-yderligere-tre-sydafrikanske-lande"/>
  </r>
  <r>
    <d v="2021-11-29T00:00:00"/>
    <s v="Selvtest til skoleelever skal være med til at bryde smittekæder "/>
    <x v="1"/>
    <m/>
    <m/>
    <m/>
    <m/>
    <s v="Smitten med covid-19 er særligt udbredt blandt børn og unge, hvor mange ikke er vaccinerede. Derfor er der behov for at udbygge mulighederne for overvågning og..."/>
    <x v="0"/>
    <x v="5"/>
    <m/>
    <m/>
    <n v="1"/>
    <m/>
    <m/>
    <m/>
    <m/>
    <m/>
    <m/>
    <n v="0"/>
    <m/>
    <m/>
    <s v="sum.dk"/>
    <s v="https://sum.dk/nyheder/2021/november/selvtest-til-skoleelever-skal-vaere-med-til-at-bryde-smittekaeder-"/>
  </r>
  <r>
    <d v="2021-11-29T00:00:00"/>
    <s v="Anbefalinger til kontakter til personer med covid-19 – version 11"/>
    <x v="4"/>
    <m/>
    <m/>
    <m/>
    <m/>
    <m/>
    <x v="0"/>
    <x v="2"/>
    <m/>
    <m/>
    <n v="1"/>
    <m/>
    <n v="1"/>
    <m/>
    <m/>
    <m/>
    <m/>
    <n v="1"/>
    <s v="Anbefalinger"/>
    <s v="Retningslinjer og anbefalinger"/>
    <s v="Retningslinjer udstedt af SST - Oversigt"/>
    <m/>
  </r>
  <r>
    <d v="2021-11-29T00:00:00"/>
    <s v="Nye skærpede retningslinjer for smitteopsporing ved smitte eller mistanke om smitte med den nye virusvariant Omicron"/>
    <x v="3"/>
    <m/>
    <m/>
    <m/>
    <m/>
    <m/>
    <x v="0"/>
    <x v="5"/>
    <m/>
    <m/>
    <n v="1"/>
    <m/>
    <m/>
    <m/>
    <m/>
    <m/>
    <m/>
    <n v="0"/>
    <m/>
    <m/>
    <s v="SST hjemmeside"/>
    <s v="www.sst.dk/da/nyheder/2021/Nye-skaerpede-retningslinjer-for-smitteopsporing-Omicron"/>
  </r>
  <r>
    <d v="2021-11-29T00:00:00"/>
    <s v="Den femte variant-PCR-test tages i brug. Den kaldes Variant-PCR-Test-5."/>
    <x v="3"/>
    <m/>
    <m/>
    <m/>
    <m/>
    <m/>
    <x v="0"/>
    <x v="5"/>
    <m/>
    <m/>
    <n v="1"/>
    <m/>
    <m/>
    <m/>
    <m/>
    <m/>
    <m/>
    <n v="0"/>
    <m/>
    <m/>
    <s v="SSI - Covid-19-tidslinje lang for 2020-2022 version 2 - december 2022"/>
    <m/>
  </r>
  <r>
    <d v="2021-11-30T00:00:00"/>
    <s v="Flere patienter på sygehuse bør testes i sundhedsvæsenet"/>
    <x v="1"/>
    <m/>
    <m/>
    <m/>
    <m/>
    <m/>
    <x v="0"/>
    <x v="5"/>
    <m/>
    <m/>
    <n v="1"/>
    <m/>
    <m/>
    <m/>
    <m/>
    <m/>
    <m/>
    <n v="0"/>
    <m/>
    <m/>
    <s v="SST hjemmeside"/>
    <s v="www.sst.dk/da/nyheder/2021/Flere-patienter-paa-sygehuse-boer-testes-i-sundhedsvaesenet"/>
  </r>
  <r>
    <d v="2021-11-30T00:00:00"/>
    <s v="Vedr. immunitet efter vaccination mod covid-19 og infektion med covid-19 – version 4"/>
    <x v="4"/>
    <m/>
    <m/>
    <m/>
    <m/>
    <m/>
    <x v="0"/>
    <x v="2"/>
    <m/>
    <n v="1"/>
    <m/>
    <m/>
    <n v="1"/>
    <m/>
    <m/>
    <m/>
    <m/>
    <n v="1"/>
    <s v="Notat"/>
    <s v="Retningslinjer og anbefalinger"/>
    <s v="Vaccinationsudgivelser"/>
    <m/>
  </r>
  <r>
    <d v="2021-11-30T00:00:00"/>
    <s v="Retningslinjer for håndtering af covid-19 i sundhedsvæsenet – version 29.1"/>
    <x v="4"/>
    <m/>
    <m/>
    <m/>
    <m/>
    <m/>
    <x v="0"/>
    <x v="2"/>
    <m/>
    <m/>
    <m/>
    <n v="1"/>
    <n v="1"/>
    <m/>
    <m/>
    <m/>
    <m/>
    <n v="1"/>
    <s v="Retningslinjer"/>
    <s v="Retningslinjer og anbefalinger"/>
    <s v="Retningslinjer udstedt af SST - Oversigt"/>
    <m/>
  </r>
  <r>
    <d v="2021-12-01T00:00:00"/>
    <s v="Indrejsereglerne skærpes yderligere med krav om test ved ankomst fra udvalgte lufthavne"/>
    <x v="4"/>
    <m/>
    <m/>
    <m/>
    <m/>
    <s v="Der indføres krav om test i lufthavnen for passagerer på fly fra udvalgte lufthavne – i første omgang fra Doha og Dubai. Herudover skærpes restriktionerne yderl..."/>
    <x v="0"/>
    <x v="4"/>
    <n v="1"/>
    <m/>
    <m/>
    <m/>
    <m/>
    <m/>
    <m/>
    <m/>
    <m/>
    <n v="0"/>
    <m/>
    <m/>
    <s v="sum.dk"/>
    <s v="https://sum.dk/nyheder/2021/december/indrejsereglerne-skaerpes-yderligere-med-krav-om-test-ved-ankomst-fra-udvalgte-lufthavne"/>
  </r>
  <r>
    <d v="2021-12-01T00:00:00"/>
    <s v="De praktiserende læger skal hjælpe med covid vaccination i hele landet"/>
    <x v="1"/>
    <m/>
    <m/>
    <m/>
    <m/>
    <s v="Danske Regioner og Praktiserende Lægers Organisation (PLO) har indgået en rammeaftale, som åbner for, at både børn og voksne kan blive vaccineret mod covid-19 i..."/>
    <x v="0"/>
    <x v="7"/>
    <m/>
    <n v="1"/>
    <m/>
    <m/>
    <m/>
    <m/>
    <m/>
    <m/>
    <m/>
    <n v="0"/>
    <m/>
    <m/>
    <s v="sum.dk"/>
    <s v="https://sum.dk/nyheder/2021/december/de-praktiserende-laeger-skal-hjaelpe-med-covid-vaccination-i-hele-landet"/>
  </r>
  <r>
    <d v="2021-12-01T00:00:00"/>
    <s v="Regeringen donerer 3,7 mio vacciner til covax"/>
    <x v="3"/>
    <m/>
    <m/>
    <m/>
    <m/>
    <s v="Regeringen donerer 3,7 mio. COVID-19-vaccinedoser til COVAX. Med den nye donation vil Danmark samlet set donere 10 millioner vacciner."/>
    <x v="0"/>
    <x v="7"/>
    <m/>
    <n v="1"/>
    <m/>
    <m/>
    <m/>
    <m/>
    <m/>
    <m/>
    <m/>
    <n v="0"/>
    <m/>
    <m/>
    <s v="sum.dk"/>
    <s v="https://sum.dk/nyheder/2021/december/regeringen-donerer-37-mio-vacciner-til-covax"/>
  </r>
  <r>
    <d v="2021-12-02T00:00:00"/>
    <s v="Anbefalinger om lægemidler til forebyggelse og behandling af covid-19"/>
    <x v="1"/>
    <m/>
    <m/>
    <m/>
    <m/>
    <m/>
    <x v="2"/>
    <x v="2"/>
    <m/>
    <m/>
    <m/>
    <m/>
    <n v="1"/>
    <m/>
    <m/>
    <m/>
    <m/>
    <n v="0"/>
    <m/>
    <m/>
    <s v="SST hjemmeside"/>
    <s v="www.sst.dk/da/nyheder/2021/Anbefalinger-om-laegemidler-til-forebyggelse-og-behandling-af-COVID-19"/>
  </r>
  <r>
    <d v="2021-12-02T00:00:00"/>
    <s v="Invitationsbrev: Børn 5-11 år – version 1"/>
    <x v="0"/>
    <m/>
    <m/>
    <m/>
    <m/>
    <m/>
    <x v="0"/>
    <x v="2"/>
    <m/>
    <n v="1"/>
    <m/>
    <m/>
    <n v="1"/>
    <m/>
    <m/>
    <m/>
    <m/>
    <n v="1"/>
    <s v="Information"/>
    <s v="Retningslinjer og anbefalinger"/>
    <s v="Vaccinationsudgivelser"/>
    <m/>
  </r>
  <r>
    <d v="2021-12-03T00:00:00"/>
    <s v="3. stik til dig der fik dit 1. stik med vaccinen fra AstraZeneca eller Johnson &amp; Johnson – version 1"/>
    <x v="0"/>
    <m/>
    <m/>
    <m/>
    <m/>
    <m/>
    <x v="0"/>
    <x v="2"/>
    <m/>
    <n v="1"/>
    <m/>
    <m/>
    <n v="1"/>
    <m/>
    <m/>
    <m/>
    <m/>
    <n v="1"/>
    <s v="Borgerrettet materiale"/>
    <s v="Borgerrettet materiale"/>
    <s v="Vaccinationsudgivelser"/>
    <m/>
  </r>
  <r>
    <d v="2021-12-03T00:00:00"/>
    <s v="Bliv vaccineret mod covid-19 – version 2, {arabisk, bosnisk, farsi, kurdisk, polsk, rumænsk, somali, tigrinya, tyrkisk, ukrainsk, urdu} version 2"/>
    <x v="3"/>
    <m/>
    <m/>
    <m/>
    <m/>
    <m/>
    <x v="0"/>
    <x v="2"/>
    <m/>
    <n v="1"/>
    <m/>
    <m/>
    <n v="1"/>
    <m/>
    <m/>
    <m/>
    <m/>
    <n v="1"/>
    <s v="Borgerrettet materiale"/>
    <s v="Borgerrettet materiale"/>
    <s v="Vaccinationsudgivelser"/>
    <m/>
  </r>
  <r>
    <d v="2021-12-03T00:00:00"/>
    <s v="Her skal du bruge coronapas – version 1, engelsk version 1"/>
    <x v="3"/>
    <m/>
    <m/>
    <m/>
    <m/>
    <m/>
    <x v="0"/>
    <x v="2"/>
    <n v="1"/>
    <m/>
    <m/>
    <m/>
    <n v="1"/>
    <m/>
    <m/>
    <m/>
    <m/>
    <n v="1"/>
    <s v="Borgerrettet materiale"/>
    <s v="Borgerrettet materiale"/>
    <s v="Retningslinjer udstedt af SST - Oversigt"/>
    <m/>
  </r>
  <r>
    <d v="2021-12-03T00:00:00"/>
    <s v="Husk dit coronapas – version 1, engelsk version 1"/>
    <x v="3"/>
    <m/>
    <m/>
    <m/>
    <m/>
    <m/>
    <x v="0"/>
    <x v="2"/>
    <n v="1"/>
    <m/>
    <m/>
    <m/>
    <n v="1"/>
    <m/>
    <m/>
    <m/>
    <m/>
    <n v="1"/>
    <s v="Borgerrettet materiale"/>
    <s v="Borgerrettet materiale"/>
    <s v="Retningslinjer udstedt af SST - Oversigt"/>
    <m/>
  </r>
  <r>
    <d v="2021-12-03T00:00:00"/>
    <s v="Husk mundbind – version 1, engelsk version 1"/>
    <x v="3"/>
    <m/>
    <m/>
    <m/>
    <m/>
    <m/>
    <x v="0"/>
    <x v="2"/>
    <m/>
    <m/>
    <n v="1"/>
    <m/>
    <n v="1"/>
    <m/>
    <m/>
    <m/>
    <m/>
    <n v="1"/>
    <s v="Borgerrettet materiale"/>
    <s v="Borgerrettet materiale"/>
    <s v="Retningslinjer udstedt af SST - Oversigt"/>
    <m/>
  </r>
  <r>
    <d v="2021-12-03T00:00:00"/>
    <s v="Hvordan får jeg et coronapas? – version 1, engelsk version 1"/>
    <x v="3"/>
    <m/>
    <m/>
    <m/>
    <m/>
    <m/>
    <x v="0"/>
    <x v="2"/>
    <n v="1"/>
    <m/>
    <m/>
    <m/>
    <n v="1"/>
    <m/>
    <m/>
    <m/>
    <m/>
    <n v="1"/>
    <s v="Borgerrettet materiale"/>
    <s v="Borgerrettet materiale"/>
    <s v="Retningslinjer udstedt af SST - Oversigt"/>
    <m/>
  </r>
  <r>
    <d v="2021-12-03T00:00:00"/>
    <s v="Udgivelse: Vaccinerne er vores bedste værktøj, men husk også de gode råd"/>
    <x v="3"/>
    <m/>
    <m/>
    <m/>
    <m/>
    <m/>
    <x v="1"/>
    <x v="5"/>
    <m/>
    <m/>
    <n v="1"/>
    <m/>
    <m/>
    <m/>
    <m/>
    <m/>
    <m/>
    <n v="0"/>
    <m/>
    <m/>
    <s v="SST hjemmeside"/>
    <s v="www.sst.dk/da/nyheder/2021/Vaccinerne-er-vores-bedste-vaerktoej-men-husk-ogsaa-de-gode-raad"/>
  </r>
  <r>
    <d v="2021-12-03T00:00:00"/>
    <s v="Udgivelse: Gravide opfordres til at tage imod tilbuddet om vaccination"/>
    <x v="3"/>
    <m/>
    <m/>
    <m/>
    <m/>
    <m/>
    <x v="1"/>
    <x v="7"/>
    <m/>
    <n v="1"/>
    <m/>
    <m/>
    <m/>
    <m/>
    <m/>
    <m/>
    <m/>
    <n v="0"/>
    <m/>
    <m/>
    <s v="SST hjemmeside"/>
    <s v="www.sst.dk/da/nyheder/2021/Gravide-opfordres-til-at-tage-imod-tilbuddet-om-vaccination"/>
  </r>
  <r>
    <d v="2021-12-04T00:00:00"/>
    <s v="Bliv vaccineret mod covid-19 – Engelsk version 2"/>
    <x v="3"/>
    <m/>
    <m/>
    <m/>
    <m/>
    <m/>
    <x v="0"/>
    <x v="2"/>
    <m/>
    <n v="1"/>
    <m/>
    <m/>
    <n v="1"/>
    <m/>
    <m/>
    <m/>
    <m/>
    <n v="1"/>
    <s v="Borgerrettet materiale"/>
    <s v="Borgerrettet materiale"/>
    <s v="Vaccinationsudgivelser"/>
    <m/>
  </r>
  <r>
    <d v="2021-12-05T00:00:00"/>
    <s v="Myndighederne arbejder intensivt på at styrke vaccinationsudrulningen i Danmark. Dette gælder bl.a. tre nye vaccinationscentre hos private leverandører og  en aftale mellem regionerne og de praktiserende læger om, at praktiserende læger også kan vaccinere mod corona"/>
    <x v="3"/>
    <m/>
    <m/>
    <m/>
    <n v="1"/>
    <s v="Invitationer fremrykkes. 100.000 danskere modtog i går indkaldelse til revaccination i e-Boks. I næste uge modtager yderligere ca. 375.000 indkaldelse til boost..."/>
    <x v="0"/>
    <x v="7"/>
    <m/>
    <n v="1"/>
    <m/>
    <m/>
    <m/>
    <m/>
    <m/>
    <m/>
    <m/>
    <n v="0"/>
    <m/>
    <m/>
    <s v="sum.dk"/>
    <s v="https://sum.dk/nyheder/2021/december/vaccinationsindsatsen-intensiveres-yderligere-og-fremrykkes"/>
  </r>
  <r>
    <d v="2021-12-06T00:00:00"/>
    <s v="Bog: Baktusserne holder fest – version 1"/>
    <x v="1"/>
    <m/>
    <m/>
    <m/>
    <m/>
    <m/>
    <x v="0"/>
    <x v="2"/>
    <m/>
    <m/>
    <m/>
    <m/>
    <n v="1"/>
    <m/>
    <m/>
    <m/>
    <m/>
    <n v="1"/>
    <s v="Borgerrettet materiale"/>
    <s v="Borgerrettet materiale"/>
    <s v="Retningslinjer udstedt af SST - Oversigt"/>
    <m/>
  </r>
  <r>
    <d v="2021-12-06T00:00:00"/>
    <s v="Gode råd til dig, der er i øget risiko – version 8"/>
    <x v="4"/>
    <m/>
    <m/>
    <m/>
    <m/>
    <m/>
    <x v="0"/>
    <x v="2"/>
    <m/>
    <m/>
    <m/>
    <m/>
    <n v="1"/>
    <m/>
    <m/>
    <m/>
    <m/>
    <n v="1"/>
    <s v="Borgerrettet materiale"/>
    <s v="Borgerrettet materiale"/>
    <s v="Retningslinjer udstedt af SST - Oversigt"/>
    <m/>
  </r>
  <r>
    <d v="2021-12-06T00:00:00"/>
    <s v="Test af børn for ny coronavirus – version 3"/>
    <x v="4"/>
    <m/>
    <m/>
    <m/>
    <m/>
    <m/>
    <x v="0"/>
    <x v="2"/>
    <m/>
    <m/>
    <n v="1"/>
    <m/>
    <n v="1"/>
    <m/>
    <m/>
    <m/>
    <m/>
    <n v="1"/>
    <s v="Borgerrettet materiale"/>
    <s v="Borgerrettet materiale"/>
    <s v="Retningslinjer udstedt af SST - Oversigt"/>
    <m/>
  </r>
  <r>
    <d v="2021-12-06T00:00:00"/>
    <s v="Tilbud om 3. stik mod covid-19 – version 3"/>
    <x v="4"/>
    <m/>
    <m/>
    <m/>
    <m/>
    <m/>
    <x v="0"/>
    <x v="2"/>
    <m/>
    <n v="1"/>
    <m/>
    <m/>
    <n v="1"/>
    <m/>
    <m/>
    <m/>
    <m/>
    <n v="1"/>
    <s v="Borgerrettet materiale"/>
    <s v="Borgerrettet materiale"/>
    <s v="Vaccinationsudgivelser"/>
    <m/>
  </r>
  <r>
    <d v="2021-12-06T00:00:00"/>
    <s v="Organiserings- og implementeringsplan for revaccinationsindsatsen mod covid-19 – version 2"/>
    <x v="4"/>
    <m/>
    <m/>
    <m/>
    <m/>
    <m/>
    <x v="0"/>
    <x v="2"/>
    <m/>
    <n v="1"/>
    <m/>
    <m/>
    <n v="1"/>
    <m/>
    <m/>
    <m/>
    <m/>
    <n v="1"/>
    <s v="Organisering"/>
    <s v="Retningslinjer og anbefalinger"/>
    <s v="Vaccinationsudgivelser"/>
    <m/>
  </r>
  <r>
    <d v="2021-12-06T00:00:00"/>
    <s v="Covid-19 vaccination af børn på 5-11 år – version 2, engelsk version 1"/>
    <x v="3"/>
    <m/>
    <m/>
    <m/>
    <m/>
    <m/>
    <x v="0"/>
    <x v="2"/>
    <m/>
    <n v="1"/>
    <m/>
    <m/>
    <n v="1"/>
    <m/>
    <m/>
    <m/>
    <m/>
    <n v="1"/>
    <s v="Retningslinjer"/>
    <s v="Retningslinjer og anbefalinger"/>
    <s v="Vaccinationsudgivelser"/>
    <m/>
  </r>
  <r>
    <d v="2021-12-07T00:00:00"/>
    <s v="7,4 procent af alle 5-11-årige har fået første vaccinestik."/>
    <x v="1"/>
    <m/>
    <m/>
    <m/>
    <m/>
    <m/>
    <x v="0"/>
    <x v="7"/>
    <m/>
    <n v="1"/>
    <m/>
    <m/>
    <m/>
    <m/>
    <m/>
    <m/>
    <m/>
    <n v="0"/>
    <m/>
    <m/>
    <s v="SSI - Covid-19-tidslinje lang for 2020-2022 version 2 - december 2022"/>
    <m/>
  </r>
  <r>
    <d v="2021-12-07T00:00:00"/>
    <s v="Sundhedsministeren er testet positiv for covid-19"/>
    <x v="1"/>
    <m/>
    <m/>
    <m/>
    <m/>
    <s v="Sundhedsminister Magnus Heunicke er tirsdag den 7. december 2021 testet positiv for covid-19. Sundhedsministeren opholder sig i Bruxelles, hvor han selvisolerer..."/>
    <x v="0"/>
    <x v="6"/>
    <m/>
    <m/>
    <m/>
    <m/>
    <m/>
    <m/>
    <m/>
    <m/>
    <n v="1"/>
    <n v="0"/>
    <m/>
    <m/>
    <s v="sum.dk"/>
    <s v="https://sum.dk/nyheder/2021/december/sundhedsministeren-er-testet-positiv-for-covid-19"/>
  </r>
  <r>
    <d v="2021-12-07T00:00:00"/>
    <s v="Anbefalinger til kontakter til personer med covid-19 – version 12"/>
    <x v="4"/>
    <m/>
    <m/>
    <m/>
    <m/>
    <m/>
    <x v="0"/>
    <x v="2"/>
    <m/>
    <m/>
    <n v="1"/>
    <m/>
    <n v="1"/>
    <m/>
    <m/>
    <m/>
    <m/>
    <n v="1"/>
    <s v="Anbefalinger"/>
    <s v="Retningslinjer og anbefalinger"/>
    <s v="Retningslinjer udstedt af SST - Oversigt"/>
    <m/>
  </r>
  <r>
    <d v="2021-12-07T00:00:00"/>
    <s v="Monitorering: Covid-19 vaccinationsindsats – version 1"/>
    <x v="0"/>
    <m/>
    <m/>
    <m/>
    <m/>
    <m/>
    <x v="0"/>
    <x v="2"/>
    <m/>
    <n v="1"/>
    <m/>
    <m/>
    <n v="1"/>
    <m/>
    <m/>
    <m/>
    <m/>
    <n v="1"/>
    <s v="Status og monitorering"/>
    <s v="Retningslinjer og anbefalinger"/>
    <s v="Vaccinationsudgivelser"/>
    <m/>
  </r>
  <r>
    <d v="2021-12-07T00:00:00"/>
    <s v="Nære kontakters nære kontakter skal ikke længere gå i selvisolation"/>
    <x v="2"/>
    <m/>
    <m/>
    <m/>
    <m/>
    <m/>
    <x v="0"/>
    <x v="5"/>
    <m/>
    <m/>
    <n v="1"/>
    <m/>
    <m/>
    <m/>
    <m/>
    <m/>
    <m/>
    <n v="0"/>
    <m/>
    <m/>
    <s v="SST hjemmeside"/>
    <s v="www.sst.dk/da/nyheder/2021/Naere-kontakters-naere-kontakter-skal-ikke-laengere-gaa-i-selvisolation"/>
  </r>
  <r>
    <d v="2021-12-07T00:00:00"/>
    <s v="Udgivelse: Vaccinationsindsatsen er godt på vej, og det er blevet nemmere at blive revaccineret"/>
    <x v="3"/>
    <m/>
    <m/>
    <m/>
    <m/>
    <m/>
    <x v="1"/>
    <x v="7"/>
    <m/>
    <n v="1"/>
    <m/>
    <m/>
    <m/>
    <m/>
    <m/>
    <m/>
    <m/>
    <n v="0"/>
    <m/>
    <m/>
    <s v="SST hjemmeside"/>
    <s v="www.sst.dk/da/nyheder/2021/Vaccinationsindsatsen-er-godt-paa-vej-og-det-er-blevet-nemmere-at-blive-revaccineret"/>
  </r>
  <r>
    <d v="2021-12-08T00:00:00"/>
    <s v="Nattelivet og diskoteker lukker, der må højst være 50 stående til indendørs koncerter, der lukkes for servering og salg af alkohol mellem kl. 24.00 og 05.00 og der indføres mundbind på restauranter"/>
    <x v="2"/>
    <m/>
    <m/>
    <m/>
    <m/>
    <m/>
    <x v="0"/>
    <x v="4"/>
    <n v="1"/>
    <m/>
    <m/>
    <m/>
    <m/>
    <m/>
    <m/>
    <m/>
    <m/>
    <n v="0"/>
    <m/>
    <m/>
    <s v="Coronasmitte.dk"/>
    <s v="https://coronasmitte.dk/nyhedsarkiv/pressemoeder/stm-coronasituationen-i-danmark"/>
  </r>
  <r>
    <d v="2021-12-08T00:00:00"/>
    <s v="Coronapassets gyldighed ændres fra 12 til 7 måneder for vaccinerede personer."/>
    <x v="3"/>
    <m/>
    <n v="1"/>
    <m/>
    <m/>
    <m/>
    <x v="0"/>
    <x v="4"/>
    <n v="1"/>
    <m/>
    <m/>
    <m/>
    <m/>
    <m/>
    <m/>
    <m/>
    <m/>
    <n v="0"/>
    <m/>
    <m/>
    <s v="SSI - Covid-19-tidslinje lang for 2020-2022 version 2 - december 2022"/>
    <m/>
  </r>
  <r>
    <d v="2021-12-08T00:00:00"/>
    <s v="Ændringer i varigheden af coronapas "/>
    <x v="1"/>
    <m/>
    <n v="1"/>
    <n v="1"/>
    <m/>
    <s v="Epidemiudvalget har i dag vedtaget, at reglerne for coronapasset ændres. Varigheden af coronapasset efter det primære vaccinationsforløb forkortes til syv måned..."/>
    <x v="0"/>
    <x v="4"/>
    <n v="1"/>
    <m/>
    <m/>
    <m/>
    <m/>
    <m/>
    <m/>
    <m/>
    <m/>
    <n v="0"/>
    <m/>
    <m/>
    <s v="sum.dk"/>
    <s v="https://sum.dk/nyheder/2021/december/aendringer-i-varigheden-af-coronapas-"/>
  </r>
  <r>
    <d v="2021-12-08T00:00:00"/>
    <s v="Sundhedsstyrelsen og DRC Dansk Flygtningehjælp åbner corona-hotline på 6 sprog"/>
    <x v="4"/>
    <m/>
    <m/>
    <m/>
    <m/>
    <m/>
    <x v="0"/>
    <x v="4"/>
    <n v="1"/>
    <m/>
    <m/>
    <m/>
    <m/>
    <m/>
    <m/>
    <m/>
    <n v="1"/>
    <n v="0"/>
    <m/>
    <m/>
    <s v="SST hjemmeside"/>
    <s v="www.sst.dk/da/nyheder/2021/Sundhedsstyrelsen-og-DRC-Dansk-Flygtningehjaelp-aabner-corona-hotline-paa-6-sprog"/>
  </r>
  <r>
    <d v="2021-12-08T00:00:00"/>
    <s v="Test af børn for ny coronavirus – version 4"/>
    <x v="4"/>
    <m/>
    <m/>
    <m/>
    <m/>
    <m/>
    <x v="0"/>
    <x v="2"/>
    <m/>
    <m/>
    <n v="1"/>
    <m/>
    <n v="1"/>
    <m/>
    <m/>
    <m/>
    <m/>
    <n v="1"/>
    <s v="Borgerrettet materiale"/>
    <s v="Borgerrettet materiale"/>
    <s v="Retningslinjer udstedt af SST - Oversigt"/>
    <m/>
  </r>
  <r>
    <d v="2021-12-09T00:00:00"/>
    <s v="Fremover gælder dit coronapas efter vaccination i kortere tid"/>
    <x v="3"/>
    <m/>
    <n v="1"/>
    <n v="0"/>
    <m/>
    <m/>
    <x v="0"/>
    <x v="4"/>
    <n v="1"/>
    <m/>
    <m/>
    <m/>
    <m/>
    <m/>
    <m/>
    <m/>
    <m/>
    <n v="0"/>
    <m/>
    <m/>
    <s v="SST hjemmeside"/>
    <s v="www.sst.dk/da/nyheder/2021/Fremover-gaelder-dit-coronapas-efter-vaccination-i-kortere-tid"/>
  </r>
  <r>
    <d v="2021-12-09T00:00:00"/>
    <s v="Regler om møder i kommuner og regioner under corona genindføres"/>
    <x v="1"/>
    <m/>
    <m/>
    <m/>
    <m/>
    <s v="Indenrigs- og boligministeren har underskrevet en ny bekendtgørelse om møder i byråd og regionsråd under corona."/>
    <x v="0"/>
    <x v="6"/>
    <m/>
    <m/>
    <m/>
    <m/>
    <m/>
    <m/>
    <m/>
    <m/>
    <n v="1"/>
    <n v="0"/>
    <m/>
    <m/>
    <s v="sum.dk"/>
    <s v="https://sum.dk/nyheder/2021/december/regler-om-moeder-i-kommuner-og-regioner-under-corona-genindfoeres"/>
  </r>
  <r>
    <d v="2021-12-09T00:00:00"/>
    <s v="Regeringen udgiver strategi for håndtering af corona i vintersæsonen"/>
    <x v="1"/>
    <m/>
    <m/>
    <m/>
    <m/>
    <s v="Strategien bygger på anbefalingerne fra Ekspertgruppen om en langsigtet strategi for et genåbnet Danmark. Strategien består af et grundberedskab, som kan op- og..."/>
    <x v="2"/>
    <x v="2"/>
    <m/>
    <m/>
    <m/>
    <m/>
    <n v="1"/>
    <m/>
    <m/>
    <m/>
    <m/>
    <n v="0"/>
    <m/>
    <m/>
    <s v="sum.dk"/>
    <s v="https://sum.dk/nyheder/2021/december/regeringen-udgiver-strategi-for-haandtering-af-corona-i-vintersaesonen"/>
  </r>
  <r>
    <d v="2021-12-09T00:00:00"/>
    <s v="Senfølger efter covid-19: Anbefalinger – version 3"/>
    <x v="4"/>
    <m/>
    <m/>
    <m/>
    <m/>
    <m/>
    <x v="0"/>
    <x v="2"/>
    <m/>
    <m/>
    <m/>
    <m/>
    <n v="1"/>
    <m/>
    <m/>
    <m/>
    <n v="1"/>
    <n v="1"/>
    <s v="Anbefalinger"/>
    <s v="Retningslinjer og anbefalinger"/>
    <s v="Retningslinjer udstedt af SST - Oversigt"/>
    <m/>
  </r>
  <r>
    <d v="2021-12-09T00:00:00"/>
    <s v="Sundhedsstyrelsens anbefalinger om varighed af coronapas efter vaccination og efter infektion – version 1"/>
    <x v="0"/>
    <m/>
    <m/>
    <m/>
    <m/>
    <m/>
    <x v="0"/>
    <x v="2"/>
    <m/>
    <m/>
    <m/>
    <m/>
    <n v="1"/>
    <m/>
    <m/>
    <m/>
    <m/>
    <n v="1"/>
    <s v="Anbefalinger"/>
    <s v="Retningslinjer og anbefalinger"/>
    <s v="Retningslinjer udstedt af SST - Oversigt"/>
    <m/>
  </r>
  <r>
    <d v="2021-12-09T00:00:00"/>
    <s v="Er dit barn nær kontakt? – version 2"/>
    <x v="4"/>
    <m/>
    <m/>
    <m/>
    <m/>
    <m/>
    <x v="0"/>
    <x v="2"/>
    <m/>
    <m/>
    <n v="1"/>
    <m/>
    <n v="1"/>
    <m/>
    <m/>
    <m/>
    <m/>
    <n v="1"/>
    <s v="Borgerrettet materiale"/>
    <s v="Borgerrettet materiale"/>
    <s v="Retningslinjer udstedt af SST - Oversigt"/>
    <m/>
  </r>
  <r>
    <d v="2021-12-09T00:00:00"/>
    <s v="Til dig, der er kontakt til en person med covid-19 – version 18"/>
    <x v="4"/>
    <m/>
    <m/>
    <m/>
    <m/>
    <m/>
    <x v="0"/>
    <x v="2"/>
    <m/>
    <m/>
    <n v="1"/>
    <m/>
    <n v="1"/>
    <m/>
    <m/>
    <m/>
    <m/>
    <n v="1"/>
    <s v="Borgerrettet materiale"/>
    <s v="Borgerrettet materiale"/>
    <s v="Retningslinjer udstedt af SST - Oversigt"/>
    <m/>
  </r>
  <r>
    <d v="2021-12-09T00:00:00"/>
    <s v="Vigtigt at vide, når du er nær kontakt – version 12"/>
    <x v="4"/>
    <m/>
    <m/>
    <m/>
    <m/>
    <m/>
    <x v="0"/>
    <x v="2"/>
    <m/>
    <m/>
    <n v="1"/>
    <m/>
    <n v="1"/>
    <m/>
    <m/>
    <m/>
    <m/>
    <n v="1"/>
    <s v="Borgerrettet materiale"/>
    <s v="Borgerrettet materiale"/>
    <s v="Retningslinjer udstedt af SST - Oversigt"/>
    <m/>
  </r>
  <r>
    <d v="2021-12-09T00:00:00"/>
    <s v="Monitorering: Covid-19 vaccinationsindsats – version 2"/>
    <x v="4"/>
    <m/>
    <m/>
    <m/>
    <m/>
    <m/>
    <x v="0"/>
    <x v="2"/>
    <m/>
    <n v="1"/>
    <m/>
    <m/>
    <n v="1"/>
    <m/>
    <m/>
    <m/>
    <m/>
    <n v="1"/>
    <s v="Status og monitorering"/>
    <s v="Retningslinjer og anbefalinger"/>
    <s v="Vaccinationsudgivelser"/>
    <m/>
  </r>
  <r>
    <d v="2021-12-09T00:00:00"/>
    <s v="Opdaterede anbefalinger om senfølger til covid-19"/>
    <x v="2"/>
    <m/>
    <m/>
    <m/>
    <m/>
    <m/>
    <x v="0"/>
    <x v="6"/>
    <m/>
    <m/>
    <m/>
    <m/>
    <m/>
    <m/>
    <m/>
    <m/>
    <n v="1"/>
    <n v="0"/>
    <m/>
    <m/>
    <s v="SST hjemmeside"/>
    <s v="www.sst.dk/da/nyheder/2021/Opdaterede-anbefalinger-om-senfoelger-til-COVID-19"/>
  </r>
  <r>
    <d v="2021-12-10T00:00:00"/>
    <s v="1280 er nu blevet smittet med omikron i Danmark."/>
    <x v="1"/>
    <m/>
    <m/>
    <m/>
    <m/>
    <m/>
    <x v="0"/>
    <x v="0"/>
    <m/>
    <m/>
    <m/>
    <m/>
    <m/>
    <m/>
    <m/>
    <n v="1"/>
    <m/>
    <n v="0"/>
    <m/>
    <m/>
    <s v="SSI - Covid-19-tidslinje lang for 2020-2022 version 2 - december 2022"/>
    <m/>
  </r>
  <r>
    <d v="2021-12-10T00:00:00"/>
    <s v="Over 12 procent af 5-11-årige har fået første vaccinestik. Samlet har 78,6 procent af den danske befolkning fået to vaccinestik. "/>
    <x v="4"/>
    <m/>
    <m/>
    <m/>
    <m/>
    <m/>
    <x v="0"/>
    <x v="7"/>
    <m/>
    <n v="1"/>
    <m/>
    <m/>
    <m/>
    <m/>
    <m/>
    <m/>
    <m/>
    <n v="0"/>
    <m/>
    <m/>
    <s v="SSI - Covid-19-tidslinje lang for 2020-2022 version 2 - december 2022"/>
    <m/>
  </r>
  <r>
    <d v="2021-12-10T00:00:00"/>
    <s v="Alle der er vaccineret for 55 måneder eller længere tid siden bør lade sig revaccinere nu"/>
    <x v="2"/>
    <m/>
    <m/>
    <m/>
    <m/>
    <s v="Sundhedsministeren opfordrer kraftigt alle, der er vaccineret for 5,5 måneder eller længere tid siden til at blive revaccineret hurtigst muligt. Langt de fleste..."/>
    <x v="0"/>
    <x v="7"/>
    <m/>
    <n v="1"/>
    <m/>
    <m/>
    <m/>
    <m/>
    <m/>
    <m/>
    <m/>
    <n v="0"/>
    <m/>
    <m/>
    <s v="sum.dk"/>
    <s v="https://sum.dk/nyheder/2021/december/alle-der-er-vaccineret-for-55-maaneder-eller-laengere-tid-siden-boer-lade-sig-revaccinere-nu"/>
  </r>
  <r>
    <d v="2021-12-10T00:00:00"/>
    <s v="Udgivelse: Vaccination af børn mod covid-19 er kommet godt fra start"/>
    <x v="3"/>
    <m/>
    <m/>
    <m/>
    <m/>
    <m/>
    <x v="1"/>
    <x v="7"/>
    <m/>
    <n v="1"/>
    <m/>
    <m/>
    <m/>
    <m/>
    <m/>
    <m/>
    <m/>
    <n v="0"/>
    <m/>
    <m/>
    <s v="SST hjemmeside"/>
    <s v="www.sst.dk/da/nyheder/2021/Vaccination-af-boern-mod-covid-19-er-kommet-godt-fra-start"/>
  </r>
  <r>
    <d v="2021-12-12T00:00:00"/>
    <s v="2471 er nu blevet smittet med omikron."/>
    <x v="1"/>
    <m/>
    <m/>
    <m/>
    <m/>
    <m/>
    <x v="0"/>
    <x v="0"/>
    <m/>
    <m/>
    <m/>
    <m/>
    <m/>
    <m/>
    <m/>
    <n v="1"/>
    <m/>
    <n v="0"/>
    <m/>
    <m/>
    <s v="SSI - Covid-19-tidslinje lang for 2020-2022 version 2 - december 2022"/>
    <m/>
  </r>
  <r>
    <d v="2021-12-12T00:00:00"/>
    <s v="Krav om test ved ankomst fra istanbuls internationale lufthavn"/>
    <x v="1"/>
    <m/>
    <m/>
    <m/>
    <m/>
    <s v="Der indføres fra midnat natten til mandag den 13. december 2021 krav om test i danske lufthavne for passagerer indrejst på fly til Danmark fra Istanbul Airport..."/>
    <x v="0"/>
    <x v="4"/>
    <n v="1"/>
    <m/>
    <m/>
    <m/>
    <m/>
    <m/>
    <m/>
    <m/>
    <m/>
    <n v="0"/>
    <m/>
    <m/>
    <s v="sum.dk"/>
    <s v="https://sum.dk/nyheder/2021/december/krav-om-test-ved-ankomst-fra-istanbuls-internationale-lufthavn"/>
  </r>
  <r>
    <d v="2021-12-12T00:00:00"/>
    <s v="32.856 har fået tredje vaccinestik."/>
    <x v="1"/>
    <m/>
    <m/>
    <m/>
    <m/>
    <s v="FORKERT"/>
    <x v="0"/>
    <x v="7"/>
    <m/>
    <n v="1"/>
    <m/>
    <m/>
    <m/>
    <m/>
    <m/>
    <m/>
    <m/>
    <n v="0"/>
    <m/>
    <m/>
    <s v="SSI - Covid-19-tidslinje lang for 2020-2022 version 2 - december 2022"/>
    <m/>
  </r>
  <r>
    <d v="2021-12-12T00:00:00"/>
    <s v="Tilbud om 3. stik mod covid-19 – version 4"/>
    <x v="4"/>
    <m/>
    <m/>
    <m/>
    <m/>
    <m/>
    <x v="0"/>
    <x v="2"/>
    <m/>
    <n v="1"/>
    <m/>
    <m/>
    <n v="1"/>
    <m/>
    <m/>
    <m/>
    <m/>
    <n v="1"/>
    <s v="Borgerrettet materiale"/>
    <s v="Borgerrettet materiale"/>
    <s v="Vaccinationsudgivelser"/>
    <m/>
  </r>
  <r>
    <d v="2021-12-13T00:00:00"/>
    <s v="Det seneste døgn er der registreret 10625 smittetilfælde med covid-19."/>
    <x v="1"/>
    <m/>
    <m/>
    <m/>
    <m/>
    <m/>
    <x v="0"/>
    <x v="0"/>
    <m/>
    <m/>
    <m/>
    <m/>
    <m/>
    <m/>
    <m/>
    <n v="1"/>
    <m/>
    <n v="0"/>
    <m/>
    <m/>
    <s v="SSI - Covid-19-tidslinje lang for 2020-2022 version 2 - december 2022"/>
    <m/>
  </r>
  <r>
    <d v="2021-12-13T00:00:00"/>
    <s v="På grund af den nye og mere smitsomme Omikron-variant har Sundhedsstyrelsen besluttet at fremrykke det 3. stik for alle på 40 år og derover, så de får vaccinen 4,5 måned efter 2. stik"/>
    <x v="2"/>
    <m/>
    <m/>
    <n v="0"/>
    <n v="1"/>
    <m/>
    <x v="0"/>
    <x v="7"/>
    <m/>
    <n v="1"/>
    <m/>
    <m/>
    <m/>
    <m/>
    <m/>
    <m/>
    <m/>
    <n v="0"/>
    <m/>
    <m/>
    <s v="SST hjemmeside"/>
    <s v="www.sst.dk/da/nyheder/2021/Revaccination-fremrykkes-for-alle-paa-40-aar-og-derover"/>
  </r>
  <r>
    <d v="2021-12-13T00:00:00"/>
    <s v="Til dig, der er testet positiv for covid-19 – version 13"/>
    <x v="4"/>
    <m/>
    <m/>
    <m/>
    <m/>
    <m/>
    <x v="0"/>
    <x v="2"/>
    <m/>
    <m/>
    <n v="1"/>
    <m/>
    <n v="1"/>
    <m/>
    <m/>
    <m/>
    <m/>
    <n v="1"/>
    <s v="Borgerrettet materiale"/>
    <s v="Borgerrettet materiale"/>
    <s v="Retningslinjer udstedt af SST - Oversigt"/>
    <m/>
  </r>
  <r>
    <d v="2021-12-13T00:00:00"/>
    <s v="Vigtigt at vide, når du er testet positiv for ny coronavirus – version 6"/>
    <x v="4"/>
    <m/>
    <m/>
    <m/>
    <m/>
    <m/>
    <x v="0"/>
    <x v="2"/>
    <m/>
    <m/>
    <n v="1"/>
    <m/>
    <n v="1"/>
    <m/>
    <m/>
    <m/>
    <m/>
    <n v="1"/>
    <s v="Borgerrettet materiale"/>
    <s v="Borgerrettet materiale"/>
    <s v="Retningslinjer udstedt af SST - Oversigt"/>
    <m/>
  </r>
  <r>
    <d v="2021-12-13T00:00:00"/>
    <s v="Vedrørende fremskyndelse af 3. dosis covid-19 vaccine for personer på 40 år og derover – version 1"/>
    <x v="0"/>
    <m/>
    <m/>
    <m/>
    <m/>
    <m/>
    <x v="0"/>
    <x v="2"/>
    <m/>
    <n v="1"/>
    <m/>
    <m/>
    <n v="1"/>
    <m/>
    <m/>
    <m/>
    <m/>
    <n v="1"/>
    <s v="Notat"/>
    <s v="Retningslinjer og anbefalinger"/>
    <s v="Vaccinationsudgivelser"/>
    <m/>
  </r>
  <r>
    <d v="2021-12-13T00:00:00"/>
    <s v="Retningslinje for håndtering af vaccination mod covid-19 – version 6, 6.0"/>
    <x v="4"/>
    <m/>
    <m/>
    <m/>
    <m/>
    <m/>
    <x v="0"/>
    <x v="2"/>
    <m/>
    <n v="1"/>
    <m/>
    <m/>
    <n v="1"/>
    <m/>
    <m/>
    <m/>
    <m/>
    <n v="1"/>
    <s v="Retningslinjer"/>
    <s v="Retningslinjer og anbefalinger"/>
    <s v="Vaccinationsudgivelser"/>
    <m/>
  </r>
  <r>
    <d v="2021-12-13T00:00:00"/>
    <s v="50 mio. danskere er nu blevet PCR-testet for covid-19"/>
    <x v="4"/>
    <m/>
    <m/>
    <m/>
    <m/>
    <m/>
    <x v="0"/>
    <x v="5"/>
    <m/>
    <m/>
    <n v="1"/>
    <m/>
    <m/>
    <m/>
    <m/>
    <m/>
    <m/>
    <n v="0"/>
    <m/>
    <m/>
    <s v="SSI overvågningsdata"/>
    <s v="https://covid19.ssi.dk/overvagningsdata/download-fil-med-overvaagningdata"/>
  </r>
  <r>
    <d v="2021-12-14T00:00:00"/>
    <s v="Flere tilbydes gratis vaccination mod pneumokoksygdom"/>
    <x v="1"/>
    <m/>
    <m/>
    <m/>
    <m/>
    <s v="Flere sårbare grupper tilbydes nu gratis vaccination mod pneumokokker. Fremover vil eksempelvis yngre personer med kronisk hjerte- og lungesygdom få gavn af til..."/>
    <x v="0"/>
    <x v="6"/>
    <m/>
    <m/>
    <m/>
    <m/>
    <m/>
    <m/>
    <m/>
    <m/>
    <n v="1"/>
    <n v="0"/>
    <m/>
    <m/>
    <s v="sum.dk"/>
    <s v="https://sum.dk/nyheder/2021/december/flere-tilbydes-gratis-vaccination-mod-pneumokoksygdom"/>
  </r>
  <r>
    <d v="2021-12-14T00:00:00"/>
    <s v="Monitorering: Covid-19 vaccinationsindsats – version 3"/>
    <x v="4"/>
    <m/>
    <m/>
    <m/>
    <m/>
    <m/>
    <x v="0"/>
    <x v="2"/>
    <m/>
    <n v="1"/>
    <m/>
    <m/>
    <n v="1"/>
    <m/>
    <m/>
    <m/>
    <m/>
    <n v="1"/>
    <s v="Status og monitorering"/>
    <s v="Retningslinjer og anbefalinger"/>
    <s v="Vaccinationsudgivelser"/>
    <m/>
  </r>
  <r>
    <d v="2021-12-14T00:00:00"/>
    <s v="Udgivelse: Rekordmange er inviteret til det 3. stik - og mange har allerede booket en tid"/>
    <x v="3"/>
    <m/>
    <m/>
    <n v="1"/>
    <m/>
    <m/>
    <x v="1"/>
    <x v="7"/>
    <m/>
    <n v="1"/>
    <m/>
    <m/>
    <m/>
    <m/>
    <m/>
    <m/>
    <m/>
    <n v="0"/>
    <m/>
    <m/>
    <s v="SST hjemmeside"/>
    <s v="www.sst.dk/da/nyheder/2021/Rekordmange-er-inviteret-til-det-3-stik-og-mange-har-allerede-booket-en-tid"/>
  </r>
  <r>
    <d v="2021-12-15T00:00:00"/>
    <s v="Børnene i grundskolen hjemsendes til og med d. 4. jan. 2022"/>
    <x v="0"/>
    <m/>
    <m/>
    <m/>
    <m/>
    <m/>
    <x v="0"/>
    <x v="4"/>
    <n v="1"/>
    <m/>
    <m/>
    <m/>
    <m/>
    <m/>
    <m/>
    <m/>
    <m/>
    <n v="0"/>
    <m/>
    <m/>
    <s v="Coronasmitte.dk"/>
    <s v="https://coronasmitte.dk/nyhedsarkiv/pressemoeder/stm-coronasituationen-i-danmark"/>
  </r>
  <r>
    <d v="2021-12-15T00:00:00"/>
    <s v="Tilbuddet om gratis vaccination mod pneumokokker udvides til nye grupper"/>
    <x v="1"/>
    <m/>
    <m/>
    <m/>
    <m/>
    <m/>
    <x v="0"/>
    <x v="6"/>
    <m/>
    <m/>
    <m/>
    <m/>
    <m/>
    <m/>
    <m/>
    <m/>
    <n v="1"/>
    <n v="0"/>
    <m/>
    <m/>
    <s v="SST hjemmeside"/>
    <s v="www.sst.dk/da/nyheder/2021/Tilbud-om-gratis-vaccination-mod-pneumokokker"/>
  </r>
  <r>
    <d v="2021-12-15T00:00:00"/>
    <s v="Ansigtsværnemidler og andre smitteforebyggende tiltag, når der ikke er påvist eller mistanke om covid-19 – version 6"/>
    <x v="4"/>
    <m/>
    <m/>
    <m/>
    <m/>
    <m/>
    <x v="0"/>
    <x v="2"/>
    <m/>
    <m/>
    <n v="1"/>
    <m/>
    <n v="1"/>
    <m/>
    <m/>
    <m/>
    <m/>
    <n v="1"/>
    <s v="Anbefalinger"/>
    <s v="Retningslinjer og anbefalinger"/>
    <s v="Retningslinjer udstedt af SST - Oversigt"/>
    <m/>
  </r>
  <r>
    <d v="2021-12-15T00:00:00"/>
    <s v="Nu kan dit barn på 5-11 år blive vaccineret mod covid-19 (lang) – version 2"/>
    <x v="4"/>
    <m/>
    <m/>
    <m/>
    <m/>
    <m/>
    <x v="0"/>
    <x v="2"/>
    <m/>
    <n v="1"/>
    <m/>
    <m/>
    <n v="1"/>
    <m/>
    <m/>
    <m/>
    <m/>
    <n v="1"/>
    <s v="Borgerrettet materiale"/>
    <s v="Borgerrettet materiale"/>
    <s v="Vaccinationsudgivelser"/>
    <m/>
  </r>
  <r>
    <d v="2021-12-15T00:00:00"/>
    <s v="Information til almen praksis og vaccinatører: Hvem må vaccineres og revaccineres mod covid-19? – version 5"/>
    <x v="4"/>
    <m/>
    <m/>
    <m/>
    <m/>
    <m/>
    <x v="0"/>
    <x v="2"/>
    <m/>
    <n v="1"/>
    <m/>
    <m/>
    <n v="1"/>
    <m/>
    <m/>
    <m/>
    <m/>
    <n v="1"/>
    <s v="Information"/>
    <s v="Retningslinjer og anbefalinger"/>
    <s v="Vaccinationsudgivelser"/>
    <m/>
  </r>
  <r>
    <d v="2021-12-15T00:00:00"/>
    <s v="Off-label revaccination af børn og unge under 18 år – version 1"/>
    <x v="0"/>
    <m/>
    <m/>
    <m/>
    <m/>
    <m/>
    <x v="0"/>
    <x v="2"/>
    <m/>
    <n v="1"/>
    <m/>
    <m/>
    <n v="1"/>
    <m/>
    <m/>
    <m/>
    <m/>
    <n v="1"/>
    <s v="Organisering"/>
    <s v="Retningslinjer og anbefalinger"/>
    <s v="Vaccinationsudgivelser"/>
    <m/>
  </r>
  <r>
    <d v="2021-12-16T00:00:00"/>
    <s v="Det seneste døgn er der registreret 10604 smittetilfælde. Der er registreret 9009 omikron-tilfælde i Danmark. "/>
    <x v="1"/>
    <m/>
    <m/>
    <m/>
    <m/>
    <m/>
    <x v="0"/>
    <x v="0"/>
    <m/>
    <m/>
    <m/>
    <m/>
    <m/>
    <m/>
    <m/>
    <n v="1"/>
    <m/>
    <n v="0"/>
    <m/>
    <m/>
    <s v="SSI - Covid-19-tidslinje lang for 2020-2022 version 2 - december 2022"/>
    <m/>
  </r>
  <r>
    <d v="2021-12-16T00:00:00"/>
    <s v="77 procent af børn i alderen 12-15 år har nu fået første vaccinestik – eller har booket tid til vaccination."/>
    <x v="4"/>
    <m/>
    <m/>
    <m/>
    <m/>
    <m/>
    <x v="0"/>
    <x v="7"/>
    <m/>
    <n v="1"/>
    <m/>
    <m/>
    <m/>
    <m/>
    <m/>
    <m/>
    <m/>
    <n v="0"/>
    <m/>
    <m/>
    <s v="SSI - Covid-19-tidslinje lang for 2020-2022 version 2 - december 2022"/>
    <m/>
  </r>
  <r>
    <d v="2021-12-16T00:00:00"/>
    <s v="Ny tablet­behandling mod covid-19 bliver et tilbud til smittede personer i øget risiko"/>
    <x v="0"/>
    <m/>
    <n v="1"/>
    <m/>
    <m/>
    <m/>
    <x v="0"/>
    <x v="6"/>
    <m/>
    <m/>
    <m/>
    <m/>
    <m/>
    <m/>
    <m/>
    <m/>
    <n v="1"/>
    <n v="0"/>
    <m/>
    <m/>
    <s v="SST hjemmeside"/>
    <s v="www.sst.dk/da/nyheder/2021/Ny-tabletbehandling-mod-covid-19-bliver-et-tilbud-til-smittede-personer-i-oeget-risiko"/>
  </r>
  <r>
    <d v="2021-12-16T00:00:00"/>
    <s v="Om tabletbehandling mod covid-19 – {Dansk, arabisk, tyrkisk, urdu} version 1"/>
    <x v="3"/>
    <m/>
    <m/>
    <m/>
    <m/>
    <m/>
    <x v="0"/>
    <x v="2"/>
    <m/>
    <m/>
    <m/>
    <m/>
    <n v="1"/>
    <m/>
    <m/>
    <m/>
    <n v="1"/>
    <n v="1"/>
    <s v="Borgerrettet materiale"/>
    <s v="Borgerrettet materiale"/>
    <s v="Retningslinjer udstedt af SST - Oversigt"/>
    <m/>
  </r>
  <r>
    <d v="2021-12-16T00:00:00"/>
    <s v="Præparatanmeldelse: Lagevrio (molnupiravir) til covid-19 – version 1"/>
    <x v="0"/>
    <m/>
    <m/>
    <m/>
    <m/>
    <m/>
    <x v="0"/>
    <x v="2"/>
    <m/>
    <m/>
    <m/>
    <m/>
    <n v="1"/>
    <m/>
    <m/>
    <m/>
    <n v="1"/>
    <n v="1"/>
    <s v="Fagligt grundlag"/>
    <s v="Retningslinjer og anbefalinger"/>
    <s v="Retningslinjer udstedt af SST - Oversigt"/>
    <m/>
  </r>
  <r>
    <d v="2021-12-16T00:00:00"/>
    <s v="Fagligt notat vedrørende behandling af covid-19 med orale antiviralia – version 1"/>
    <x v="0"/>
    <m/>
    <m/>
    <m/>
    <m/>
    <m/>
    <x v="0"/>
    <x v="2"/>
    <m/>
    <m/>
    <m/>
    <m/>
    <n v="1"/>
    <m/>
    <m/>
    <m/>
    <n v="1"/>
    <n v="1"/>
    <s v="Notat"/>
    <s v="Retningslinjer og anbefalinger"/>
    <s v="Retningslinjer udstedt af SST - Oversigt"/>
    <m/>
  </r>
  <r>
    <d v="2021-12-16T00:00:00"/>
    <s v="Faktårk: Behandling med Lagevrio i almen praksis – version 1"/>
    <x v="1"/>
    <m/>
    <m/>
    <m/>
    <m/>
    <m/>
    <x v="0"/>
    <x v="2"/>
    <m/>
    <m/>
    <m/>
    <m/>
    <n v="1"/>
    <m/>
    <m/>
    <m/>
    <n v="1"/>
    <n v="1"/>
    <s v="Notat"/>
    <s v="Retningslinjer og anbefalinger"/>
    <s v="Retningslinjer udstedt af SST - Oversigt"/>
    <m/>
  </r>
  <r>
    <d v="2021-12-16T00:00:00"/>
    <s v="Monitorering: COVID-19 vaccinationsindsats – version 4"/>
    <x v="2"/>
    <m/>
    <m/>
    <m/>
    <m/>
    <m/>
    <x v="0"/>
    <x v="2"/>
    <m/>
    <n v="1"/>
    <m/>
    <m/>
    <n v="1"/>
    <m/>
    <m/>
    <m/>
    <m/>
    <n v="1"/>
    <s v="Status og monitorering"/>
    <s v="Retningslinjer og anbefalinger"/>
    <s v="Vaccinationsudgivelser"/>
    <m/>
  </r>
  <r>
    <d v="2021-12-17T00:00:00"/>
    <s v="Der er registreret 11.559 omikron-tilfælde."/>
    <x v="1"/>
    <m/>
    <m/>
    <m/>
    <m/>
    <m/>
    <x v="0"/>
    <x v="0"/>
    <m/>
    <m/>
    <m/>
    <m/>
    <m/>
    <m/>
    <m/>
    <n v="1"/>
    <m/>
    <n v="0"/>
    <m/>
    <m/>
    <s v="SSI - Covid-19-tidslinje lang for 2020-2022 version 2 - december 2022"/>
    <m/>
  </r>
  <r>
    <d v="2021-12-17T00:00:00"/>
    <s v="Nu kan personer på 18-39 år i øget risiko, herunder gravide, få fremrykket 3. stik"/>
    <x v="2"/>
    <m/>
    <m/>
    <m/>
    <m/>
    <m/>
    <x v="0"/>
    <x v="7"/>
    <m/>
    <n v="1"/>
    <m/>
    <m/>
    <m/>
    <m/>
    <m/>
    <m/>
    <m/>
    <n v="0"/>
    <m/>
    <m/>
    <s v="SST hjemmeside"/>
    <s v="www.sst.dk/da/nyheder/2021/Nu-kan-personer-paa-18-39-aar-i-oeget-risiko-herunder-gravide-faa-fremrykket-tredje-stik"/>
  </r>
  <r>
    <d v="2021-12-17T00:00:00"/>
    <s v="Regler om møder i kommuner og regioner under corona forlænges"/>
    <x v="1"/>
    <m/>
    <m/>
    <m/>
    <m/>
    <s v="Indenrigs- og boligministeren har underskrevet en forlængelse af bekendtgørelse om møder i byråd og regionsråd under corona."/>
    <x v="0"/>
    <x v="6"/>
    <m/>
    <m/>
    <m/>
    <m/>
    <m/>
    <m/>
    <m/>
    <m/>
    <n v="1"/>
    <n v="0"/>
    <m/>
    <m/>
    <s v="sum.dk"/>
    <s v="https://sum.dk/nyheder/2021/december/regler-om-moeder-i-kommuner-og-regioner-under-corona-forlaenges"/>
  </r>
  <r>
    <d v="2021-12-17T00:00:00"/>
    <s v="Fra visitation til færdigvaccineret – version 1"/>
    <x v="0"/>
    <m/>
    <m/>
    <m/>
    <m/>
    <m/>
    <x v="0"/>
    <x v="2"/>
    <m/>
    <n v="1"/>
    <m/>
    <m/>
    <n v="1"/>
    <m/>
    <m/>
    <m/>
    <m/>
    <n v="1"/>
    <s v="Borgerrettet materiale"/>
    <s v="Borgerrettet materiale"/>
    <s v="Vaccinationsudgivelser"/>
    <m/>
  </r>
  <r>
    <d v="2021-12-17T00:00:00"/>
    <s v="Nu kan dit barn på 5-11 år blive vaccineret mod covid-19 (kort) – version 1, {arabisk, engelsk, farsi, polsk} version 1"/>
    <x v="3"/>
    <m/>
    <m/>
    <m/>
    <m/>
    <m/>
    <x v="0"/>
    <x v="2"/>
    <m/>
    <n v="1"/>
    <m/>
    <m/>
    <n v="1"/>
    <m/>
    <m/>
    <m/>
    <m/>
    <n v="1"/>
    <s v="Borgerrettet materiale"/>
    <s v="Borgerrettet materiale"/>
    <s v="Vaccinationsudgivelser"/>
    <m/>
  </r>
  <r>
    <d v="2021-12-17T00:00:00"/>
    <s v="Vedr. mulighed for fremskyndet 3. dosis covid-19 vaccine til 18-39-årige med en øget risiko for et alvorligt forløb med covid-19 – version 1"/>
    <x v="0"/>
    <m/>
    <m/>
    <m/>
    <m/>
    <m/>
    <x v="0"/>
    <x v="2"/>
    <m/>
    <n v="1"/>
    <m/>
    <m/>
    <n v="1"/>
    <m/>
    <m/>
    <m/>
    <m/>
    <n v="1"/>
    <s v="Notat"/>
    <s v="Retningslinjer og anbefalinger"/>
    <s v="Vaccinationsudgivelser"/>
    <m/>
  </r>
  <r>
    <d v="2021-12-17T00:00:00"/>
    <s v="Mulighed for fremrykning af 3. stik covid-19 vaccine til 18-39 årige i øget risiko for et alvorligt forløb med covid-19 – version 1"/>
    <x v="0"/>
    <m/>
    <m/>
    <m/>
    <m/>
    <m/>
    <x v="0"/>
    <x v="2"/>
    <m/>
    <n v="1"/>
    <m/>
    <m/>
    <n v="1"/>
    <m/>
    <m/>
    <m/>
    <m/>
    <n v="1"/>
    <s v="Retningslinjer"/>
    <s v="Retningslinjer og anbefalinger"/>
    <s v="Vaccinationsudgivelser"/>
    <m/>
  </r>
  <r>
    <d v="2021-12-17T00:00:00"/>
    <s v="Udgivelse: Flere teenagere bliver vaccineret"/>
    <x v="3"/>
    <m/>
    <m/>
    <m/>
    <m/>
    <m/>
    <x v="1"/>
    <x v="7"/>
    <m/>
    <n v="1"/>
    <m/>
    <m/>
    <m/>
    <m/>
    <m/>
    <m/>
    <m/>
    <n v="0"/>
    <m/>
    <m/>
    <s v="SST hjemmeside"/>
    <s v="www.sst.dk/da/nyheder/2021/Flere-teenagere-bliver-vaccineret"/>
  </r>
  <r>
    <d v="2021-12-18T00:00:00"/>
    <s v="Krav om mundbind eller visir i kommunale borgerservicecentre"/>
    <x v="1"/>
    <m/>
    <m/>
    <m/>
    <m/>
    <s v="Indenrigs- og boligministeren har underskrevet en ny bekendtgørelse om krav om mundbind eller visir i kommunale borgerservicecentre i forbindelse med håndtering..."/>
    <x v="0"/>
    <x v="4"/>
    <n v="1"/>
    <m/>
    <m/>
    <m/>
    <m/>
    <m/>
    <m/>
    <m/>
    <m/>
    <n v="0"/>
    <m/>
    <m/>
    <s v="sum.dk"/>
    <s v="https://sum.dk/nyheder/2021/december/krav-om-mundbind-eller-visir-i-kommunale-borgerservicecentre"/>
  </r>
  <r>
    <d v="2021-12-19T00:00:00"/>
    <s v="Krav om coronapas indføres i fjernbusser og fjerntog. Krav om coronapas og mundbind på sygehuse forlænges."/>
    <x v="3"/>
    <m/>
    <n v="1"/>
    <m/>
    <m/>
    <m/>
    <x v="0"/>
    <x v="4"/>
    <n v="1"/>
    <m/>
    <m/>
    <m/>
    <m/>
    <m/>
    <m/>
    <m/>
    <m/>
    <n v="0"/>
    <m/>
    <m/>
    <s v="SSI tidslinje og SUM.dk"/>
    <s v="https://sum.dk/nyheder/2021/december/krav-om-coronapas-og-mundbind-paa-sygehuse-forlaenges"/>
  </r>
  <r>
    <d v="2021-12-19T00:00:00"/>
    <s v="Teatre, museer, højskoler mm lukkes. Arealkrav i butikkerne."/>
    <x v="2"/>
    <m/>
    <m/>
    <m/>
    <m/>
    <m/>
    <x v="0"/>
    <x v="4"/>
    <n v="1"/>
    <m/>
    <m/>
    <m/>
    <m/>
    <m/>
    <m/>
    <m/>
    <m/>
    <n v="0"/>
    <m/>
    <m/>
    <s v="SSI - Covid-19-tidslinje lang for 2020-2022 version 2 - december 2022"/>
    <m/>
  </r>
  <r>
    <d v="2021-12-20T00:00:00"/>
    <s v="23.038 omikron-tilfælde er nu fundet."/>
    <x v="1"/>
    <m/>
    <m/>
    <m/>
    <m/>
    <m/>
    <x v="0"/>
    <x v="0"/>
    <m/>
    <m/>
    <m/>
    <m/>
    <m/>
    <m/>
    <m/>
    <n v="1"/>
    <m/>
    <n v="0"/>
    <m/>
    <m/>
    <s v="SSI - Covid-19-tidslinje lang for 2020-2022 version 2 - december 2022"/>
    <m/>
  </r>
  <r>
    <d v="2021-12-20T00:00:00"/>
    <s v="Over to millioner danskere har fået tredje vaccinestik. "/>
    <x v="4"/>
    <m/>
    <m/>
    <m/>
    <m/>
    <m/>
    <x v="0"/>
    <x v="7"/>
    <m/>
    <n v="1"/>
    <m/>
    <m/>
    <m/>
    <m/>
    <m/>
    <m/>
    <m/>
    <n v="0"/>
    <m/>
    <m/>
    <s v="SSI - Covid-19-tidslinje lang for 2020-2022 version 2 - december 2022"/>
    <m/>
  </r>
  <r>
    <d v="2021-12-20T00:00:00"/>
    <s v="Kun et repræsentativt udsnit af prøver testes nu for omikron. "/>
    <x v="1"/>
    <m/>
    <m/>
    <m/>
    <m/>
    <m/>
    <x v="0"/>
    <x v="5"/>
    <m/>
    <m/>
    <n v="1"/>
    <m/>
    <m/>
    <m/>
    <m/>
    <m/>
    <m/>
    <n v="0"/>
    <m/>
    <m/>
    <s v="SSI - Covid-19-tidslinje lang for 2020-2022 version 2 - december 2022"/>
    <m/>
  </r>
  <r>
    <d v="2021-12-20T00:00:00"/>
    <s v="Anbefalinger til kontakter til personer med covid-19 – version 13"/>
    <x v="4"/>
    <m/>
    <m/>
    <m/>
    <m/>
    <m/>
    <x v="0"/>
    <x v="2"/>
    <m/>
    <m/>
    <n v="1"/>
    <m/>
    <n v="1"/>
    <m/>
    <m/>
    <m/>
    <m/>
    <n v="1"/>
    <s v="Anbefalinger"/>
    <s v="Retningslinjer og anbefalinger"/>
    <s v="Retningslinjer udstedt af SST - Oversigt"/>
    <m/>
  </r>
  <r>
    <d v="2021-12-20T00:00:00"/>
    <s v="Her passer vi godt på hinanden – version 1"/>
    <x v="0"/>
    <m/>
    <m/>
    <m/>
    <m/>
    <m/>
    <x v="0"/>
    <x v="2"/>
    <m/>
    <m/>
    <n v="1"/>
    <m/>
    <n v="1"/>
    <m/>
    <m/>
    <m/>
    <m/>
    <n v="1"/>
    <s v="Borgerrettet materiale"/>
    <s v="Borgerrettet materiale"/>
    <s v="Retningslinjer udstedt af SST - Oversigt"/>
    <m/>
  </r>
  <r>
    <d v="2021-12-20T00:00:00"/>
    <s v="Pas godt på hinanden – version 1"/>
    <x v="0"/>
    <m/>
    <m/>
    <m/>
    <m/>
    <m/>
    <x v="0"/>
    <x v="2"/>
    <m/>
    <m/>
    <n v="1"/>
    <m/>
    <n v="1"/>
    <m/>
    <m/>
    <m/>
    <m/>
    <n v="1"/>
    <s v="Borgerrettet materiale"/>
    <s v="Borgerrettet materiale"/>
    <s v="Retningslinjer udstedt af SST - Oversigt"/>
    <m/>
  </r>
  <r>
    <d v="2021-12-20T00:00:00"/>
    <s v="Vi holder god afstand – version 1"/>
    <x v="0"/>
    <m/>
    <m/>
    <m/>
    <m/>
    <m/>
    <x v="0"/>
    <x v="2"/>
    <m/>
    <m/>
    <n v="1"/>
    <m/>
    <n v="1"/>
    <m/>
    <m/>
    <m/>
    <m/>
    <n v="1"/>
    <s v="Borgerrettet materiale"/>
    <s v="Borgerrettet materiale"/>
    <s v="Retningslinjer udstedt af SST - Oversigt"/>
    <m/>
  </r>
  <r>
    <d v="2021-12-20T00:00:00"/>
    <s v="Håndtering af belastning på intensiv kapacitet vinter 2021/2022 – version 1"/>
    <x v="0"/>
    <m/>
    <m/>
    <m/>
    <m/>
    <m/>
    <x v="0"/>
    <x v="2"/>
    <m/>
    <m/>
    <m/>
    <n v="1"/>
    <n v="1"/>
    <m/>
    <m/>
    <m/>
    <m/>
    <n v="1"/>
    <s v="Notat"/>
    <s v="Retningslinjer og anbefalinger"/>
    <s v="Retningslinjer udstedt af SST - Oversigt"/>
    <m/>
  </r>
  <r>
    <d v="2021-12-20T00:00:00"/>
    <s v="Håndtering af pres på sygehuskapaciteten vinter 2021/2022 – version 1"/>
    <x v="0"/>
    <m/>
    <m/>
    <m/>
    <m/>
    <m/>
    <x v="0"/>
    <x v="2"/>
    <m/>
    <m/>
    <m/>
    <n v="1"/>
    <n v="1"/>
    <m/>
    <m/>
    <m/>
    <m/>
    <n v="1"/>
    <s v="Notat"/>
    <s v="Retningslinjer og anbefalinger"/>
    <s v="Retningslinjer udstedt af SST - Oversigt"/>
    <m/>
  </r>
  <r>
    <d v="2021-12-20T00:00:00"/>
    <s v="Udgivelse: Kun nære kontakter, der er udsat for smitte i hjemmet, skal gå i selvisolation"/>
    <x v="3"/>
    <m/>
    <m/>
    <m/>
    <m/>
    <m/>
    <x v="1"/>
    <x v="5"/>
    <m/>
    <m/>
    <n v="1"/>
    <m/>
    <m/>
    <m/>
    <m/>
    <m/>
    <n v="1"/>
    <n v="0"/>
    <m/>
    <m/>
    <s v="SST hjemmeside"/>
    <s v="www.sst.dk/da/nyheder/2021/Kun-naere-kontakter-der-er-udsat-for-smitte-i-hjemmet-skal-gaa-i-selvisolation"/>
  </r>
  <r>
    <d v="2021-12-20T00:00:00"/>
    <s v="Krav om coronapas og mundbind på sygehuse forlænges"/>
    <x v="3"/>
    <m/>
    <m/>
    <m/>
    <m/>
    <s v="Et flertal i Epidemiudvalget har den 17. december 2021 tiltrådt, at de gældende krav om mundbind eller visir i sundhedssektoren og krav om coronapas på sygehuse..."/>
    <x v="0"/>
    <x v="4"/>
    <n v="1"/>
    <m/>
    <m/>
    <m/>
    <m/>
    <m/>
    <m/>
    <m/>
    <m/>
    <n v="0"/>
    <m/>
    <m/>
    <s v="sum.dk"/>
    <s v="https://sum.dk/nyheder/2021/december/krav-om-coronapas-og-mundbind-paa-sygehuse-forlaenges"/>
  </r>
  <r>
    <d v="2021-12-21T00:00:00"/>
    <s v="Retten til hurtig udredning og udvidet frit sygehusvalg suspenderes midlertidigt på det somatiske område"/>
    <x v="0"/>
    <m/>
    <m/>
    <m/>
    <m/>
    <s v="Et flertal i Epidemiudvalget har tiltrådt Epidemikommissionens indstilling om at suspendere den såkaldte udrednings- og behandlingsret midlertidigt på det somat..."/>
    <x v="0"/>
    <x v="1"/>
    <m/>
    <m/>
    <m/>
    <n v="1"/>
    <m/>
    <m/>
    <m/>
    <m/>
    <n v="1"/>
    <n v="0"/>
    <m/>
    <m/>
    <s v="sum.dk"/>
    <s v="https://sum.dk/nyheder/2021/december/retten-til-hurtig-udredning-og-udvidet-frit-sygehusvalg-suspenderes-midlertidigt-paa-det-somatiske-omraade"/>
  </r>
  <r>
    <d v="2021-12-21T00:00:00"/>
    <s v="Bliv vaccineret og husk den sunde fornuft så vi kan passe på hinanden i denne juletid"/>
    <x v="1"/>
    <m/>
    <m/>
    <m/>
    <m/>
    <m/>
    <x v="2"/>
    <x v="2"/>
    <m/>
    <m/>
    <m/>
    <m/>
    <n v="1"/>
    <m/>
    <m/>
    <m/>
    <m/>
    <n v="0"/>
    <m/>
    <m/>
    <s v="SST hjemmeside"/>
    <s v="www.sst.dk/da/nyheder/2021/Bliv-vaccineret-og-husk-den-sunde-fornuft-saa-vi-kan-passe-paa-hinanden-i-denne-juletid"/>
  </r>
  <r>
    <d v="2021-12-21T00:00:00"/>
    <s v="Til dig, der er kontakt til en person med covid-19 – version 19.1-19.4"/>
    <x v="4"/>
    <m/>
    <m/>
    <m/>
    <m/>
    <m/>
    <x v="0"/>
    <x v="2"/>
    <m/>
    <m/>
    <n v="1"/>
    <m/>
    <n v="1"/>
    <m/>
    <m/>
    <m/>
    <m/>
    <n v="1"/>
    <s v="Borgerrettet materiale"/>
    <s v="Borgerrettet materiale"/>
    <s v="Retningslinjer udstedt af SST - Oversigt"/>
    <m/>
  </r>
  <r>
    <d v="2021-12-21T00:00:00"/>
    <s v="Tilbud om 3. stik til udvalgte børn og unge under 18 år – version 1"/>
    <x v="0"/>
    <m/>
    <m/>
    <m/>
    <m/>
    <m/>
    <x v="0"/>
    <x v="2"/>
    <m/>
    <n v="1"/>
    <m/>
    <m/>
    <n v="1"/>
    <m/>
    <m/>
    <m/>
    <m/>
    <n v="1"/>
    <s v="Borgerrettet materiale"/>
    <s v="Borgerrettet materiale"/>
    <s v="Vaccinationsudgivelser"/>
    <m/>
  </r>
  <r>
    <d v="2021-12-21T00:00:00"/>
    <s v="Monitorering: Covid-19 vaccinationsindsats – version 5"/>
    <x v="2"/>
    <m/>
    <m/>
    <m/>
    <m/>
    <m/>
    <x v="0"/>
    <x v="2"/>
    <m/>
    <n v="1"/>
    <m/>
    <m/>
    <n v="1"/>
    <m/>
    <m/>
    <m/>
    <m/>
    <n v="1"/>
    <s v="Status og monitorering"/>
    <s v="Retningslinjer og anbefalinger"/>
    <s v="Vaccinationsudgivelser"/>
    <m/>
  </r>
  <r>
    <d v="2021-12-21T00:00:00"/>
    <s v="Udgivelse: Mange er vaccineret. Det går med rekordfart og flere skal med"/>
    <x v="3"/>
    <m/>
    <m/>
    <m/>
    <m/>
    <m/>
    <x v="1"/>
    <x v="7"/>
    <m/>
    <n v="1"/>
    <m/>
    <m/>
    <m/>
    <m/>
    <m/>
    <m/>
    <m/>
    <n v="0"/>
    <m/>
    <m/>
    <s v="SST hjemmeside"/>
    <s v="www.sst.dk/da/nyheder/2021/Mange-er-vaccineret-Det-gaar-med-rekordfart-og-flere-skal-med"/>
  </r>
  <r>
    <d v="2021-12-22T00:00:00"/>
    <s v="Nu kan alle over 18 år få 3. stik"/>
    <x v="2"/>
    <m/>
    <m/>
    <m/>
    <m/>
    <m/>
    <x v="0"/>
    <x v="7"/>
    <m/>
    <n v="1"/>
    <m/>
    <m/>
    <m/>
    <m/>
    <m/>
    <m/>
    <m/>
    <n v="0"/>
    <m/>
    <m/>
    <s v="SST hjemmeside"/>
    <s v="www.sst.dk/da/nyheder/2021/Nu-kan-alle-over-18-aar-faa-3_-stik"/>
  </r>
  <r>
    <d v="2021-12-22T00:00:00"/>
    <s v="Kapaciteten for PCR-tests er opskaleret fra 170.000 til 190.000 daglige tests."/>
    <x v="4"/>
    <m/>
    <m/>
    <m/>
    <m/>
    <m/>
    <x v="0"/>
    <x v="5"/>
    <m/>
    <m/>
    <n v="1"/>
    <m/>
    <m/>
    <m/>
    <m/>
    <m/>
    <m/>
    <n v="0"/>
    <m/>
    <m/>
    <s v="SSI - Covid-19-tidslinje lang for 2020-2022 version 2 - december 2022"/>
    <m/>
  </r>
  <r>
    <d v="2021-12-22T00:00:00"/>
    <s v="Sygehusene gør klar til at håndtere flere patienter med covid-19"/>
    <x v="4"/>
    <m/>
    <m/>
    <m/>
    <m/>
    <m/>
    <x v="0"/>
    <x v="1"/>
    <m/>
    <m/>
    <m/>
    <n v="1"/>
    <m/>
    <m/>
    <m/>
    <m/>
    <m/>
    <n v="0"/>
    <m/>
    <m/>
    <s v="SST hjemmeside"/>
    <s v="www.sst.dk/da/nyheder/2021/Sygehusene-goer-klar-til-at-haandtere-flere-patienter-med-covid-19"/>
  </r>
  <r>
    <d v="2021-12-22T00:00:00"/>
    <s v="Er du nær kontakt? – version 2"/>
    <x v="4"/>
    <m/>
    <m/>
    <m/>
    <m/>
    <m/>
    <x v="0"/>
    <x v="2"/>
    <m/>
    <m/>
    <n v="1"/>
    <m/>
    <n v="1"/>
    <m/>
    <m/>
    <m/>
    <m/>
    <n v="1"/>
    <s v="Borgerrettet materiale"/>
    <s v="Borgerrettet materiale"/>
    <s v="Retningslinjer udstedt af SST - Oversigt"/>
    <m/>
  </r>
  <r>
    <d v="2021-12-22T00:00:00"/>
    <s v="Til dig der er ’øvrig kontakt’ til en der er smittet med ny coronavirus – version 1"/>
    <x v="0"/>
    <m/>
    <m/>
    <m/>
    <m/>
    <m/>
    <x v="0"/>
    <x v="2"/>
    <m/>
    <m/>
    <n v="1"/>
    <m/>
    <n v="1"/>
    <m/>
    <m/>
    <m/>
    <m/>
    <n v="1"/>
    <s v="Borgerrettet materiale"/>
    <s v="Borgerrettet materiale"/>
    <s v="Retningslinjer udstedt af SST - Oversigt"/>
    <m/>
  </r>
  <r>
    <d v="2021-12-22T00:00:00"/>
    <s v="Tilbud om 3. stik mod covid-19 – version 5, engelsk version 1"/>
    <x v="3"/>
    <m/>
    <m/>
    <m/>
    <m/>
    <m/>
    <x v="0"/>
    <x v="2"/>
    <m/>
    <n v="1"/>
    <m/>
    <m/>
    <n v="1"/>
    <m/>
    <m/>
    <m/>
    <m/>
    <n v="1"/>
    <s v="Borgerrettet materiale"/>
    <s v="Borgerrettet materiale"/>
    <s v="Vaccinationsudgivelser"/>
    <m/>
  </r>
  <r>
    <d v="2021-12-22T00:00:00"/>
    <s v="Vigtigt at vide, når du er nær kontakt – version 13"/>
    <x v="4"/>
    <m/>
    <m/>
    <m/>
    <m/>
    <m/>
    <x v="0"/>
    <x v="2"/>
    <m/>
    <m/>
    <n v="1"/>
    <m/>
    <n v="1"/>
    <m/>
    <m/>
    <m/>
    <m/>
    <n v="1"/>
    <s v="Borgerrettet materiale"/>
    <s v="Borgerrettet materiale"/>
    <s v="Retningslinjer udstedt af SST - Oversigt"/>
    <m/>
  </r>
  <r>
    <d v="2021-12-22T00:00:00"/>
    <s v="Notat vedr. fremskyndelse af 3. dosis covid-19 vaccine for personer i alderen 18-39 år – version 1"/>
    <x v="0"/>
    <m/>
    <m/>
    <m/>
    <m/>
    <m/>
    <x v="0"/>
    <x v="2"/>
    <m/>
    <n v="1"/>
    <m/>
    <m/>
    <n v="1"/>
    <m/>
    <m/>
    <m/>
    <m/>
    <n v="1"/>
    <s v="Notat"/>
    <s v="Retningslinjer og anbefalinger"/>
    <s v="Vaccinationsudgivelser"/>
    <m/>
  </r>
  <r>
    <d v="2021-12-22T00:00:00"/>
    <s v="Retningslinje for håndtering af vaccination mod covid-19 – version 6.1"/>
    <x v="4"/>
    <m/>
    <m/>
    <m/>
    <m/>
    <m/>
    <x v="0"/>
    <x v="2"/>
    <m/>
    <n v="1"/>
    <m/>
    <m/>
    <n v="1"/>
    <m/>
    <m/>
    <m/>
    <m/>
    <n v="1"/>
    <s v="Retningslinjer"/>
    <s v="Retningslinjer og anbefalinger"/>
    <s v="Vaccinationsudgivelser"/>
    <m/>
  </r>
  <r>
    <d v="2021-12-22T00:00:00"/>
    <s v="Medarbejdere på sygehuse og pårørende til indlagte får nu bedre mulighed for at teste sig selv"/>
    <x v="3"/>
    <m/>
    <m/>
    <m/>
    <m/>
    <s v="Medarbejdere på sygehuse og pårørende til indlagte får nu bedre mulighed for at teste sig selv, før de begynder arbejdsdagen eller besøger venner og familiemedl..."/>
    <x v="0"/>
    <x v="5"/>
    <m/>
    <m/>
    <n v="1"/>
    <m/>
    <m/>
    <m/>
    <m/>
    <m/>
    <m/>
    <n v="0"/>
    <m/>
    <m/>
    <s v="sum.dk"/>
    <s v="https://sum.dk/nyheder/2021/december/daglige-selvtest-af-medarbejdere-og-besoegende-paa-sygehuse-"/>
  </r>
  <r>
    <d v="2021-12-22T00:00:00"/>
    <s v="Danmark ophæver nødbremsen for ti lande i det sydlige afrika "/>
    <x v="4"/>
    <m/>
    <m/>
    <m/>
    <m/>
    <s v="Danmark ophæver de skærpede rejserestriktioner, der var målrettet ti lande i det sydlige Afrika, da Statens Serum Institut vurderer, at restriktionerne ikke læn..."/>
    <x v="0"/>
    <x v="4"/>
    <n v="1"/>
    <m/>
    <m/>
    <m/>
    <m/>
    <m/>
    <m/>
    <m/>
    <m/>
    <n v="0"/>
    <m/>
    <m/>
    <s v="sum.dk"/>
    <s v="https://sum.dk/nyheder/2021/december/danmark-ophaever-noedbremsen-for-ti-lande-i-det-sydlige-afrika-"/>
  </r>
  <r>
    <d v="2021-12-23T00:00:00"/>
    <s v="Det seneste døgn er der registreret 13.229 covid-19-tilfælde."/>
    <x v="1"/>
    <m/>
    <m/>
    <m/>
    <m/>
    <m/>
    <x v="0"/>
    <x v="0"/>
    <m/>
    <m/>
    <m/>
    <m/>
    <m/>
    <m/>
    <m/>
    <n v="1"/>
    <m/>
    <n v="0"/>
    <m/>
    <m/>
    <s v="SSI - Covid-19-tidslinje lang for 2020-2022 version 2 - december 2022"/>
    <m/>
  </r>
  <r>
    <d v="2021-12-23T00:00:00"/>
    <s v="Der indføres midlertidigt testkrav forud for indrejse "/>
    <x v="4"/>
    <m/>
    <m/>
    <m/>
    <m/>
    <s v="Regeringen indfører fra den 27. december 2021 krav om, at alle indrejsende uden bopæl i Danmark skal tage en COVID-19 test inden indrejse til Danmark. For indre..."/>
    <x v="0"/>
    <x v="4"/>
    <n v="1"/>
    <m/>
    <m/>
    <m/>
    <m/>
    <m/>
    <m/>
    <m/>
    <m/>
    <n v="0"/>
    <m/>
    <m/>
    <s v="sum.dk"/>
    <s v="https://sum.dk/nyheder/2021/december/der-indfoeres-midlertidigt-testkrav-forud-for-indrejse-"/>
  </r>
  <r>
    <d v="2021-12-23T00:00:00"/>
    <s v="Smittede kan nu give oplysninger på nettet og undgå telefonkøen hos smitteopsporingen. "/>
    <x v="4"/>
    <m/>
    <m/>
    <m/>
    <m/>
    <m/>
    <x v="0"/>
    <x v="5"/>
    <m/>
    <m/>
    <n v="1"/>
    <m/>
    <m/>
    <m/>
    <m/>
    <m/>
    <n v="1"/>
    <n v="0"/>
    <m/>
    <m/>
    <s v="SSI - Covid-19-tidslinje lang for 2020-2022 version 2 - december 2022"/>
    <m/>
  </r>
  <r>
    <d v="2021-12-23T00:00:00"/>
    <s v="Er du nær kontakt? – version 3"/>
    <x v="4"/>
    <m/>
    <m/>
    <m/>
    <m/>
    <m/>
    <x v="0"/>
    <x v="2"/>
    <m/>
    <m/>
    <n v="1"/>
    <m/>
    <n v="1"/>
    <m/>
    <m/>
    <m/>
    <m/>
    <n v="1"/>
    <s v="Borgerrettet materiale"/>
    <s v="Borgerrettet materiale"/>
    <s v="Retningslinjer udstedt af SST - Oversigt"/>
    <m/>
  </r>
  <r>
    <d v="2021-12-23T00:00:00"/>
    <s v="Til dig, der er testet positiv for covid-19 – version 14, engelsk version 10"/>
    <x v="3"/>
    <m/>
    <m/>
    <m/>
    <m/>
    <m/>
    <x v="0"/>
    <x v="2"/>
    <m/>
    <m/>
    <n v="1"/>
    <m/>
    <n v="1"/>
    <m/>
    <m/>
    <m/>
    <m/>
    <n v="1"/>
    <s v="Borgerrettet materiale"/>
    <s v="Borgerrettet materiale"/>
    <s v="Retningslinjer udstedt af SST - Oversigt"/>
    <m/>
  </r>
  <r>
    <d v="2021-12-23T00:00:00"/>
    <s v="Vigtigt at vide, når du er testet positiv for ny coronavirus – version 7"/>
    <x v="4"/>
    <m/>
    <m/>
    <m/>
    <m/>
    <m/>
    <x v="0"/>
    <x v="2"/>
    <m/>
    <m/>
    <n v="1"/>
    <m/>
    <n v="1"/>
    <m/>
    <m/>
    <m/>
    <m/>
    <n v="1"/>
    <s v="Borgerrettet materiale"/>
    <s v="Borgerrettet materiale"/>
    <s v="Retningslinjer udstedt af SST - Oversigt"/>
    <m/>
  </r>
  <r>
    <d v="2021-12-23T00:00:00"/>
    <s v="Monitorering: Covid-19 vaccinationsindsats – version 6"/>
    <x v="4"/>
    <m/>
    <m/>
    <m/>
    <m/>
    <m/>
    <x v="0"/>
    <x v="2"/>
    <m/>
    <n v="1"/>
    <m/>
    <m/>
    <n v="1"/>
    <m/>
    <m/>
    <m/>
    <m/>
    <n v="1"/>
    <s v="Status og monitorering"/>
    <s v="Retningslinjer og anbefalinger"/>
    <s v="Vaccinationsudgivelser"/>
    <m/>
  </r>
  <r>
    <d v="2021-12-24T00:00:00"/>
    <s v="Krav om coronapas i træningscentre"/>
    <x v="3"/>
    <m/>
    <n v="1"/>
    <m/>
    <m/>
    <m/>
    <x v="0"/>
    <x v="4"/>
    <n v="1"/>
    <m/>
    <m/>
    <m/>
    <m/>
    <m/>
    <m/>
    <m/>
    <m/>
    <n v="0"/>
    <m/>
    <m/>
    <s v="kum.dk"/>
    <s v="https://kum.dk/aktuelt/nyheder/krav-om-coronapas-i-traeningscentre"/>
  </r>
  <r>
    <d v="2021-12-27T00:00:00"/>
    <s v="300.000 inviteres til vaccination i denne uge"/>
    <x v="1"/>
    <m/>
    <m/>
    <m/>
    <m/>
    <s v="Endnu en stor gruppe danskere inviteres nu til at få det tredje stik. Boosterstikket er afgørende for at dæmpe smitten med omikron, og der er lige nu ledige tid..."/>
    <x v="0"/>
    <x v="7"/>
    <m/>
    <n v="1"/>
    <m/>
    <m/>
    <m/>
    <m/>
    <m/>
    <m/>
    <m/>
    <n v="0"/>
    <m/>
    <m/>
    <s v="sum.dk"/>
    <s v="https://sum.dk/nyheder/2021/december/300000-inviteres-til-vaccination-i-denne-uge"/>
  </r>
  <r>
    <d v="2021-12-28T00:00:00"/>
    <s v="Monitorering: Covid-19 vaccinationsindsats – version 7"/>
    <x v="4"/>
    <m/>
    <m/>
    <m/>
    <m/>
    <m/>
    <x v="0"/>
    <x v="2"/>
    <m/>
    <n v="1"/>
    <m/>
    <m/>
    <n v="1"/>
    <m/>
    <m/>
    <m/>
    <m/>
    <n v="1"/>
    <s v="Status og monitorering"/>
    <s v="Retningslinjer og anbefalinger"/>
    <s v="Vaccinationsudgivelser"/>
    <m/>
  </r>
  <r>
    <d v="2021-12-29T00:00:00"/>
    <s v="Rammer for udskydelse af sygehusaktivitet grundet covid-19 – version 4"/>
    <x v="4"/>
    <m/>
    <m/>
    <m/>
    <m/>
    <m/>
    <x v="0"/>
    <x v="2"/>
    <m/>
    <m/>
    <m/>
    <n v="1"/>
    <n v="1"/>
    <m/>
    <m/>
    <m/>
    <m/>
    <n v="1"/>
    <s v="Organisering"/>
    <s v="Retningslinjer og anbefalinger"/>
    <s v="Retningslinjer udstedt af SST - Oversigt"/>
    <m/>
  </r>
  <r>
    <d v="2021-12-29T00:00:00"/>
    <s v="Omikron er nu dominerende i Danmark. 80 procent af alle positive prøver på landsplan er Omikrontilfælde."/>
    <x v="4"/>
    <m/>
    <m/>
    <m/>
    <m/>
    <m/>
    <x v="0"/>
    <x v="0"/>
    <m/>
    <m/>
    <m/>
    <m/>
    <m/>
    <m/>
    <m/>
    <n v="1"/>
    <m/>
    <n v="0"/>
    <m/>
    <m/>
    <s v="Coronasmitte.dk"/>
    <s v="https://coronasmitte.dk/nyhedsarkiv/pressemoeder/status-paa-covid-19"/>
  </r>
  <r>
    <d v="2021-12-31T00:00:00"/>
    <s v="Kapaciteten for PCR-tests er opskaleret fra 190.000 til 200.000 daglige tests."/>
    <x v="4"/>
    <m/>
    <m/>
    <m/>
    <m/>
    <m/>
    <x v="0"/>
    <x v="5"/>
    <m/>
    <m/>
    <n v="1"/>
    <m/>
    <m/>
    <m/>
    <m/>
    <m/>
    <m/>
    <n v="0"/>
    <m/>
    <m/>
    <s v="SSI - Covid-19-tidslinje lang for 2020-2022 version 2 - december 2022"/>
    <m/>
  </r>
  <r>
    <d v="2022-01-01T00:00:00"/>
    <s v="Cirka 2,8 millioner danskere har fået tredje vaccinestik. Det svarer til 48,4 procent af den danske befolkning."/>
    <x v="1"/>
    <m/>
    <m/>
    <m/>
    <m/>
    <m/>
    <x v="0"/>
    <x v="7"/>
    <m/>
    <n v="1"/>
    <m/>
    <m/>
    <m/>
    <m/>
    <m/>
    <m/>
    <m/>
    <n v="0"/>
    <m/>
    <m/>
    <s v="SSI - Covid-19-tidslinje lang for 2020-2022 version 2 - december 2022"/>
    <m/>
  </r>
  <r>
    <d v="2022-01-02T00:00:00"/>
    <s v="77,9 procent af befolkningen har fået mindst to vaccinestik nu."/>
    <x v="1"/>
    <m/>
    <m/>
    <m/>
    <m/>
    <m/>
    <x v="0"/>
    <x v="7"/>
    <m/>
    <n v="1"/>
    <m/>
    <m/>
    <m/>
    <m/>
    <m/>
    <m/>
    <m/>
    <n v="0"/>
    <m/>
    <m/>
    <s v="SSI - Covid-19-tidslinje lang for 2020-2022 version 2 - december 2022"/>
    <m/>
  </r>
  <r>
    <d v="2022-01-03T00:00:00"/>
    <s v="Status på udfordringer af sygehuskapaciteten 2021/2022 – version 1"/>
    <x v="0"/>
    <m/>
    <m/>
    <m/>
    <m/>
    <m/>
    <x v="0"/>
    <x v="2"/>
    <m/>
    <m/>
    <m/>
    <n v="1"/>
    <n v="1"/>
    <m/>
    <m/>
    <m/>
    <m/>
    <n v="1"/>
    <s v="Status og monitorering"/>
    <s v="Retningslinjer og anbefalinger"/>
    <s v="Retningslinjer udstedt af SST - Oversigt"/>
    <m/>
  </r>
  <r>
    <d v="2022-01-03T00:00:00"/>
    <s v="Status på udfordringer af sygehuskapaciteten 2021/2022 - version 2"/>
    <x v="4"/>
    <m/>
    <m/>
    <m/>
    <m/>
    <m/>
    <x v="0"/>
    <x v="2"/>
    <m/>
    <m/>
    <m/>
    <n v="1"/>
    <n v="1"/>
    <m/>
    <m/>
    <m/>
    <m/>
    <n v="1"/>
    <s v="Status og monitorering"/>
    <m/>
    <s v="SST hjemmeside"/>
    <s v="https://www.sst.dk/-/media/Udgivelser/2022/Corona/Sygehuskapacitet/Status-paa-udfordringer-af-sygehuskapaciteten-03012022.ashx?sc_lang=da&amp;hash=9DC62B10985C6585FB17DC7A57A629BC"/>
  </r>
  <r>
    <d v="2022-01-04T00:00:00"/>
    <s v="Forny din beskyttelse mod covid-19 – version 1, {arabisk, engelsk, farsi, polsk, rumænsk, somali} version 1"/>
    <x v="3"/>
    <m/>
    <m/>
    <m/>
    <m/>
    <m/>
    <x v="0"/>
    <x v="2"/>
    <m/>
    <n v="1"/>
    <m/>
    <m/>
    <n v="1"/>
    <m/>
    <m/>
    <m/>
    <m/>
    <n v="1"/>
    <s v="Borgerrettet materiale"/>
    <s v="Borgerrettet materiale"/>
    <s v="Vaccinationsudgivelser"/>
    <m/>
  </r>
  <r>
    <d v="2022-01-04T00:00:00"/>
    <s v="Retningslinjer for håndtering af covid-19 i sundhedsvæsenet – version 30"/>
    <x v="2"/>
    <m/>
    <m/>
    <m/>
    <m/>
    <m/>
    <x v="0"/>
    <x v="2"/>
    <m/>
    <m/>
    <m/>
    <n v="1"/>
    <n v="1"/>
    <m/>
    <m/>
    <m/>
    <m/>
    <n v="1"/>
    <s v="Retningslinjer"/>
    <s v="Retningslinjer og anbefalinger"/>
    <s v="Retningslinjer udstedt af SST - Oversigt"/>
    <m/>
  </r>
  <r>
    <d v="2022-01-04T00:00:00"/>
    <s v="Monitorering: Covid-19 vaccinationsindsats – version 8"/>
    <x v="2"/>
    <m/>
    <m/>
    <m/>
    <m/>
    <m/>
    <x v="0"/>
    <x v="2"/>
    <m/>
    <n v="1"/>
    <m/>
    <m/>
    <n v="1"/>
    <m/>
    <m/>
    <m/>
    <m/>
    <n v="1"/>
    <s v="Status og monitorering"/>
    <s v="Retningslinjer og anbefalinger"/>
    <s v="Vaccinationsudgivelser"/>
    <m/>
  </r>
  <r>
    <d v="2022-01-04T00:00:00"/>
    <s v="Vejledning om forebyggelse af smitte med ny coronavirus på plejehjem, botilbud mv. og i hjemmeplejen – version 2"/>
    <x v="4"/>
    <m/>
    <m/>
    <m/>
    <m/>
    <m/>
    <x v="0"/>
    <x v="2"/>
    <m/>
    <m/>
    <m/>
    <n v="1"/>
    <n v="1"/>
    <m/>
    <m/>
    <m/>
    <m/>
    <n v="1"/>
    <s v="Vejledning"/>
    <s v="Retningslinjer og anbefalinger"/>
    <s v="Retningslinjer udstedt af SST - Oversigt"/>
    <m/>
  </r>
  <r>
    <d v="2022-01-04T00:00:00"/>
    <s v="Udgivelse: Retningslinjer for håndtering af covid-19 i sundhedsvæsenet er opdateret"/>
    <x v="3"/>
    <m/>
    <m/>
    <m/>
    <m/>
    <m/>
    <x v="1"/>
    <x v="1"/>
    <m/>
    <m/>
    <m/>
    <n v="1"/>
    <m/>
    <m/>
    <m/>
    <m/>
    <m/>
    <n v="0"/>
    <m/>
    <m/>
    <s v="SST hjemmeside"/>
    <s v="www.sst.dk/da/nyheder/2022/Retningslinjer-for-haandtering-af-covid-19-i-sundhedsvaesenet-er-opdateret"/>
  </r>
  <r>
    <d v="2022-01-04T00:00:00"/>
    <s v="Udgivelse: Støt fremgang i vaccinationerne henover julen og nytåret"/>
    <x v="3"/>
    <m/>
    <m/>
    <m/>
    <m/>
    <m/>
    <x v="1"/>
    <x v="7"/>
    <m/>
    <n v="1"/>
    <m/>
    <m/>
    <m/>
    <m/>
    <m/>
    <m/>
    <m/>
    <n v="0"/>
    <m/>
    <m/>
    <s v="SST hjemmeside"/>
    <s v="www.sst.dk/da/nyheder/2022/Stoet-fremgang-i-vaccinationerne-henover-julen-og-nytaaret"/>
  </r>
  <r>
    <d v="2022-01-05T00:00:00"/>
    <s v="Børnene vender tilbage i skole"/>
    <x v="0"/>
    <m/>
    <m/>
    <m/>
    <m/>
    <m/>
    <x v="0"/>
    <x v="4"/>
    <n v="1"/>
    <m/>
    <m/>
    <m/>
    <m/>
    <m/>
    <m/>
    <m/>
    <m/>
    <n v="0"/>
    <m/>
    <m/>
    <s v="Coronasmitte.dk"/>
    <s v="https://coronasmitte.dk/nyhedsarkiv/pressemoeder/boernene-tilbage-til-skole"/>
  </r>
  <r>
    <d v="2022-01-05T00:00:00"/>
    <s v="Sundhedsstyrelsens anbefalinger om varighed af coronapas efter vaccination og efter infektion – version 2"/>
    <x v="4"/>
    <m/>
    <m/>
    <m/>
    <m/>
    <m/>
    <x v="0"/>
    <x v="2"/>
    <n v="1"/>
    <m/>
    <m/>
    <m/>
    <n v="1"/>
    <m/>
    <m/>
    <m/>
    <m/>
    <n v="1"/>
    <s v="Anbefalinger"/>
    <s v="Retningslinjer og anbefalinger"/>
    <s v="Retningslinjer udstedt af SST - Oversigt"/>
    <m/>
  </r>
  <r>
    <d v="2022-01-05T00:00:00"/>
    <s v="Instruks til covid-19 selvtest på institutioner – version 1"/>
    <x v="0"/>
    <m/>
    <m/>
    <m/>
    <m/>
    <m/>
    <x v="0"/>
    <x v="2"/>
    <m/>
    <m/>
    <n v="1"/>
    <m/>
    <n v="1"/>
    <m/>
    <m/>
    <m/>
    <m/>
    <n v="1"/>
    <s v="Borgerrettet materiale"/>
    <s v="Borgerrettet materiale"/>
    <s v="Retningslinjer udstedt af SST - Oversigt"/>
    <m/>
  </r>
  <r>
    <d v="2022-01-05T00:00:00"/>
    <s v="Monitorering af aktiviteten på udvalgte områder i praksis- og sygehussektoren – version 3"/>
    <x v="4"/>
    <m/>
    <m/>
    <m/>
    <m/>
    <m/>
    <x v="0"/>
    <x v="2"/>
    <m/>
    <m/>
    <m/>
    <n v="1"/>
    <n v="1"/>
    <m/>
    <m/>
    <m/>
    <m/>
    <n v="1"/>
    <s v="Status og monitorering"/>
    <s v="Retningslinjer og anbefalinger"/>
    <s v="Retningslinjer udstedt af SST - Oversigt"/>
    <m/>
  </r>
  <r>
    <d v="2022-01-06T00:00:00"/>
    <s v="Sundhedsstyrelsen anbefaler kortere varighed af coronapasset"/>
    <x v="3"/>
    <m/>
    <m/>
    <m/>
    <m/>
    <m/>
    <x v="0"/>
    <x v="4"/>
    <n v="1"/>
    <m/>
    <m/>
    <m/>
    <m/>
    <m/>
    <m/>
    <m/>
    <m/>
    <n v="0"/>
    <m/>
    <m/>
    <s v="SST hjemmeside"/>
    <s v="www.sst.dk/da/nyheder/2022/Sundhedsstyrelsen-anbefaler-kortere-varighed-af-coronapasset"/>
  </r>
  <r>
    <d v="2022-01-06T00:00:00"/>
    <s v="Status på udfordringer af sygehuskapaciteten"/>
    <x v="1"/>
    <m/>
    <m/>
    <m/>
    <m/>
    <m/>
    <x v="0"/>
    <x v="1"/>
    <m/>
    <m/>
    <m/>
    <n v="1"/>
    <m/>
    <m/>
    <m/>
    <m/>
    <m/>
    <n v="0"/>
    <m/>
    <m/>
    <s v="SST hjemmeside"/>
    <s v="www.sst.dk/da/nyheder/2022/Status-paa-udfordringer-af-sygehuskapaciteten"/>
  </r>
  <r>
    <d v="2022-01-06T00:00:00"/>
    <s v="Monitorering: Covid-19 vaccinationsindsats – version 9"/>
    <x v="4"/>
    <m/>
    <m/>
    <m/>
    <m/>
    <m/>
    <x v="0"/>
    <x v="2"/>
    <m/>
    <n v="1"/>
    <m/>
    <m/>
    <n v="1"/>
    <m/>
    <m/>
    <m/>
    <m/>
    <n v="1"/>
    <s v="Status og monitorering"/>
    <s v="Retningslinjer og anbefalinger"/>
    <s v="Vaccinationsudgivelser"/>
    <m/>
  </r>
  <r>
    <d v="2022-01-06T00:00:00"/>
    <s v="Vejledning for håndtering af smitte hos børn i grundskoler og i dagtilbud mv. – version 2"/>
    <x v="4"/>
    <m/>
    <m/>
    <m/>
    <m/>
    <m/>
    <x v="0"/>
    <x v="2"/>
    <m/>
    <m/>
    <n v="1"/>
    <m/>
    <n v="1"/>
    <m/>
    <m/>
    <m/>
    <m/>
    <n v="1"/>
    <s v="Vejledning"/>
    <s v="Retningslinjer og anbefalinger"/>
    <s v="Retningslinjer udstedt af SST - Oversigt"/>
    <m/>
  </r>
  <r>
    <d v="2022-01-07T00:00:00"/>
    <s v="Udgivelse: Tilslutningen til 3. stik blandt de ældste er tårnhøj"/>
    <x v="3"/>
    <m/>
    <m/>
    <m/>
    <m/>
    <m/>
    <x v="1"/>
    <x v="7"/>
    <m/>
    <n v="1"/>
    <m/>
    <m/>
    <m/>
    <m/>
    <m/>
    <m/>
    <m/>
    <n v="0"/>
    <m/>
    <m/>
    <s v="SST hjemmeside"/>
    <s v="www.sst.dk/da/nyheder/2022/Tilslutningen-til-tredje-stik-blandt-de-aeldste-er-taarnhoej"/>
  </r>
  <r>
    <d v="2022-01-07T00:00:00"/>
    <s v="Over 90 procent af covid-19-tilfælde i Danmark er nu omikron."/>
    <x v="4"/>
    <m/>
    <m/>
    <m/>
    <m/>
    <m/>
    <x v="0"/>
    <x v="0"/>
    <m/>
    <m/>
    <m/>
    <m/>
    <m/>
    <m/>
    <m/>
    <n v="1"/>
    <m/>
    <n v="0"/>
    <m/>
    <m/>
    <s v="SSI - Covid-19-tidslinje lang for 2020-2022 version 2 - december 2022"/>
    <m/>
  </r>
  <r>
    <d v="2022-01-10T00:00:00"/>
    <s v="1 mio. danskere er nu blevet testet positiv for covid-19 med en PCR-test"/>
    <x v="3"/>
    <m/>
    <m/>
    <m/>
    <m/>
    <m/>
    <x v="0"/>
    <x v="0"/>
    <m/>
    <m/>
    <m/>
    <m/>
    <m/>
    <m/>
    <m/>
    <n v="1"/>
    <m/>
    <n v="0"/>
    <m/>
    <m/>
    <s v="SSI overvågningsdata"/>
    <s v="https://covid19.ssi.dk/overvagningsdata/download-fil-med-overvaagningdata"/>
  </r>
  <r>
    <d v="2022-01-10T00:00:00"/>
    <s v="Regeringen forelægger epidemiudvalget ændringer til coronapasset"/>
    <x v="1"/>
    <m/>
    <m/>
    <m/>
    <m/>
    <s v="Regeringen foreslår Epidemiudvalget en række ændringer til coronapasset, for eksempel at coronapasset skal udløbe fem måneder efter andet stik, hvis ikke man er..."/>
    <x v="0"/>
    <x v="6"/>
    <m/>
    <m/>
    <m/>
    <m/>
    <m/>
    <m/>
    <m/>
    <m/>
    <n v="1"/>
    <n v="0"/>
    <m/>
    <m/>
    <s v="sum.dk"/>
    <s v="https://sum.dk/nyheder/2022/januar/regeringen-forelaegger-epidemiudvalget-aendringer-til-coronapasset"/>
  </r>
  <r>
    <d v="2022-01-11T00:00:00"/>
    <s v="Monitorering: Covid-19 vaccinationsindsats – version 10"/>
    <x v="2"/>
    <m/>
    <m/>
    <m/>
    <m/>
    <m/>
    <x v="0"/>
    <x v="2"/>
    <m/>
    <n v="1"/>
    <m/>
    <m/>
    <n v="1"/>
    <m/>
    <m/>
    <m/>
    <m/>
    <n v="1"/>
    <s v="Status og monitorering"/>
    <s v="Retningslinjer og anbefalinger"/>
    <s v="Vaccinationsudgivelser"/>
    <m/>
  </r>
  <r>
    <d v="2022-01-11T00:00:00"/>
    <s v="WHO annoncerer, at over halvdelen af Europas befolkning får omikronvarianten i løbet af de næste 6-8 uger."/>
    <x v="1"/>
    <m/>
    <m/>
    <m/>
    <m/>
    <m/>
    <x v="0"/>
    <x v="3"/>
    <m/>
    <m/>
    <m/>
    <m/>
    <m/>
    <n v="1"/>
    <m/>
    <m/>
    <m/>
    <n v="0"/>
    <m/>
    <m/>
    <s v="SSI - Covid-19-tidslinje lang for 2020-2022 version 2 - december 2022"/>
    <m/>
  </r>
  <r>
    <d v="2022-01-11T00:00:00"/>
    <s v="Udgivelse: Revaccinationsindsatsen er nået langt"/>
    <x v="3"/>
    <m/>
    <m/>
    <m/>
    <m/>
    <m/>
    <x v="1"/>
    <x v="7"/>
    <m/>
    <n v="1"/>
    <m/>
    <m/>
    <m/>
    <m/>
    <m/>
    <m/>
    <m/>
    <n v="0"/>
    <m/>
    <m/>
    <s v="SST hjemmeside"/>
    <s v="www.sst.dk/da/nyheder/2022/Revaccinationsindsatsen-er-naaet-langt"/>
  </r>
  <r>
    <d v="2022-01-13T00:00:00"/>
    <s v="I dag er der registreret 25.588 covid-19-tilfælde via PCR-tests. I alt er 1.093.860 danskere blevet inficeret eller reinficeret i løbet af covid-19."/>
    <x v="1"/>
    <m/>
    <m/>
    <m/>
    <m/>
    <m/>
    <x v="0"/>
    <x v="0"/>
    <m/>
    <m/>
    <m/>
    <m/>
    <m/>
    <m/>
    <m/>
    <n v="1"/>
    <m/>
    <n v="0"/>
    <m/>
    <m/>
    <s v="SSI - Covid-19-tidslinje lang for 2020-2022 version 2 - december 2022"/>
    <m/>
  </r>
  <r>
    <d v="2022-01-13T00:00:00"/>
    <s v="Fra 16. januar gælder coronapasset kun i fem måneder efter 2. stik for personer over 18 år. Ved revaccination bliver det gyldigt igen."/>
    <x v="3"/>
    <m/>
    <n v="1"/>
    <m/>
    <m/>
    <s v="Fra 16. januar gælder coronapasset kun i fem måneder efter 2. stik for personer over 18 år. Ved revaccination bliver det gyldigt igen."/>
    <x v="0"/>
    <x v="4"/>
    <n v="1"/>
    <m/>
    <m/>
    <m/>
    <m/>
    <m/>
    <m/>
    <m/>
    <m/>
    <n v="0"/>
    <m/>
    <m/>
    <s v="sum.dk"/>
    <s v="https://sum.dk/nyheder/2022/januar/aendringer-til-coronapasset-er-vedtaget"/>
  </r>
  <r>
    <d v="2022-01-13T00:00:00"/>
    <s v="Til de praktiserende læger: Information og materialer om covid-19 målrettet borgere med etnisk minoritetsbaggrund – version 1"/>
    <x v="0"/>
    <m/>
    <m/>
    <m/>
    <m/>
    <m/>
    <x v="0"/>
    <x v="2"/>
    <m/>
    <m/>
    <m/>
    <n v="1"/>
    <n v="1"/>
    <m/>
    <m/>
    <m/>
    <m/>
    <n v="1"/>
    <s v="Information"/>
    <s v="Retningslinjer og anbefalinger"/>
    <s v="Retningslinjer udstedt af SST - Oversigt"/>
    <m/>
  </r>
  <r>
    <d v="2022-01-13T00:00:00"/>
    <s v="Monitorering: Covid-19 vaccinationsindsats – version 11"/>
    <x v="4"/>
    <m/>
    <m/>
    <m/>
    <m/>
    <m/>
    <x v="0"/>
    <x v="2"/>
    <m/>
    <n v="1"/>
    <m/>
    <m/>
    <n v="1"/>
    <m/>
    <m/>
    <m/>
    <m/>
    <n v="1"/>
    <s v="Status og monitorering"/>
    <s v="Retningslinjer og anbefalinger"/>
    <s v="Vaccinationsudgivelser"/>
    <m/>
  </r>
  <r>
    <d v="2022-01-13T00:00:00"/>
    <s v="Midlertidigt testkrav forud for indrejse forlænges "/>
    <x v="4"/>
    <m/>
    <m/>
    <m/>
    <m/>
    <s v="De gældende rejserestriktioner forlænges til og med 31. januar. Alle indrejsende uden bopæl i Danmark skal tage en COVID-19 test inden indrejse i Danmark. Indre..."/>
    <x v="0"/>
    <x v="4"/>
    <n v="1"/>
    <m/>
    <m/>
    <m/>
    <m/>
    <m/>
    <m/>
    <m/>
    <m/>
    <n v="0"/>
    <m/>
    <m/>
    <s v="sum.dk"/>
    <s v="https://sum.dk/nyheder/2022/januar/midlertidigt-testkrav-forud-for-indrejse-forlaenges-"/>
  </r>
  <r>
    <d v="2022-01-14T00:00:00"/>
    <s v="Forlængelse af krav om mundbind eller visir i kommunale borgerservicecentre"/>
    <x v="1"/>
    <m/>
    <m/>
    <m/>
    <m/>
    <s v="Indenrigs- og boligministeren har underskrevet en forlængelse af bekendtgørelse om krav om mundbind eller visir i kommunale borgerservicecentre i forbindelse me..."/>
    <x v="0"/>
    <x v="4"/>
    <n v="1"/>
    <m/>
    <m/>
    <m/>
    <m/>
    <m/>
    <m/>
    <m/>
    <m/>
    <n v="0"/>
    <m/>
    <m/>
    <s v="sum.dk"/>
    <s v="https://sum.dk/nyheder/2022/januar/forlaengelse-af-krav-om-mundbind-eller-visir-i-kommunale-borgerservicecentre"/>
  </r>
  <r>
    <d v="2022-01-14T00:00:00"/>
    <s v="Regler om møder i kommuner og regioner under corona forlænges"/>
    <x v="1"/>
    <m/>
    <m/>
    <m/>
    <m/>
    <s v="Indenrigs- og boligministeren har underskrevet en forlængelse af bekendtgørelse om møder i byråd og regionsråd under corona."/>
    <x v="0"/>
    <x v="4"/>
    <n v="1"/>
    <m/>
    <m/>
    <m/>
    <m/>
    <m/>
    <m/>
    <m/>
    <m/>
    <n v="0"/>
    <m/>
    <m/>
    <s v="sum.dk"/>
    <s v="https://sum.dk/nyheder/2022/januar/regler-om-moeder-i-kommuner-og-regioner-under-corona-forlaenges"/>
  </r>
  <r>
    <d v="2022-01-14T00:00:00"/>
    <s v="Til dig der er ’øvrig kontakt’ til en der er smittet med ny coronavirus – version 2"/>
    <x v="4"/>
    <m/>
    <m/>
    <m/>
    <m/>
    <m/>
    <x v="0"/>
    <x v="2"/>
    <m/>
    <m/>
    <n v="1"/>
    <m/>
    <n v="1"/>
    <m/>
    <m/>
    <m/>
    <m/>
    <n v="1"/>
    <s v="Borgerrettet materiale"/>
    <s v="Borgerrettet materiale"/>
    <s v="Retningslinjer udstedt af SST - Oversigt"/>
    <m/>
  </r>
  <r>
    <d v="2022-01-14T00:00:00"/>
    <s v="Til dig, der er kontakt til en person med covid-19 – version 20"/>
    <x v="4"/>
    <m/>
    <m/>
    <m/>
    <m/>
    <m/>
    <x v="0"/>
    <x v="2"/>
    <m/>
    <m/>
    <n v="1"/>
    <m/>
    <n v="1"/>
    <m/>
    <m/>
    <m/>
    <m/>
    <n v="1"/>
    <s v="Borgerrettet materiale"/>
    <s v="Borgerrettet materiale"/>
    <s v="Retningslinjer udstedt af SST - Oversigt"/>
    <m/>
  </r>
  <r>
    <d v="2022-01-14T00:00:00"/>
    <s v="Vejledning om forebyggelse af smitte med ny coronavirus på plejehjem, botilbud mv. og i hjemmeplejen – version 3"/>
    <x v="4"/>
    <m/>
    <m/>
    <m/>
    <m/>
    <m/>
    <x v="0"/>
    <x v="2"/>
    <m/>
    <m/>
    <m/>
    <n v="1"/>
    <n v="1"/>
    <m/>
    <m/>
    <m/>
    <m/>
    <n v="1"/>
    <s v="Vejledning"/>
    <s v="Retningslinjer og anbefalinger"/>
    <s v="Retningslinjer udstedt af SST - Oversigt"/>
    <m/>
  </r>
  <r>
    <d v="2022-01-16T00:00:00"/>
    <s v="Fra 16. januar gælder coronapasset kun i fem måneder efter 2. stik for personer over 18 år. Ved revaccination bliver det gyldigt igen."/>
    <x v="3"/>
    <m/>
    <m/>
    <m/>
    <n v="1"/>
    <s v="Del op i 2 begivenheder"/>
    <x v="0"/>
    <x v="4"/>
    <n v="1"/>
    <m/>
    <m/>
    <m/>
    <m/>
    <m/>
    <m/>
    <m/>
    <m/>
    <n v="0"/>
    <m/>
    <m/>
    <s v="sum.dk"/>
    <s v="https://sum.dk/nyheder/2022/januar/aendringer-til-coronapasset-er-vedtaget"/>
  </r>
  <r>
    <d v="2022-01-16T00:00:00"/>
    <s v="Biografer, teatre, zoologiske haver, akvarier, folkehøjskoler, daghøjskoler, museer, koncerter med siddende publikum og tilskuer til idræt og meget mere kan genåbne"/>
    <x v="2"/>
    <m/>
    <m/>
    <m/>
    <n v="1"/>
    <s v="Del op i 2 begivenheder"/>
    <x v="0"/>
    <x v="4"/>
    <n v="1"/>
    <m/>
    <m/>
    <m/>
    <m/>
    <m/>
    <m/>
    <m/>
    <m/>
    <n v="0"/>
    <m/>
    <m/>
    <s v="sum.dk"/>
    <s v="https://sum.dk/nyheder/2022/januar/aendringer-til-coronapasset-er-vedtaget"/>
  </r>
  <r>
    <d v="2022-01-17T00:00:00"/>
    <s v="Få råd om, hvordan du gennemgår patienternes medicinliste og om håndtering af senfølger ved covid-19"/>
    <x v="1"/>
    <m/>
    <m/>
    <m/>
    <m/>
    <m/>
    <x v="2"/>
    <x v="2"/>
    <m/>
    <m/>
    <m/>
    <m/>
    <n v="1"/>
    <m/>
    <m/>
    <m/>
    <m/>
    <n v="0"/>
    <m/>
    <m/>
    <s v="SST hjemmeside"/>
    <s v="www.sst.dk/da/nyheder/2022/Faa-raad-om-hvordan-du-gennemgaar-patienternes-medicinliste-og-om-haandtering-af-senfoelger-v-covid"/>
  </r>
  <r>
    <d v="2022-01-17T00:00:00"/>
    <s v="Instruks til covid-19 selvtest på institutioner – version 2"/>
    <x v="4"/>
    <m/>
    <m/>
    <m/>
    <m/>
    <m/>
    <x v="0"/>
    <x v="2"/>
    <m/>
    <m/>
    <n v="1"/>
    <m/>
    <n v="1"/>
    <m/>
    <m/>
    <m/>
    <m/>
    <n v="1"/>
    <s v="Borgerrettet materiale"/>
    <s v="Borgerrettet materiale"/>
    <s v="Retningslinjer udstedt af SST - Oversigt"/>
    <m/>
  </r>
  <r>
    <d v="2022-01-18T00:00:00"/>
    <s v="Personer med et svært nedsat immunforsvar bliver nu tilbudt 4. stik mod covid-19"/>
    <x v="0"/>
    <m/>
    <m/>
    <m/>
    <m/>
    <m/>
    <x v="0"/>
    <x v="7"/>
    <m/>
    <n v="1"/>
    <m/>
    <m/>
    <m/>
    <m/>
    <m/>
    <m/>
    <m/>
    <n v="0"/>
    <m/>
    <m/>
    <s v="SST hjemmeside"/>
    <s v="www.sst.dk/da/nyheder/2022/Personer-med-et-svaert-nedsat-immunforsvar-bliver-nu-tilbudt-4_-stik-mod-covid-19"/>
  </r>
  <r>
    <d v="2022-01-18T00:00:00"/>
    <s v="Udrednings og behandlingsretten genindføres"/>
    <x v="0"/>
    <m/>
    <m/>
    <m/>
    <m/>
    <s v="På baggrund af en vurdering fra Sundhedsstyrelsen har regeringen besluttet at ophæve suspenderingen af udrednings- og behandlingsretten fra fredag den 21. janua..."/>
    <x v="0"/>
    <x v="1"/>
    <m/>
    <m/>
    <m/>
    <n v="1"/>
    <m/>
    <m/>
    <m/>
    <m/>
    <n v="1"/>
    <n v="0"/>
    <m/>
    <m/>
    <s v="sum.dk"/>
    <s v="https://sum.dk/nyheder/2022/januar/udrednings-og-behandlingsretten-genindfoeres"/>
  </r>
  <r>
    <d v="2022-01-18T00:00:00"/>
    <s v="Anbefalinger vedr. 4. stik covid-19 vaccine til personer med svært nedsat immunforsvar – version 1"/>
    <x v="0"/>
    <m/>
    <m/>
    <m/>
    <m/>
    <m/>
    <x v="0"/>
    <x v="2"/>
    <m/>
    <n v="1"/>
    <m/>
    <m/>
    <n v="1"/>
    <m/>
    <m/>
    <m/>
    <m/>
    <n v="1"/>
    <s v="Anbefalinger"/>
    <s v="Retningslinjer og anbefalinger"/>
    <s v="Vaccinationsudgivelser"/>
    <m/>
  </r>
  <r>
    <d v="2022-01-18T00:00:00"/>
    <s v="Tilbud om et 4. stik mod covid-19 til personer med svært nedsat immunforsvar – version 1"/>
    <x v="0"/>
    <m/>
    <m/>
    <m/>
    <m/>
    <m/>
    <x v="0"/>
    <x v="2"/>
    <m/>
    <n v="1"/>
    <m/>
    <m/>
    <n v="1"/>
    <m/>
    <m/>
    <m/>
    <m/>
    <n v="1"/>
    <s v="Borgerrettet materiale"/>
    <s v="Borgerrettet materiale"/>
    <s v="Vaccinationsudgivelser"/>
    <m/>
  </r>
  <r>
    <d v="2022-01-18T00:00:00"/>
    <s v="Monitorering: Covid-19 vaccinationsindsats – version 12"/>
    <x v="4"/>
    <m/>
    <m/>
    <m/>
    <m/>
    <m/>
    <x v="0"/>
    <x v="2"/>
    <m/>
    <n v="1"/>
    <m/>
    <m/>
    <n v="1"/>
    <m/>
    <m/>
    <m/>
    <m/>
    <n v="1"/>
    <s v="Status og monitorering"/>
    <s v="Retningslinjer og anbefalinger"/>
    <s v="Vaccinationsudgivelser"/>
    <m/>
  </r>
  <r>
    <d v="2022-01-18T00:00:00"/>
    <s v="Udgivelse: De fleste er revaccineret"/>
    <x v="3"/>
    <m/>
    <m/>
    <m/>
    <m/>
    <m/>
    <x v="1"/>
    <x v="7"/>
    <m/>
    <n v="1"/>
    <m/>
    <m/>
    <m/>
    <m/>
    <m/>
    <m/>
    <m/>
    <n v="0"/>
    <m/>
    <m/>
    <s v="SST hjemmeside"/>
    <s v="www.sst.dk/da/nyheder/2022/De-fleste-er-revaccineret"/>
  </r>
  <r>
    <d v="2022-01-19T00:00:00"/>
    <s v="Subvarianten af omikron BA.2 tæller nu for 45 procent af alle danske omikrontilfælde."/>
    <x v="4"/>
    <m/>
    <m/>
    <m/>
    <m/>
    <m/>
    <x v="0"/>
    <x v="0"/>
    <m/>
    <m/>
    <m/>
    <m/>
    <m/>
    <m/>
    <m/>
    <n v="1"/>
    <m/>
    <n v="0"/>
    <m/>
    <m/>
    <s v="SSI - Covid-19-tidslinje lang for 2020-2022 version 2 - december 2022"/>
    <m/>
  </r>
  <r>
    <d v="2022-01-20T00:00:00"/>
    <s v="Plan for yderligere lempelse af covid-19 restriktioner"/>
    <x v="1"/>
    <m/>
    <m/>
    <m/>
    <m/>
    <s v="Regeringen fremlægger på onsdag en plan for, hvilke restriktioner der forlænges eller ophæves efter 31. januar."/>
    <x v="2"/>
    <x v="2"/>
    <m/>
    <m/>
    <m/>
    <m/>
    <n v="1"/>
    <m/>
    <m/>
    <m/>
    <m/>
    <n v="0"/>
    <m/>
    <m/>
    <s v="sum.dk"/>
    <s v="https://sum.dk/nyheder/2022/januar/plan-for-yderligere-lempelse-af-covid-19-restriktioner"/>
  </r>
  <r>
    <d v="2022-01-20T00:00:00"/>
    <s v="Monitorering: Covid-19 vaccinationsindsats – version 13"/>
    <x v="4"/>
    <m/>
    <m/>
    <m/>
    <m/>
    <m/>
    <x v="0"/>
    <x v="2"/>
    <m/>
    <n v="1"/>
    <m/>
    <m/>
    <n v="1"/>
    <m/>
    <m/>
    <m/>
    <m/>
    <n v="1"/>
    <s v="Status og monitorering"/>
    <s v="Retningslinjer og anbefalinger"/>
    <s v="Vaccinationsudgivelser"/>
    <m/>
  </r>
  <r>
    <d v="2022-01-21T00:00:00"/>
    <s v="Regeringen nedjusterer testkapaciteten"/>
    <x v="4"/>
    <m/>
    <m/>
    <m/>
    <m/>
    <s v="Regeringen nedskalerer hurtigtest-kapaciteten fra 500.000 til 200.000 test om dagen og reviderer Danmarks teststrategi i tæt dialog med sundhedsmyndigheder og e..."/>
    <x v="0"/>
    <x v="5"/>
    <m/>
    <m/>
    <n v="1"/>
    <m/>
    <m/>
    <m/>
    <m/>
    <m/>
    <m/>
    <n v="0"/>
    <m/>
    <m/>
    <s v="sum.dk"/>
    <s v="https://sum.dk/nyheder/2022/januar/regeringen-nedjusterer-testkapaciteten"/>
  </r>
  <r>
    <d v="2022-01-21T00:00:00"/>
    <s v="Notat vedr. vaccination med 4. stik mod covid-19 til udvalgte personer – version 1"/>
    <x v="0"/>
    <m/>
    <m/>
    <m/>
    <m/>
    <m/>
    <x v="0"/>
    <x v="2"/>
    <m/>
    <n v="1"/>
    <m/>
    <m/>
    <n v="1"/>
    <m/>
    <m/>
    <m/>
    <m/>
    <n v="1"/>
    <s v="Notat"/>
    <s v="Retningslinjer og anbefalinger"/>
    <s v="Vaccinationsudgivelser"/>
    <m/>
  </r>
  <r>
    <d v="2022-01-21T00:00:00"/>
    <s v="Blodbankerne og SSI indgår samarbejde for at undersøge mørketallet for covid-19-smittede."/>
    <x v="1"/>
    <m/>
    <m/>
    <m/>
    <m/>
    <m/>
    <x v="0"/>
    <x v="5"/>
    <m/>
    <m/>
    <n v="1"/>
    <m/>
    <m/>
    <m/>
    <m/>
    <m/>
    <m/>
    <n v="0"/>
    <m/>
    <m/>
    <s v="SSI - Covid-19-tidslinje lang for 2020-2022 version 2 - december 2022"/>
    <m/>
  </r>
  <r>
    <d v="2022-01-21T00:00:00"/>
    <s v="Plejehjemsbeboere og personer over 85 år er godt beskyttede af 3. stik"/>
    <x v="3"/>
    <m/>
    <m/>
    <m/>
    <m/>
    <m/>
    <x v="0"/>
    <x v="7"/>
    <m/>
    <n v="1"/>
    <m/>
    <m/>
    <m/>
    <m/>
    <m/>
    <m/>
    <m/>
    <n v="0"/>
    <m/>
    <m/>
    <s v="SST hjemmeside"/>
    <s v="www.sst.dk/da/nyheder/2022/Plejehjemsbeboere-og-personer-over-85-aar-er-godt-beskyttede-af-tredje-stik"/>
  </r>
  <r>
    <d v="2022-01-24T00:00:00"/>
    <s v="Antallet af smittede stiger, men sygdomsbyrden falder"/>
    <x v="1"/>
    <m/>
    <m/>
    <m/>
    <m/>
    <m/>
    <x v="0"/>
    <x v="0"/>
    <m/>
    <m/>
    <m/>
    <m/>
    <m/>
    <m/>
    <m/>
    <n v="1"/>
    <m/>
    <n v="0"/>
    <m/>
    <m/>
    <s v="SST hjemmeside"/>
    <s v="www.sst.dk/da/nyheder/2022/Antallet-af-smittede-stiger-men-sygdomsbyrden-falder"/>
  </r>
  <r>
    <d v="2022-01-24T00:00:00"/>
    <s v="I dag er der registreret 57.491 covid-19-tilfælde via PCR-tests."/>
    <x v="1"/>
    <m/>
    <m/>
    <m/>
    <m/>
    <m/>
    <x v="0"/>
    <x v="0"/>
    <m/>
    <m/>
    <m/>
    <m/>
    <m/>
    <m/>
    <m/>
    <n v="1"/>
    <m/>
    <n v="0"/>
    <m/>
    <m/>
    <s v="SSI - Covid-19-tidslinje lang for 2020-2022 version 2 - december 2022"/>
    <m/>
  </r>
  <r>
    <d v="2022-01-24T00:00:00"/>
    <s v="Anbefalinger til kontakter til personer med covid-19 – version 14"/>
    <x v="4"/>
    <m/>
    <m/>
    <m/>
    <m/>
    <m/>
    <x v="0"/>
    <x v="2"/>
    <m/>
    <m/>
    <n v="1"/>
    <m/>
    <n v="1"/>
    <m/>
    <m/>
    <m/>
    <m/>
    <n v="1"/>
    <s v="Anbefalinger"/>
    <s v="Retningslinjer og anbefalinger"/>
    <s v="Retningslinjer udstedt af SST - Oversigt"/>
    <m/>
  </r>
  <r>
    <d v="2022-01-24T00:00:00"/>
    <s v="Justering af anbefalinger om selvisolation – version 1"/>
    <x v="0"/>
    <m/>
    <m/>
    <m/>
    <m/>
    <m/>
    <x v="0"/>
    <x v="2"/>
    <m/>
    <m/>
    <n v="1"/>
    <m/>
    <n v="1"/>
    <m/>
    <m/>
    <m/>
    <m/>
    <n v="1"/>
    <s v="Anbefalinger"/>
    <s v="Retningslinjer og anbefalinger"/>
    <s v="Retningslinjer udstedt af SST - Oversigt"/>
    <m/>
  </r>
  <r>
    <d v="2022-01-24T00:00:00"/>
    <s v="Retningslinjer for håndtering af covid-19 i sundhedsvæsenet – version 31"/>
    <x v="4"/>
    <m/>
    <m/>
    <m/>
    <m/>
    <m/>
    <x v="0"/>
    <x v="2"/>
    <m/>
    <m/>
    <m/>
    <n v="1"/>
    <n v="1"/>
    <m/>
    <m/>
    <m/>
    <m/>
    <n v="1"/>
    <s v="Retningslinjer"/>
    <s v="Retningslinjer og anbefalinger"/>
    <s v="Retningslinjer udstedt af SST - Oversigt"/>
    <m/>
  </r>
  <r>
    <d v="2022-01-24T00:00:00"/>
    <s v="Nu kan du afbryde selvisolation tidligere"/>
    <x v="2"/>
    <m/>
    <m/>
    <m/>
    <m/>
    <m/>
    <x v="0"/>
    <x v="5"/>
    <m/>
    <m/>
    <n v="1"/>
    <m/>
    <m/>
    <m/>
    <m/>
    <m/>
    <m/>
    <n v="0"/>
    <m/>
    <m/>
    <s v="SST hjemmeside"/>
    <s v="www.sst.dk/da/nyheder/2022/Nu-kan-du-afbryde-selvisolation-tidligere"/>
  </r>
  <r>
    <d v="2022-01-25T00:00:00"/>
    <s v="Monitorering: Covid-19 vaccinationsindsats – version 14"/>
    <x v="4"/>
    <m/>
    <m/>
    <m/>
    <m/>
    <m/>
    <x v="0"/>
    <x v="2"/>
    <m/>
    <n v="1"/>
    <m/>
    <m/>
    <n v="1"/>
    <m/>
    <m/>
    <m/>
    <m/>
    <n v="1"/>
    <s v="Status og monitorering"/>
    <s v="Retningslinjer og anbefalinger"/>
    <s v="Vaccinationsudgivelser"/>
    <m/>
  </r>
  <r>
    <d v="2022-01-26T00:00:00"/>
    <s v="Alle restriktioner udløber 31 januar"/>
    <x v="1"/>
    <m/>
    <m/>
    <n v="1"/>
    <m/>
    <s v="Med udgangen af januar ophører kategoriseringen af covid-19 som en samfundskritisk sygdom, og de nuværende restriktioner vil ikke længere være gældende."/>
    <x v="0"/>
    <x v="4"/>
    <n v="1"/>
    <m/>
    <m/>
    <m/>
    <m/>
    <m/>
    <m/>
    <m/>
    <m/>
    <n v="0"/>
    <m/>
    <m/>
    <s v="sum.dk"/>
    <s v="https://sum.dk/nyheder/2022/januar/alle-restriktioner-udloeber-31-januar"/>
  </r>
  <r>
    <d v="2022-01-26T00:00:00"/>
    <s v="Vurdering af befolkningsimmuniteten mod SARS-CoV-2 i Danmark – version 1"/>
    <x v="0"/>
    <m/>
    <m/>
    <m/>
    <m/>
    <m/>
    <x v="0"/>
    <x v="2"/>
    <m/>
    <m/>
    <n v="1"/>
    <m/>
    <n v="1"/>
    <m/>
    <m/>
    <m/>
    <m/>
    <n v="1"/>
    <s v="Retningslinjer"/>
    <s v="Retningslinjer og anbefalinger"/>
    <s v="Retningslinjer udstedt af SST - Oversigt"/>
    <m/>
  </r>
  <r>
    <d v="2022-01-27T00:00:00"/>
    <s v="Justering af anbefalinger om selvisolation – version 2"/>
    <x v="4"/>
    <m/>
    <m/>
    <m/>
    <m/>
    <m/>
    <x v="0"/>
    <x v="2"/>
    <m/>
    <m/>
    <n v="1"/>
    <m/>
    <n v="1"/>
    <m/>
    <m/>
    <m/>
    <m/>
    <n v="1"/>
    <s v="Anbefalinger"/>
    <s v="Retningslinjer og anbefalinger"/>
    <s v="Retningslinjer udstedt af SST - Oversigt"/>
    <m/>
  </r>
  <r>
    <d v="2022-01-27T00:00:00"/>
    <s v="Til dig, der er kontakt til en person med covid-19 – version 21"/>
    <x v="4"/>
    <m/>
    <m/>
    <m/>
    <m/>
    <m/>
    <x v="0"/>
    <x v="2"/>
    <m/>
    <m/>
    <n v="1"/>
    <m/>
    <n v="1"/>
    <m/>
    <m/>
    <m/>
    <m/>
    <n v="1"/>
    <s v="Borgerrettet materiale"/>
    <s v="Borgerrettet materiale"/>
    <s v="Retningslinjer udstedt af SST - Oversigt"/>
    <m/>
  </r>
  <r>
    <d v="2022-01-27T00:00:00"/>
    <s v="Til dig, der er testet positiv for covid-19 – version 15"/>
    <x v="4"/>
    <m/>
    <m/>
    <m/>
    <m/>
    <m/>
    <x v="0"/>
    <x v="2"/>
    <m/>
    <m/>
    <n v="1"/>
    <m/>
    <n v="1"/>
    <m/>
    <m/>
    <m/>
    <m/>
    <n v="1"/>
    <s v="Borgerrettet materiale"/>
    <s v="Borgerrettet materiale"/>
    <s v="Retningslinjer udstedt af SST - Oversigt"/>
    <m/>
  </r>
  <r>
    <d v="2022-01-27T00:00:00"/>
    <s v="Retningslinjer for håndtering af covid-19 i sundhedsvæsenet – version 31.1"/>
    <x v="4"/>
    <m/>
    <m/>
    <m/>
    <m/>
    <m/>
    <x v="0"/>
    <x v="2"/>
    <m/>
    <m/>
    <m/>
    <n v="1"/>
    <n v="1"/>
    <m/>
    <m/>
    <m/>
    <m/>
    <n v="1"/>
    <s v="Retningslinjer"/>
    <s v="Retningslinjer og anbefalinger"/>
    <s v="Retningslinjer udstedt af SST - Oversigt"/>
    <m/>
  </r>
  <r>
    <d v="2022-01-27T00:00:00"/>
    <s v="Monitorering: Covid-19 vaccinationsindsats – version 15"/>
    <x v="4"/>
    <m/>
    <m/>
    <m/>
    <m/>
    <m/>
    <x v="0"/>
    <x v="2"/>
    <m/>
    <n v="1"/>
    <m/>
    <m/>
    <n v="1"/>
    <m/>
    <m/>
    <m/>
    <m/>
    <n v="1"/>
    <s v="Status og monitorering"/>
    <s v="Retningslinjer og anbefalinger"/>
    <s v="Vaccinationsudgivelser"/>
    <m/>
  </r>
  <r>
    <d v="2022-01-28T00:00:00"/>
    <s v="I dag er der registreret 38.296 covid-19-tilfælde via PCR-tests. I alt er 1.699.281 danskere blevet inficeret eller reinficeret i løbet af covid-19."/>
    <x v="1"/>
    <m/>
    <m/>
    <m/>
    <m/>
    <m/>
    <x v="0"/>
    <x v="0"/>
    <m/>
    <m/>
    <m/>
    <m/>
    <m/>
    <m/>
    <m/>
    <n v="1"/>
    <m/>
    <n v="0"/>
    <m/>
    <m/>
    <s v="SSI - Covid-19-tidslinje lang for 2020-2022 version 2 - december 2022"/>
    <m/>
  </r>
  <r>
    <d v="2022-01-28T00:00:00"/>
    <s v="Indrejserestriktioner lempes fra 1 februar 2022"/>
    <x v="1"/>
    <m/>
    <m/>
    <m/>
    <m/>
    <s v="Epidemiudvalget har i dag tiltrådt Epidemikommissionens indstilling om krav om test og isolation ved indrejse til Danmark."/>
    <x v="0"/>
    <x v="4"/>
    <n v="1"/>
    <m/>
    <m/>
    <m/>
    <m/>
    <m/>
    <m/>
    <m/>
    <m/>
    <n v="0"/>
    <m/>
    <m/>
    <s v="sum.dk"/>
    <s v="https://sum.dk/nyheder/2022/januar/indrejserestriktioner-lempes-fra-1-februar-2022"/>
  </r>
  <r>
    <d v="2022-01-28T00:00:00"/>
    <s v="Til dig, der er testet positiv for covid-19 – version 16"/>
    <x v="4"/>
    <m/>
    <m/>
    <m/>
    <m/>
    <m/>
    <x v="0"/>
    <x v="2"/>
    <m/>
    <m/>
    <n v="1"/>
    <m/>
    <n v="1"/>
    <m/>
    <m/>
    <m/>
    <m/>
    <n v="1"/>
    <s v="Borgerrettet materiale"/>
    <s v="Borgerrettet materiale"/>
    <s v="Retningslinjer udstedt af SST - Oversigt"/>
    <m/>
  </r>
  <r>
    <d v="2022-01-30T00:00:00"/>
    <s v="I dag er der registreret 34.976 covid-19-tilfælde via PCR-tests. I alt er 1.764.257 danskere blevet inficeret eller reinficeret i løbet af covid-19."/>
    <x v="1"/>
    <m/>
    <m/>
    <m/>
    <m/>
    <m/>
    <x v="0"/>
    <x v="0"/>
    <m/>
    <m/>
    <m/>
    <m/>
    <m/>
    <m/>
    <m/>
    <n v="1"/>
    <m/>
    <n v="0"/>
    <m/>
    <m/>
    <s v="SSI - Covid-19-tidslinje lang for 2020-2022 version 2 - december 2022"/>
    <m/>
  </r>
  <r>
    <d v="2022-01-31T00:00:00"/>
    <s v="Ansigtsværnemidler og andre smitteforebyggende tiltag, når der ikke er påvist eller mistanke om covid-19 – version 7"/>
    <x v="4"/>
    <m/>
    <m/>
    <m/>
    <m/>
    <m/>
    <x v="0"/>
    <x v="2"/>
    <m/>
    <m/>
    <n v="1"/>
    <m/>
    <n v="1"/>
    <m/>
    <m/>
    <m/>
    <m/>
    <n v="1"/>
    <s v="Anbefalinger"/>
    <s v="Retningslinjer og anbefalinger"/>
    <s v="Retningslinjer udstedt af SST - Oversigt"/>
    <m/>
  </r>
  <r>
    <d v="2022-01-31T00:00:00"/>
    <s v="Brug af mundbind i det offentlige rum: dokumentation og sundhedsfaglige anbefalinger – version 6"/>
    <x v="4"/>
    <m/>
    <m/>
    <m/>
    <m/>
    <m/>
    <x v="0"/>
    <x v="2"/>
    <m/>
    <m/>
    <n v="1"/>
    <m/>
    <n v="1"/>
    <m/>
    <m/>
    <m/>
    <m/>
    <n v="1"/>
    <s v="Anbefalinger"/>
    <s v="Retningslinjer og anbefalinger"/>
    <s v="Retningslinjer udstedt af SST - Oversigt"/>
    <m/>
  </r>
  <r>
    <d v="2022-01-31T00:00:00"/>
    <s v="Gode råd til dig, der er i øget risiko – version 9"/>
    <x v="4"/>
    <m/>
    <m/>
    <m/>
    <m/>
    <m/>
    <x v="0"/>
    <x v="2"/>
    <m/>
    <m/>
    <m/>
    <m/>
    <n v="1"/>
    <m/>
    <m/>
    <m/>
    <m/>
    <n v="1"/>
    <s v="Borgerrettet materiale"/>
    <s v="Borgerrettet materiale"/>
    <s v="Retningslinjer udstedt af SST - Oversigt"/>
    <m/>
  </r>
  <r>
    <d v="2022-01-31T00:00:00"/>
    <s v="Retningslinjer for håndtering af covid-19 i sundhedsvæsenet – version 31.2"/>
    <x v="4"/>
    <m/>
    <m/>
    <m/>
    <m/>
    <m/>
    <x v="0"/>
    <x v="2"/>
    <m/>
    <m/>
    <m/>
    <n v="1"/>
    <n v="1"/>
    <m/>
    <m/>
    <m/>
    <m/>
    <n v="1"/>
    <s v="Retningslinjer"/>
    <s v="Retningslinjer og anbefalinger"/>
    <s v="Retningslinjer udstedt af SST - Oversigt"/>
    <m/>
  </r>
  <r>
    <d v="2022-01-31T00:00:00"/>
    <s v="Vejledning om forebyggelse af smitte med ny coronavirus på plejehjem, botilbud mv. og i hjemmeplejen – version 4"/>
    <x v="4"/>
    <m/>
    <m/>
    <m/>
    <m/>
    <m/>
    <x v="0"/>
    <x v="2"/>
    <m/>
    <m/>
    <m/>
    <n v="1"/>
    <n v="1"/>
    <m/>
    <m/>
    <m/>
    <m/>
    <n v="1"/>
    <s v="Vejledning"/>
    <s v="Retningslinjer og anbefalinger"/>
    <s v="Retningslinjer udstedt af SST - Oversigt"/>
    <m/>
  </r>
  <r>
    <d v="2022-02-01T00:00:00"/>
    <s v="Restriktionerne fjernes, og covid-19 ændres til ikke længere at være en samfundskritisk sygdom. Krav om test ved indrejse til Danmark beholdes."/>
    <x v="0"/>
    <s v="*"/>
    <m/>
    <n v="0"/>
    <m/>
    <m/>
    <x v="0"/>
    <x v="4"/>
    <n v="1"/>
    <m/>
    <m/>
    <m/>
    <m/>
    <m/>
    <m/>
    <m/>
    <m/>
    <n v="0"/>
    <m/>
    <m/>
    <s v="SSI - Covid-19-tidslinje lang for 2020-2022 version 2 - december 2022"/>
    <m/>
  </r>
  <r>
    <d v="2022-02-01T00:00:00"/>
    <s v="Evaluering af Sundhedsstyrelsens indsats i forbindelse med myndighedernes fælles coronahotline – version 1"/>
    <x v="0"/>
    <m/>
    <m/>
    <m/>
    <m/>
    <m/>
    <x v="0"/>
    <x v="2"/>
    <m/>
    <m/>
    <n v="1"/>
    <m/>
    <n v="1"/>
    <m/>
    <m/>
    <m/>
    <m/>
    <n v="1"/>
    <s v="Evaluering"/>
    <s v="Retningslinjer og anbefalinger"/>
    <s v="Retningslinjer udstedt af SST - Oversigt"/>
    <m/>
  </r>
  <r>
    <d v="2022-02-01T00:00:00"/>
    <s v="Monitorering: Covid-19 vaccinationsindsats – version 16"/>
    <x v="4"/>
    <m/>
    <m/>
    <m/>
    <m/>
    <m/>
    <x v="0"/>
    <x v="2"/>
    <m/>
    <n v="1"/>
    <m/>
    <m/>
    <n v="1"/>
    <m/>
    <m/>
    <m/>
    <m/>
    <n v="1"/>
    <s v="Status og monitorering"/>
    <s v="Retningslinjer og anbefalinger"/>
    <s v="Vaccinationsudgivelser"/>
    <m/>
  </r>
  <r>
    <d v="2022-02-05T00:00:00"/>
    <s v="2 mio. danskere er nu blevet testet positiv for covid-19 med en PCR-test"/>
    <x v="3"/>
    <m/>
    <m/>
    <m/>
    <m/>
    <m/>
    <x v="0"/>
    <x v="0"/>
    <m/>
    <m/>
    <m/>
    <m/>
    <m/>
    <m/>
    <m/>
    <n v="1"/>
    <m/>
    <n v="0"/>
    <m/>
    <m/>
    <s v="SSI overvågningsdata"/>
    <s v="https://covid19.ssi.dk/overvagningsdata/download-fil-med-overvaagningdata"/>
  </r>
  <r>
    <d v="2022-02-07T00:00:00"/>
    <s v="Er du nær kontakt eller øvrig kontakt? – version 1"/>
    <x v="0"/>
    <m/>
    <m/>
    <m/>
    <m/>
    <m/>
    <x v="0"/>
    <x v="2"/>
    <m/>
    <m/>
    <n v="1"/>
    <m/>
    <n v="1"/>
    <m/>
    <m/>
    <m/>
    <m/>
    <n v="1"/>
    <s v="Borgerrettet materiale"/>
    <s v="Borgerrettet materiale"/>
    <s v="Retningslinjer udstedt af SST - Oversigt"/>
    <m/>
  </r>
  <r>
    <d v="2022-02-07T00:00:00"/>
    <s v="Regeringen vil nedbringe ventetiden til udskudte operationer med danske regioner"/>
    <x v="1"/>
    <m/>
    <m/>
    <m/>
    <m/>
    <s v="Behandlingsefterslæbet skønnes at udgøre i omegnen af 100.000 operationer ved udgangen af februar 2022. Det er nødvendigt at få nedbragt ventetiden på udskudte..."/>
    <x v="0"/>
    <x v="1"/>
    <m/>
    <m/>
    <m/>
    <n v="1"/>
    <m/>
    <m/>
    <m/>
    <m/>
    <m/>
    <n v="0"/>
    <m/>
    <m/>
    <s v="sum.dk"/>
    <s v="https://sum.dk/nyheder/2022/februar/regeringen-vil-nedbringe-ventetiden-til-udskudte-operationer-med-danske-regioner"/>
  </r>
  <r>
    <d v="2022-02-08T00:00:00"/>
    <s v="Monitorering: Covid-19 vaccinationsindsats – version 17"/>
    <x v="4"/>
    <m/>
    <m/>
    <m/>
    <m/>
    <m/>
    <x v="0"/>
    <x v="2"/>
    <m/>
    <n v="1"/>
    <m/>
    <m/>
    <n v="1"/>
    <m/>
    <m/>
    <m/>
    <m/>
    <n v="1"/>
    <s v="Status og monitorering"/>
    <s v="Retningslinjer og anbefalinger"/>
    <s v="Vaccinationsudgivelser"/>
    <m/>
  </r>
  <r>
    <d v="2022-02-10T00:00:00"/>
    <s v="Er du nær kontakt eller øvrig kontakt? – version 2"/>
    <x v="4"/>
    <m/>
    <m/>
    <m/>
    <m/>
    <m/>
    <x v="0"/>
    <x v="2"/>
    <m/>
    <m/>
    <n v="1"/>
    <m/>
    <n v="1"/>
    <m/>
    <m/>
    <m/>
    <m/>
    <n v="1"/>
    <s v="Borgerrettet materiale"/>
    <s v="Borgerrettet materiale"/>
    <s v="Retningslinjer udstedt af SST - Oversigt"/>
    <m/>
  </r>
  <r>
    <d v="2022-02-10T00:00:00"/>
    <s v="Til dig, der er kontakt til en person med covid-19 – version 22"/>
    <x v="4"/>
    <m/>
    <m/>
    <m/>
    <m/>
    <m/>
    <x v="0"/>
    <x v="2"/>
    <m/>
    <m/>
    <n v="1"/>
    <m/>
    <n v="1"/>
    <m/>
    <m/>
    <m/>
    <m/>
    <n v="1"/>
    <s v="Borgerrettet materiale"/>
    <s v="Borgerrettet materiale"/>
    <s v="Retningslinjer udstedt af SST - Oversigt"/>
    <m/>
  </r>
  <r>
    <d v="2022-02-10T00:00:00"/>
    <s v="Retningslinjer for håndtering af covid-19 i sundhedsvæsenet – version 32"/>
    <x v="4"/>
    <m/>
    <m/>
    <m/>
    <m/>
    <m/>
    <x v="0"/>
    <x v="2"/>
    <m/>
    <m/>
    <m/>
    <n v="1"/>
    <n v="1"/>
    <m/>
    <m/>
    <m/>
    <m/>
    <n v="1"/>
    <s v="Retningslinjer"/>
    <s v="Retningslinjer og anbefalinger"/>
    <s v="Retningslinjer udstedt af SST - Oversigt"/>
    <m/>
  </r>
  <r>
    <d v="2022-02-11T00:00:00"/>
    <s v="Ingen nye udvidelser af covid-19 vaccinationsprogrammet"/>
    <x v="0"/>
    <m/>
    <m/>
    <m/>
    <m/>
    <m/>
    <x v="0"/>
    <x v="7"/>
    <m/>
    <n v="1"/>
    <m/>
    <m/>
    <m/>
    <m/>
    <m/>
    <m/>
    <m/>
    <n v="0"/>
    <m/>
    <m/>
    <s v="SST hjemmeside"/>
    <s v="www.sst.dk/da/nyheder/2022/Ingen-nye-udvidelser-af-covid-19-vaccinationsprogrammet"/>
  </r>
  <r>
    <d v="2022-02-11T00:00:00"/>
    <s v="Få patienter er indlagt på intensiv afdeling med alvorlig covid-19-sygdom trods øget smitte i samfundet"/>
    <x v="3"/>
    <m/>
    <m/>
    <m/>
    <m/>
    <m/>
    <x v="0"/>
    <x v="1"/>
    <m/>
    <m/>
    <m/>
    <n v="1"/>
    <m/>
    <m/>
    <m/>
    <m/>
    <m/>
    <n v="0"/>
    <m/>
    <m/>
    <s v="SST hjemmeside"/>
    <s v="www.sst.dk/da/nyheder/2022/Faa-patienter-er-indlagt-paa-intensiv-afdeling-med-alvorlig-covid-19-sygdom-trods-oeget-smitte"/>
  </r>
  <r>
    <d v="2022-02-11T00:00:00"/>
    <s v="Opdateret vidensgrundlag vedr. vaccination med 4. stik mod covid-19 til plejehjemsbeboere og personer over 85 år – version 1"/>
    <x v="0"/>
    <m/>
    <m/>
    <m/>
    <m/>
    <m/>
    <x v="0"/>
    <x v="2"/>
    <m/>
    <n v="1"/>
    <m/>
    <m/>
    <n v="1"/>
    <m/>
    <m/>
    <m/>
    <m/>
    <n v="1"/>
    <s v="Fagligt grundlag"/>
    <s v="Retningslinjer og anbefalinger"/>
    <s v="Vaccinationsudgivelser"/>
    <m/>
  </r>
  <r>
    <d v="2022-02-11T00:00:00"/>
    <s v="Opdatering vedr. covid-19 vaccination af børn på 5-11 år – version 1"/>
    <x v="0"/>
    <m/>
    <m/>
    <m/>
    <m/>
    <m/>
    <x v="0"/>
    <x v="2"/>
    <m/>
    <n v="1"/>
    <m/>
    <m/>
    <n v="1"/>
    <m/>
    <m/>
    <m/>
    <m/>
    <n v="1"/>
    <s v="Fagligt grundlag"/>
    <s v="Retningslinjer og anbefalinger"/>
    <s v="Vaccinationsudgivelser"/>
    <m/>
  </r>
  <r>
    <d v="2022-02-11T00:00:00"/>
    <s v="Fagligt notat vedrørende behandling af covid-19 med orale antiviralia – version 2"/>
    <x v="4"/>
    <m/>
    <m/>
    <m/>
    <m/>
    <m/>
    <x v="0"/>
    <x v="2"/>
    <m/>
    <m/>
    <m/>
    <m/>
    <n v="1"/>
    <m/>
    <m/>
    <m/>
    <n v="1"/>
    <n v="1"/>
    <s v="Notat"/>
    <s v="Retningslinjer og anbefalinger"/>
    <s v="Retningslinjer udstedt af SST - Oversigt"/>
    <m/>
  </r>
  <r>
    <d v="2022-02-11T00:00:00"/>
    <s v="Vedr. revaccination af unge på 16-17 år – version 1"/>
    <x v="0"/>
    <m/>
    <m/>
    <m/>
    <m/>
    <m/>
    <x v="0"/>
    <x v="2"/>
    <m/>
    <n v="1"/>
    <m/>
    <m/>
    <n v="1"/>
    <m/>
    <m/>
    <m/>
    <m/>
    <n v="1"/>
    <s v="Notat"/>
    <s v="Retningslinjer og anbefalinger"/>
    <s v="Vaccinationsudgivelser"/>
    <m/>
  </r>
  <r>
    <d v="2022-02-14T00:00:00"/>
    <s v="3. stik til dig der fik dit 1. stik med vaccinen fra AstraZeneca eller Johnson &amp; Johnson – version 2"/>
    <x v="4"/>
    <m/>
    <m/>
    <m/>
    <m/>
    <m/>
    <x v="0"/>
    <x v="2"/>
    <m/>
    <n v="1"/>
    <m/>
    <m/>
    <n v="1"/>
    <m/>
    <m/>
    <m/>
    <m/>
    <n v="1"/>
    <s v="Borgerrettet materiale"/>
    <s v="Borgerrettet materiale"/>
    <s v="Vaccinationsudgivelser"/>
    <m/>
  </r>
  <r>
    <d v="2022-02-15T00:00:00"/>
    <s v="Monitorering: Covid-19 vaccinationsindsats – version 18"/>
    <x v="4"/>
    <m/>
    <m/>
    <m/>
    <m/>
    <m/>
    <x v="0"/>
    <x v="2"/>
    <m/>
    <n v="1"/>
    <m/>
    <m/>
    <n v="1"/>
    <m/>
    <m/>
    <m/>
    <m/>
    <n v="1"/>
    <s v="Status og monitorering"/>
    <s v="Retningslinjer og anbefalinger"/>
    <s v="Vaccinationsudgivelser"/>
    <m/>
  </r>
  <r>
    <d v="2022-02-16T00:00:00"/>
    <s v="Vejledning om forebyggelse af smitte med ny coronavirus på plejehjem, botilbud mv. og i hjemmeplejen – version 4.1"/>
    <x v="4"/>
    <m/>
    <m/>
    <m/>
    <m/>
    <m/>
    <x v="0"/>
    <x v="2"/>
    <m/>
    <m/>
    <m/>
    <n v="1"/>
    <n v="1"/>
    <m/>
    <m/>
    <m/>
    <m/>
    <n v="1"/>
    <s v="Vejledning"/>
    <s v="Retningslinjer og anbefalinger"/>
    <s v="Retningslinjer udstedt af SST - Oversigt"/>
    <m/>
  </r>
  <r>
    <d v="2022-02-22T00:00:00"/>
    <s v="Orienteringsbrev til forældre til unge under 18 år, der modtager tilbud om vaccination – version 1"/>
    <x v="0"/>
    <m/>
    <m/>
    <m/>
    <m/>
    <m/>
    <x v="0"/>
    <x v="2"/>
    <m/>
    <n v="1"/>
    <m/>
    <m/>
    <n v="1"/>
    <m/>
    <m/>
    <m/>
    <m/>
    <n v="1"/>
    <s v="Borgerrettet materiale"/>
    <s v="Borgerrettet materiale"/>
    <s v="Vaccinationsudgivelser"/>
    <m/>
  </r>
  <r>
    <d v="2022-02-22T00:00:00"/>
    <s v="Monitorering: Covid-19 vaccinationsindsats – version 19"/>
    <x v="4"/>
    <m/>
    <m/>
    <m/>
    <m/>
    <m/>
    <x v="0"/>
    <x v="2"/>
    <m/>
    <n v="1"/>
    <m/>
    <m/>
    <n v="1"/>
    <m/>
    <m/>
    <m/>
    <m/>
    <n v="1"/>
    <s v="Status og monitorering"/>
    <s v="Retningslinjer og anbefalinger"/>
    <s v="Vaccinationsudgivelser"/>
    <m/>
  </r>
  <r>
    <d v="2022-02-23T00:00:00"/>
    <s v="Anbefalinger til kontakter til personer med covid-19 – version 15"/>
    <x v="4"/>
    <m/>
    <m/>
    <m/>
    <m/>
    <m/>
    <x v="0"/>
    <x v="2"/>
    <m/>
    <m/>
    <n v="1"/>
    <m/>
    <n v="1"/>
    <m/>
    <m/>
    <m/>
    <m/>
    <n v="1"/>
    <s v="Anbefalinger"/>
    <s v="Retningslinjer og anbefalinger"/>
    <s v="Retningslinjer udstedt af SST - Oversigt"/>
    <m/>
  </r>
  <r>
    <d v="2022-03-01T00:00:00"/>
    <s v="Rejserestriktioner for indrejsende fra EU- og Schengenlande ophæves, mens restriktioner for indrejse fra øvrige lande lempes."/>
    <x v="4"/>
    <m/>
    <m/>
    <m/>
    <n v="1"/>
    <s v="Rejserestriktioner for indrejsende fra EU- og Schengenlande ophæves, mens restriktioner for indrejse fra øvrige lande lempes."/>
    <x v="0"/>
    <x v="4"/>
    <n v="1"/>
    <m/>
    <m/>
    <m/>
    <m/>
    <m/>
    <m/>
    <m/>
    <m/>
    <n v="0"/>
    <m/>
    <m/>
    <s v="sum.dk"/>
    <s v="https://sum.dk/nyheder/2022/februar/indrejserestriktioner-lempes-fra-den-1-marts-2022"/>
  </r>
  <r>
    <d v="2022-02-25T00:00:00"/>
    <s v="Over 1750 personer er nu indlagt med covid-19. Heraf er omkring 2 pct. indlagt på intensiv. "/>
    <x v="1"/>
    <m/>
    <m/>
    <m/>
    <m/>
    <m/>
    <x v="0"/>
    <x v="1"/>
    <m/>
    <m/>
    <m/>
    <n v="1"/>
    <m/>
    <m/>
    <m/>
    <m/>
    <m/>
    <n v="0"/>
    <m/>
    <m/>
    <s v="SSI overvågningsdata"/>
    <s v="https://covid19.ssi.dk/overvagningsdata/download-fil-med-overvaagningdata"/>
  </r>
  <r>
    <d v="2022-02-28T00:00:00"/>
    <s v="Den faglige referencegruppe for covid 19 har rådgivet regeringen om det danske testberedskab"/>
    <x v="1"/>
    <m/>
    <m/>
    <m/>
    <m/>
    <s v="Til brug for justering af det danske testberedskab har Den Faglige Referencegruppe rådgivet regeringen om forskellige elementer i en fremtidig teststrategi."/>
    <x v="0"/>
    <x v="5"/>
    <m/>
    <m/>
    <n v="1"/>
    <m/>
    <m/>
    <m/>
    <m/>
    <m/>
    <m/>
    <n v="0"/>
    <m/>
    <m/>
    <s v="sum.dk"/>
    <s v="https://sum.dk/nyheder/2022/februar/den-faglige-referencegruppe-for-covid-19-har-raadgivet-regeringen-om-det-danske-testberedskab"/>
  </r>
  <r>
    <d v="2022-02-28T00:00:00"/>
    <s v="PCR-testkapaciteten nedskaleres fra 200.000 til 140.000 daglige tests."/>
    <x v="4"/>
    <m/>
    <m/>
    <m/>
    <m/>
    <m/>
    <x v="0"/>
    <x v="5"/>
    <m/>
    <m/>
    <n v="1"/>
    <m/>
    <m/>
    <m/>
    <m/>
    <m/>
    <m/>
    <n v="0"/>
    <m/>
    <m/>
    <s v="SSI - Covid-19-tidslinje lang for 2020-2022 version 2 - december 2022"/>
    <m/>
  </r>
  <r>
    <d v="2022-03-02T00:00:00"/>
    <s v="Monitorering: COVID-19 vaccinationsindsats – version 20"/>
    <x v="4"/>
    <m/>
    <m/>
    <m/>
    <m/>
    <m/>
    <x v="0"/>
    <x v="2"/>
    <m/>
    <n v="1"/>
    <m/>
    <m/>
    <n v="1"/>
    <m/>
    <m/>
    <m/>
    <m/>
    <n v="1"/>
    <s v="Status og monitorering"/>
    <s v="Retningslinjer og anbefalinger"/>
    <s v="Vaccinationsudgivelser"/>
    <m/>
  </r>
  <r>
    <d v="2022-03-04T00:00:00"/>
    <s v="Frontpersonale med senfølger efter covid 19 skal mødes med udstrakt fleksibilitet"/>
    <x v="2"/>
    <m/>
    <m/>
    <m/>
    <m/>
    <s v="Sundhedsministeren, Danske Regioner, KL, Dansk Sygeplejeråd, FOA og Yngre Læger er enige om, at der fortsat skal udvises udstrakt fleksibilitet over for frontpe..."/>
    <x v="0"/>
    <x v="6"/>
    <m/>
    <m/>
    <m/>
    <m/>
    <m/>
    <m/>
    <m/>
    <m/>
    <n v="1"/>
    <n v="0"/>
    <m/>
    <m/>
    <s v="sum.dk"/>
    <s v="https://sum.dk/nyheder/2022/marts/frontpersonale-med-senfoelger-efter-covid-19-skal-moedes-med-udstrakt-fleksibilitet"/>
  </r>
  <r>
    <d v="2022-03-06T00:00:00"/>
    <s v="Lyntestcentrene lukker."/>
    <x v="0"/>
    <m/>
    <m/>
    <m/>
    <m/>
    <m/>
    <x v="0"/>
    <x v="5"/>
    <m/>
    <m/>
    <n v="1"/>
    <m/>
    <m/>
    <m/>
    <m/>
    <m/>
    <m/>
    <n v="0"/>
    <m/>
    <m/>
    <s v="SSI - Covid-19-tidslinje lang for 2020-2022 version 2 - december 2022"/>
    <m/>
  </r>
  <r>
    <d v="2022-03-07T00:00:00"/>
    <s v="PCR-testkapaciteten nedskaleres fra 140.000 til 100.000 daglige tests."/>
    <x v="4"/>
    <m/>
    <m/>
    <m/>
    <m/>
    <m/>
    <x v="0"/>
    <x v="5"/>
    <m/>
    <m/>
    <n v="1"/>
    <m/>
    <m/>
    <m/>
    <m/>
    <m/>
    <m/>
    <n v="0"/>
    <m/>
    <m/>
    <s v="SSI - Covid-19-tidslinje lang for 2020-2022 version 2 - december 2022"/>
    <m/>
  </r>
  <r>
    <d v="2022-03-08T00:00:00"/>
    <s v="Monitorering: COVID-19 vaccinationsindsats – version 21"/>
    <x v="4"/>
    <m/>
    <m/>
    <m/>
    <m/>
    <m/>
    <x v="0"/>
    <x v="2"/>
    <m/>
    <n v="1"/>
    <m/>
    <m/>
    <n v="1"/>
    <m/>
    <m/>
    <m/>
    <m/>
    <n v="1"/>
    <s v="Status og monitorering"/>
    <s v="Retningslinjer og anbefalinger"/>
    <s v="Vaccinationsudgivelser"/>
    <m/>
  </r>
  <r>
    <d v="2022-03-08T00:00:00"/>
    <s v="Sundhedsstyrelsen opretter et nyt vaccinationsråd"/>
    <x v="3"/>
    <m/>
    <m/>
    <m/>
    <m/>
    <m/>
    <x v="0"/>
    <x v="7"/>
    <m/>
    <n v="1"/>
    <m/>
    <m/>
    <m/>
    <m/>
    <m/>
    <m/>
    <n v="1"/>
    <n v="0"/>
    <m/>
    <m/>
    <s v="SST hjemmeside"/>
    <s v="www.sst.dk/da/nyheder/2022/Sundhedsstyrelsen-opretter-et-nyt-vaccinationsraad"/>
  </r>
  <r>
    <d v="2022-03-09T00:00:00"/>
    <s v="Fagligt notat vedrørende behandling af covid-19 med orale antiviralia – version 3"/>
    <x v="4"/>
    <m/>
    <m/>
    <m/>
    <m/>
    <m/>
    <x v="0"/>
    <x v="2"/>
    <m/>
    <m/>
    <m/>
    <m/>
    <n v="1"/>
    <m/>
    <m/>
    <m/>
    <n v="1"/>
    <n v="1"/>
    <s v="Notat"/>
    <s v="Retningslinjer og anbefalinger"/>
    <s v="Retningslinjer udstedt af SST - Oversigt"/>
    <m/>
  </r>
  <r>
    <d v="2022-03-10T00:00:00"/>
    <s v="Fremover skal kun syge testes for covid-19"/>
    <x v="0"/>
    <m/>
    <m/>
    <n v="0"/>
    <m/>
    <m/>
    <x v="0"/>
    <x v="5"/>
    <m/>
    <m/>
    <n v="1"/>
    <m/>
    <m/>
    <m/>
    <m/>
    <m/>
    <m/>
    <n v="0"/>
    <m/>
    <m/>
    <s v="SST hjemmeside"/>
    <s v="www.sst.dk/da/nyheder/2022/Fremover-skal-kun-syge-testes-for-covid-19"/>
  </r>
  <r>
    <d v="2022-03-10T00:00:00"/>
    <s v="Sundhedsstyrelsen anbefaler nu kun PCR-test til personer med symptomer, hvor personen samtidig er i øget risiko for et alvorligt forløb."/>
    <x v="1"/>
    <m/>
    <m/>
    <n v="1"/>
    <m/>
    <s v="andet datapunkt bruges"/>
    <x v="0"/>
    <x v="5"/>
    <m/>
    <m/>
    <n v="1"/>
    <m/>
    <m/>
    <m/>
    <m/>
    <m/>
    <m/>
    <n v="0"/>
    <m/>
    <m/>
    <s v="SSI - Covid-19-tidslinje lang for 2020-2022 version 2 - december 2022"/>
    <m/>
  </r>
  <r>
    <d v="2022-03-10T00:00:00"/>
    <s v="Lempelse af anbefalinger for kontaktopsporing ved påvist covid-19 – version 1"/>
    <x v="0"/>
    <m/>
    <m/>
    <m/>
    <m/>
    <m/>
    <x v="0"/>
    <x v="2"/>
    <m/>
    <m/>
    <n v="1"/>
    <m/>
    <n v="1"/>
    <m/>
    <m/>
    <m/>
    <m/>
    <n v="1"/>
    <s v="Anbefalinger"/>
    <s v="Retningslinjer og anbefalinger"/>
    <s v="Retningslinjer udstedt af SST - Oversigt"/>
    <m/>
  </r>
  <r>
    <d v="2022-03-10T00:00:00"/>
    <s v="Særligt målrettede vaccinationsindsatser – version 1"/>
    <x v="0"/>
    <m/>
    <m/>
    <m/>
    <m/>
    <m/>
    <x v="0"/>
    <x v="2"/>
    <m/>
    <n v="1"/>
    <m/>
    <m/>
    <n v="1"/>
    <m/>
    <m/>
    <m/>
    <m/>
    <n v="1"/>
    <s v="Evaluering"/>
    <s v="Retningslinjer og anbefalinger"/>
    <s v="Vaccinationsudgivelser"/>
    <m/>
  </r>
  <r>
    <d v="2022-03-10T00:00:00"/>
    <s v="Retningslinjer for håndtering af covid-19 i sundhedsvæsenet – version 33"/>
    <x v="4"/>
    <m/>
    <m/>
    <m/>
    <m/>
    <m/>
    <x v="0"/>
    <x v="2"/>
    <m/>
    <m/>
    <m/>
    <n v="1"/>
    <n v="1"/>
    <m/>
    <m/>
    <m/>
    <m/>
    <n v="1"/>
    <s v="Retningslinjer"/>
    <s v="Retningslinjer og anbefalinger"/>
    <s v="Retningslinjer udstedt af SST - Oversigt"/>
    <m/>
  </r>
  <r>
    <d v="2022-03-11T00:00:00"/>
    <s v="Gode råd til dig, der er i øget risiko – version 10"/>
    <x v="4"/>
    <m/>
    <m/>
    <m/>
    <m/>
    <m/>
    <x v="0"/>
    <x v="2"/>
    <m/>
    <m/>
    <m/>
    <m/>
    <n v="1"/>
    <m/>
    <m/>
    <m/>
    <m/>
    <n v="1"/>
    <s v="Borgerrettet materiale"/>
    <s v="Borgerrettet materiale"/>
    <s v="Retningslinjer udstedt af SST - Oversigt"/>
    <m/>
  </r>
  <r>
    <d v="2022-03-11T00:00:00"/>
    <s v="Om tabletbehandling mod covid-19 – Dansk version 2"/>
    <x v="4"/>
    <m/>
    <m/>
    <m/>
    <m/>
    <m/>
    <x v="0"/>
    <x v="2"/>
    <m/>
    <m/>
    <m/>
    <m/>
    <n v="1"/>
    <m/>
    <m/>
    <m/>
    <n v="1"/>
    <n v="1"/>
    <s v="Borgerrettet materiale"/>
    <s v="Borgerrettet materiale"/>
    <s v="Retningslinjer udstedt af SST - Oversigt"/>
    <m/>
  </r>
  <r>
    <d v="2022-03-11T00:00:00"/>
    <s v="Præparatanmeldelse: Lagevrio (molnupiravir) til covid-19 – version 2"/>
    <x v="4"/>
    <m/>
    <m/>
    <m/>
    <m/>
    <m/>
    <x v="0"/>
    <x v="2"/>
    <m/>
    <m/>
    <m/>
    <m/>
    <n v="1"/>
    <m/>
    <m/>
    <m/>
    <n v="1"/>
    <n v="1"/>
    <s v="Fagligt grundlag"/>
    <s v="Retningslinjer og anbefalinger"/>
    <s v="Retningslinjer udstedt af SST - Oversigt"/>
    <m/>
  </r>
  <r>
    <d v="2022-03-11T00:00:00"/>
    <s v="Faktårk: Behandling med Lagevrio i almen praksis – version 2"/>
    <x v="4"/>
    <m/>
    <m/>
    <m/>
    <m/>
    <m/>
    <x v="0"/>
    <x v="2"/>
    <m/>
    <m/>
    <m/>
    <m/>
    <n v="1"/>
    <m/>
    <m/>
    <m/>
    <n v="1"/>
    <n v="1"/>
    <s v="Notat"/>
    <s v="Retningslinjer og anbefalinger"/>
    <s v="Retningslinjer udstedt af SST - Oversigt"/>
    <m/>
  </r>
  <r>
    <d v="2022-03-14T00:00:00"/>
    <s v="Gode råd, gode vaner – version 3, engelsk version 2"/>
    <x v="3"/>
    <m/>
    <m/>
    <m/>
    <m/>
    <m/>
    <x v="0"/>
    <x v="2"/>
    <m/>
    <m/>
    <m/>
    <m/>
    <n v="1"/>
    <m/>
    <m/>
    <m/>
    <m/>
    <n v="1"/>
    <s v="Borgerrettet materiale"/>
    <s v="Borgerrettet materiale"/>
    <s v="Retningslinjer udstedt af SST - Oversigt"/>
    <m/>
  </r>
  <r>
    <d v="2022-03-15T00:00:00"/>
    <s v="Monitorering: Covid-19 vaccinationsindsats – version 22"/>
    <x v="4"/>
    <m/>
    <m/>
    <m/>
    <m/>
    <m/>
    <x v="0"/>
    <x v="2"/>
    <m/>
    <n v="1"/>
    <m/>
    <m/>
    <n v="1"/>
    <m/>
    <m/>
    <m/>
    <m/>
    <n v="1"/>
    <s v="Status og monitorering"/>
    <s v="Retningslinjer og anbefalinger"/>
    <s v="Vaccinationsudgivelser"/>
    <m/>
  </r>
  <r>
    <d v="2022-03-16T00:00:00"/>
    <s v="Danmark donerer 250.000 Moderna (Spikevax) vaccinedoser til Bhutan."/>
    <x v="3"/>
    <m/>
    <m/>
    <n v="0"/>
    <m/>
    <m/>
    <x v="0"/>
    <x v="7"/>
    <m/>
    <n v="1"/>
    <m/>
    <m/>
    <m/>
    <m/>
    <m/>
    <m/>
    <m/>
    <n v="0"/>
    <m/>
    <m/>
    <s v="SSI - Covid-19-tidslinje lang for 2020-2022 version 2 - december 2022"/>
    <m/>
  </r>
  <r>
    <d v="2022-03-17T00:00:00"/>
    <s v="250.000 moderna vacciner doneret til bhutan"/>
    <x v="1"/>
    <m/>
    <m/>
    <n v="1"/>
    <m/>
    <s v="Danmark har doneret et stort antal Moderna vacciner til Bhutan i Sydasien. Vaccinerne er på vej."/>
    <x v="0"/>
    <x v="7"/>
    <m/>
    <n v="1"/>
    <m/>
    <m/>
    <m/>
    <m/>
    <m/>
    <m/>
    <m/>
    <n v="0"/>
    <m/>
    <m/>
    <s v="sum.dk"/>
    <s v="https://sum.dk/nyheder/2022/marts/250000-moderna-vacciner-doneret-til-bhutan"/>
  </r>
  <r>
    <d v="2022-03-17T00:00:00"/>
    <s v="Retningslinjer for håndtering af covid-19 i sundhedsvæsenet – version 34"/>
    <x v="4"/>
    <m/>
    <m/>
    <m/>
    <m/>
    <m/>
    <x v="0"/>
    <x v="2"/>
    <m/>
    <m/>
    <m/>
    <n v="1"/>
    <n v="1"/>
    <m/>
    <m/>
    <m/>
    <m/>
    <n v="1"/>
    <s v="Retningslinjer"/>
    <s v="Retningslinjer og anbefalinger"/>
    <s v="Retningslinjer udstedt af SST - Oversigt"/>
    <m/>
  </r>
  <r>
    <d v="2022-03-18T00:00:00"/>
    <s v="3 mio. danskere er nu blevet testet positiv for covid-19 med en PCR-test"/>
    <x v="3"/>
    <m/>
    <m/>
    <m/>
    <m/>
    <m/>
    <x v="0"/>
    <x v="0"/>
    <m/>
    <m/>
    <m/>
    <m/>
    <m/>
    <m/>
    <m/>
    <n v="1"/>
    <m/>
    <n v="0"/>
    <m/>
    <m/>
    <s v="SSI overvågningsdata"/>
    <s v="https://covid19.ssi.dk/overvagningsdata/download-fil-med-overvaagningdata"/>
  </r>
  <r>
    <d v="2022-03-22T00:00:00"/>
    <s v="Til dig, der er testet positiv for covid-19 – version 17"/>
    <x v="4"/>
    <m/>
    <m/>
    <m/>
    <m/>
    <m/>
    <x v="0"/>
    <x v="2"/>
    <m/>
    <m/>
    <n v="1"/>
    <m/>
    <n v="1"/>
    <m/>
    <m/>
    <m/>
    <m/>
    <n v="1"/>
    <s v="Borgerrettet materiale"/>
    <s v="Borgerrettet materiale"/>
    <s v="Retningslinjer udstedt af SST - Oversigt"/>
    <m/>
  </r>
  <r>
    <d v="2022-03-23T00:00:00"/>
    <s v="Første nationale kliniske anbefalinger om brug af lægemidler ved forebyggelse og behandling af covid-19"/>
    <x v="0"/>
    <m/>
    <n v="1"/>
    <m/>
    <m/>
    <m/>
    <x v="0"/>
    <x v="6"/>
    <m/>
    <m/>
    <m/>
    <m/>
    <m/>
    <m/>
    <m/>
    <m/>
    <n v="1"/>
    <n v="0"/>
    <m/>
    <m/>
    <s v="SST hjemmeside"/>
    <s v="www.sst.dk/da/nyheder/2022/Foerste-NKA-om-brug-af-laegemidler-ved-forebyggelse-og-behandling-af-covid19"/>
  </r>
  <r>
    <d v="2022-03-23T00:00:00"/>
    <s v="Monitorering: Covid-19 vaccinationsindsats – version 23"/>
    <x v="4"/>
    <m/>
    <m/>
    <m/>
    <m/>
    <m/>
    <x v="0"/>
    <x v="2"/>
    <m/>
    <n v="1"/>
    <m/>
    <m/>
    <n v="1"/>
    <m/>
    <m/>
    <m/>
    <m/>
    <n v="1"/>
    <s v="Status og monitorering"/>
    <s v="Retningslinjer og anbefalinger"/>
    <s v="Vaccinationsudgivelser"/>
    <m/>
  </r>
  <r>
    <d v="2022-03-25T00:00:00"/>
    <s v="Smittestop-appen lukker"/>
    <x v="0"/>
    <m/>
    <m/>
    <m/>
    <m/>
    <s v="Smittestop-appen lukker ned på grund af den positive udvikling i covid-19-pandemien og Sundhedsstyrelsens nye testanbefalinger."/>
    <x v="0"/>
    <x v="5"/>
    <m/>
    <m/>
    <n v="1"/>
    <m/>
    <m/>
    <m/>
    <m/>
    <m/>
    <n v="1"/>
    <n v="0"/>
    <m/>
    <m/>
    <s v="sum.dk"/>
    <s v="https://sum.dk/nyheder/2022/marts/smittestop-appen-lukker"/>
  </r>
  <r>
    <d v="2022-03-25T00:00:00"/>
    <s v="De gode råd til at forebygge coronasmitte virker også mod influenza"/>
    <x v="1"/>
    <m/>
    <m/>
    <m/>
    <m/>
    <m/>
    <x v="2"/>
    <x v="2"/>
    <m/>
    <m/>
    <m/>
    <m/>
    <n v="1"/>
    <m/>
    <m/>
    <m/>
    <m/>
    <n v="0"/>
    <m/>
    <m/>
    <s v="SST hjemmeside"/>
    <s v="www.sst.dk/da/nyheder/2022/De-gode-raad-til-at-forebygge-coronasmitte-virker-ogsaa-mod-influenza"/>
  </r>
  <r>
    <d v="2022-03-28T00:00:00"/>
    <s v="De sidste covid-19 indrejserestriktioner ophæves"/>
    <x v="1"/>
    <m/>
    <m/>
    <n v="1"/>
    <m/>
    <s v="Fra midnat gælder der ikke længere restriktioner som følge af COVID-19 ved indrejse i Danmark."/>
    <x v="0"/>
    <x v="4"/>
    <n v="1"/>
    <m/>
    <m/>
    <m/>
    <m/>
    <m/>
    <m/>
    <m/>
    <m/>
    <n v="0"/>
    <m/>
    <m/>
    <s v="sum.dk"/>
    <s v="https://sum.dk/nyheder/2022/marts/de-sidste-covid-19-indrejserestriktioner-ophaeves"/>
  </r>
  <r>
    <d v="2022-03-29T00:00:00"/>
    <s v="Der gælder ikke længere restriktioner for at indrejse i Danmark for hverken personer inden for eller uden for EU."/>
    <x v="0"/>
    <m/>
    <m/>
    <n v="0"/>
    <m/>
    <m/>
    <x v="0"/>
    <x v="4"/>
    <n v="1"/>
    <m/>
    <m/>
    <m/>
    <m/>
    <m/>
    <m/>
    <m/>
    <m/>
    <n v="0"/>
    <m/>
    <m/>
    <s v="SSI - Covid-19-tidslinje lang for 2020-2022 version 2 - december 2022"/>
    <m/>
  </r>
  <r>
    <d v="2022-03-30T00:00:00"/>
    <s v="Den danske del af coronapas-appen lukkes"/>
    <x v="0"/>
    <m/>
    <n v="1"/>
    <m/>
    <m/>
    <s v="Regeringen har besluttet at lukke den danske del af Coronapas-appen, da der ikke længere er anbefalinger om brug af coronapas i Danmark. Der kan dog stadig være..."/>
    <x v="0"/>
    <x v="4"/>
    <n v="1"/>
    <m/>
    <m/>
    <m/>
    <m/>
    <m/>
    <m/>
    <m/>
    <n v="1"/>
    <n v="0"/>
    <m/>
    <m/>
    <s v="sum.dk"/>
    <s v="https://sum.dk/nyheder/2022/marts/den-danske-del-af-coronapas-appen-lukkes"/>
  </r>
  <r>
    <d v="2022-04-01T00:00:00"/>
    <s v="Det vurderes via bloddonorstudiet, at op mod 70 procent af den voksne danske befolkning har haft covid-19 fra november 2021 til nu."/>
    <x v="1"/>
    <m/>
    <m/>
    <m/>
    <m/>
    <m/>
    <x v="0"/>
    <x v="5"/>
    <m/>
    <m/>
    <n v="1"/>
    <m/>
    <m/>
    <m/>
    <m/>
    <n v="1"/>
    <m/>
    <n v="0"/>
    <m/>
    <m/>
    <s v="SSI - Covid-19-tidslinje lang for 2020-2022 version 2 - december 2022"/>
    <m/>
  </r>
  <r>
    <d v="2022-04-01T00:00:00"/>
    <s v="Til dig, der er testet positiv for covid-19 – version 18"/>
    <x v="4"/>
    <m/>
    <m/>
    <m/>
    <m/>
    <m/>
    <x v="0"/>
    <x v="2"/>
    <m/>
    <m/>
    <n v="1"/>
    <m/>
    <n v="1"/>
    <m/>
    <m/>
    <m/>
    <m/>
    <n v="1"/>
    <s v="Borgerrettet materiale"/>
    <s v="Borgerrettet materiale"/>
    <s v="Retningslinjer udstedt af SST - Oversigt"/>
    <m/>
  </r>
  <r>
    <d v="2022-04-04T00:00:00"/>
    <s v="PCR-testkapaciteten nedskaleres fra 100.000 til 40.000 daglige tests. I forbindelse med nedskaleringen reduceres antallet af teststeder. Åbningstiderne for testcentrene justeres ligeledes."/>
    <x v="4"/>
    <m/>
    <m/>
    <m/>
    <m/>
    <m/>
    <x v="0"/>
    <x v="5"/>
    <m/>
    <m/>
    <n v="1"/>
    <m/>
    <m/>
    <m/>
    <m/>
    <m/>
    <m/>
    <n v="0"/>
    <m/>
    <m/>
    <s v="SSI - Covid-19-tidslinje lang for 2020-2022 version 2 - december 2022"/>
    <m/>
  </r>
  <r>
    <d v="2022-04-07T00:00:00"/>
    <s v="Monitorering: Covid-19 vaccinationsindsats – version 24"/>
    <x v="4"/>
    <m/>
    <m/>
    <m/>
    <m/>
    <m/>
    <x v="0"/>
    <x v="2"/>
    <m/>
    <n v="1"/>
    <m/>
    <m/>
    <n v="1"/>
    <m/>
    <m/>
    <m/>
    <m/>
    <n v="1"/>
    <s v="Status og monitorering"/>
    <s v="Retningslinjer og anbefalinger"/>
    <s v="Vaccinationsudgivelser"/>
    <m/>
  </r>
  <r>
    <d v="2022-04-09T00:00:00"/>
    <s v="Der har i Danmark fra marts 2020 til 9. april 2022 været 50.236 indlæggelser, hvor den indlagte havde fået en positiv PCR-test inden for 14 dage af sin indlæggelse, eller den indlagte havde fået en positiv PCR-test under sin indlæggelse."/>
    <x v="1"/>
    <m/>
    <m/>
    <m/>
    <m/>
    <m/>
    <x v="0"/>
    <x v="1"/>
    <m/>
    <m/>
    <m/>
    <n v="1"/>
    <m/>
    <m/>
    <m/>
    <m/>
    <m/>
    <n v="0"/>
    <m/>
    <m/>
    <s v="SSI - Covid-19-tidslinje lang for 2020-2022 version 2 - december 2022"/>
    <m/>
  </r>
  <r>
    <d v="2022-04-14T00:00:00"/>
    <s v="Der har nu været over 500 millioner covid-19-tilfælde i verden."/>
    <x v="1"/>
    <m/>
    <n v="1"/>
    <m/>
    <m/>
    <m/>
    <x v="0"/>
    <x v="3"/>
    <m/>
    <m/>
    <m/>
    <m/>
    <m/>
    <n v="1"/>
    <m/>
    <m/>
    <m/>
    <n v="0"/>
    <m/>
    <m/>
    <s v="SSI - Covid-19-tidslinje lang for 2020-2022 version 2 - december 2022"/>
    <m/>
  </r>
  <r>
    <d v="2022-04-19T00:00:00"/>
    <s v="Monitorering: Covid-19 vaccinationsindsats – version 25"/>
    <x v="4"/>
    <m/>
    <m/>
    <m/>
    <m/>
    <m/>
    <x v="0"/>
    <x v="2"/>
    <m/>
    <n v="1"/>
    <m/>
    <m/>
    <n v="1"/>
    <m/>
    <m/>
    <m/>
    <m/>
    <n v="1"/>
    <s v="Status og monitorering"/>
    <s v="Retningslinjer og anbefalinger"/>
    <s v="Vaccinationsudgivelser"/>
    <m/>
  </r>
  <r>
    <d v="2022-04-25T00:00:00"/>
    <s v="Faglige anbefalinger vedr. 4. stik covid-19 vaccination – version 1"/>
    <x v="0"/>
    <m/>
    <m/>
    <m/>
    <m/>
    <m/>
    <x v="0"/>
    <x v="2"/>
    <m/>
    <n v="1"/>
    <m/>
    <m/>
    <n v="1"/>
    <m/>
    <m/>
    <m/>
    <m/>
    <n v="1"/>
    <s v="Anbefalinger"/>
    <s v="Retningslinjer og anbefalinger"/>
    <s v="Vaccinationsudgivelser"/>
    <m/>
  </r>
  <r>
    <d v="2022-04-25T00:00:00"/>
    <s v="Opdateret vidensgrundlag vedr. vaccination med 4. stik mod covid-19 til plejehjemsbeboere og personer over 85 år – version 2"/>
    <x v="4"/>
    <m/>
    <m/>
    <m/>
    <m/>
    <m/>
    <x v="0"/>
    <x v="2"/>
    <m/>
    <n v="1"/>
    <m/>
    <m/>
    <n v="1"/>
    <m/>
    <m/>
    <m/>
    <m/>
    <n v="1"/>
    <s v="Fagligt grundlag"/>
    <s v="Retningslinjer og anbefalinger"/>
    <s v="Vaccinationsudgivelser"/>
    <m/>
  </r>
  <r>
    <d v="2022-04-25T00:00:00"/>
    <s v="Notat vedr. covid-19 vaccination af gravide og ammende – version 2"/>
    <x v="4"/>
    <m/>
    <m/>
    <m/>
    <m/>
    <m/>
    <x v="0"/>
    <x v="2"/>
    <m/>
    <n v="1"/>
    <m/>
    <m/>
    <n v="1"/>
    <m/>
    <m/>
    <m/>
    <m/>
    <n v="1"/>
    <s v="Notat"/>
    <s v="Retningslinjer og anbefalinger"/>
    <s v="Vaccinationsudgivelser"/>
    <m/>
  </r>
  <r>
    <d v="2022-04-25T00:00:00"/>
    <s v="Vaccination mod covid-19 i forår/sommer 2022 – version 1"/>
    <x v="0"/>
    <m/>
    <m/>
    <m/>
    <m/>
    <m/>
    <x v="0"/>
    <x v="2"/>
    <m/>
    <n v="1"/>
    <m/>
    <m/>
    <n v="1"/>
    <m/>
    <m/>
    <m/>
    <m/>
    <n v="1"/>
    <s v="Organisering"/>
    <s v="Retningslinjer og anbefalinger"/>
    <s v="Vaccinationsudgivelser"/>
    <m/>
  </r>
  <r>
    <d v="2022-04-26T00:00:00"/>
    <s v="Vaccinationsprogrammet mod covid-19 afrundes snart for denne sæson"/>
    <x v="0"/>
    <m/>
    <m/>
    <m/>
    <m/>
    <m/>
    <x v="0"/>
    <x v="7"/>
    <m/>
    <n v="1"/>
    <m/>
    <m/>
    <m/>
    <m/>
    <m/>
    <m/>
    <m/>
    <n v="0"/>
    <m/>
    <m/>
    <s v="SST hjemmeside"/>
    <s v="www.sst.dk/da/nyheder/2022/Vaccinationsprogrammet-mod-covid-19-afrundes-snart-for-denne-saeson"/>
  </r>
  <r>
    <d v="2022-04-26T00:00:00"/>
    <s v="Information til gravide og ammende om vaccination mod covid-19 – version 2"/>
    <x v="4"/>
    <m/>
    <m/>
    <m/>
    <m/>
    <m/>
    <x v="0"/>
    <x v="2"/>
    <m/>
    <n v="1"/>
    <m/>
    <m/>
    <n v="1"/>
    <m/>
    <m/>
    <m/>
    <m/>
    <n v="1"/>
    <s v="Borgerrettet materiale"/>
    <s v="Borgerrettet materiale"/>
    <s v="Vaccinationsudgivelser"/>
    <m/>
  </r>
  <r>
    <d v="2022-04-26T00:00:00"/>
    <s v="Retningslinjer for håndtering af covid-19 i sundhedsvæsenet – version 35.1"/>
    <x v="4"/>
    <m/>
    <m/>
    <m/>
    <m/>
    <m/>
    <x v="0"/>
    <x v="2"/>
    <m/>
    <m/>
    <m/>
    <n v="1"/>
    <n v="1"/>
    <m/>
    <m/>
    <m/>
    <m/>
    <n v="1"/>
    <s v="Retningslinjer"/>
    <s v="Retningslinjer og anbefalinger"/>
    <s v="Retningslinjer udstedt af SST - Oversigt"/>
    <m/>
  </r>
  <r>
    <d v="2022-04-27T00:00:00"/>
    <s v="Der er stadig stor tilslutning til børnevaccinationsprogrammet"/>
    <x v="1"/>
    <m/>
    <m/>
    <m/>
    <m/>
    <m/>
    <x v="0"/>
    <x v="7"/>
    <m/>
    <n v="1"/>
    <m/>
    <m/>
    <m/>
    <m/>
    <m/>
    <m/>
    <m/>
    <n v="0"/>
    <m/>
    <m/>
    <s v="SST hjemmeside"/>
    <s v="www.sst.dk/da/nyheder/2022/Der-er-stadig-stor-tilslutning-til-boernevaccinationsprogrammet"/>
  </r>
  <r>
    <d v="2022-04-27T00:00:00"/>
    <s v="Retningslinjer for håndtering af covid-19 i sundhedsvæsenet – version 35.2"/>
    <x v="4"/>
    <m/>
    <m/>
    <m/>
    <m/>
    <m/>
    <x v="0"/>
    <x v="2"/>
    <m/>
    <m/>
    <m/>
    <n v="1"/>
    <n v="1"/>
    <m/>
    <m/>
    <m/>
    <m/>
    <n v="1"/>
    <s v="Retningslinjer"/>
    <s v="Retningslinjer og anbefalinger"/>
    <s v="Retningslinjer udstedt af SST - Oversigt"/>
    <m/>
  </r>
  <r>
    <d v="2022-04-28T00:00:00"/>
    <s v="Besøgende og personale behøver ikke længere at bære mundbind på fx plejehjem, sygehuse og hos lægen. Personer med luftvejssymptomer anbefales fortsat at bruge mundbind."/>
    <x v="4"/>
    <m/>
    <m/>
    <m/>
    <m/>
    <m/>
    <x v="0"/>
    <x v="4"/>
    <n v="1"/>
    <m/>
    <m/>
    <m/>
    <m/>
    <m/>
    <m/>
    <m/>
    <m/>
    <n v="0"/>
    <m/>
    <m/>
    <s v="SSI - Covid-19-tidslinje lang for 2020-2022 version 2 - december 2022"/>
    <m/>
  </r>
  <r>
    <d v="2022-04-28T00:00:00"/>
    <s v="Retningslinjer for håndtering af covid-19 i sundhedsvæsenet – version 35.3"/>
    <x v="4"/>
    <m/>
    <m/>
    <m/>
    <m/>
    <m/>
    <x v="0"/>
    <x v="2"/>
    <m/>
    <m/>
    <m/>
    <n v="1"/>
    <n v="1"/>
    <m/>
    <m/>
    <m/>
    <m/>
    <n v="1"/>
    <s v="Retningslinjer"/>
    <s v="Retningslinjer og anbefalinger"/>
    <s v="Retningslinjer udstedt af SST - Oversigt"/>
    <m/>
  </r>
  <r>
    <d v="2022-04-28T00:00:00"/>
    <s v="Vejledning om forebyggelse af smitte med ny coronavirus på plejehjem, botilbud mv. og i hjemmeplejen – version 5"/>
    <x v="4"/>
    <m/>
    <m/>
    <m/>
    <m/>
    <m/>
    <x v="0"/>
    <x v="2"/>
    <m/>
    <m/>
    <m/>
    <n v="1"/>
    <n v="1"/>
    <m/>
    <m/>
    <m/>
    <m/>
    <n v="1"/>
    <s v="Vejledning"/>
    <s v="Retningslinjer og anbefalinger"/>
    <s v="Retningslinjer udstedt af SST - Oversigt"/>
    <m/>
  </r>
  <r>
    <d v="2022-04-28T00:00:00"/>
    <s v="Anbefalingerne for brugen af test og mundbind i sundhedsvæsenet og ældreplejen bliver lempet"/>
    <x v="2"/>
    <m/>
    <m/>
    <m/>
    <m/>
    <m/>
    <x v="0"/>
    <x v="5"/>
    <m/>
    <m/>
    <n v="1"/>
    <m/>
    <m/>
    <m/>
    <m/>
    <m/>
    <m/>
    <n v="0"/>
    <m/>
    <m/>
    <s v="SST hjemmeside"/>
    <s v="www.sst.dk/da/nyheder/2022/Anbefalingerne-for-brugen-af-test-og-mundbind-i-sundhedsvaesenet-og-aeldreplejen-bliver-lempet"/>
  </r>
  <r>
    <d v="2022-04-29T00:00:00"/>
    <s v="Instruks til covid-19 selvtest på institutioner – version 3"/>
    <x v="4"/>
    <m/>
    <m/>
    <m/>
    <m/>
    <m/>
    <x v="0"/>
    <x v="2"/>
    <m/>
    <m/>
    <n v="1"/>
    <m/>
    <n v="1"/>
    <m/>
    <m/>
    <m/>
    <m/>
    <n v="1"/>
    <s v="Borgerrettet materiale"/>
    <s v="Borgerrettet materiale"/>
    <s v="Retningslinjer udstedt af SST - Oversigt"/>
    <m/>
  </r>
  <r>
    <d v="2022-04-29T00:00:00"/>
    <s v="Ved luftvejssymptomer anbefales mundbind – version 1"/>
    <x v="0"/>
    <m/>
    <m/>
    <m/>
    <m/>
    <m/>
    <x v="0"/>
    <x v="2"/>
    <m/>
    <m/>
    <n v="1"/>
    <m/>
    <n v="1"/>
    <m/>
    <m/>
    <m/>
    <m/>
    <n v="1"/>
    <s v="Borgerrettet materiale"/>
    <s v="Borgerrettet materiale"/>
    <s v="Retningslinjer udstedt af SST - Oversigt"/>
    <m/>
  </r>
  <r>
    <d v="2022-05-02T00:00:00"/>
    <s v="Til dig, der er testet positiv for covid-19 – version 19"/>
    <x v="4"/>
    <m/>
    <m/>
    <m/>
    <m/>
    <m/>
    <x v="0"/>
    <x v="2"/>
    <m/>
    <m/>
    <n v="1"/>
    <m/>
    <n v="1"/>
    <m/>
    <m/>
    <m/>
    <m/>
    <n v="1"/>
    <s v="Borgerrettet materiale"/>
    <s v="Borgerrettet materiale"/>
    <s v="Retningslinjer udstedt af SST - Oversigt"/>
    <m/>
  </r>
  <r>
    <d v="2022-05-02T00:00:00"/>
    <s v="1,1 millioner overskydende covid-19-vacciner bliver destrueret, efter at Danmark uden held har kontaktet 70 lande i forsøget på at finde en aftager."/>
    <x v="3"/>
    <m/>
    <m/>
    <m/>
    <m/>
    <s v="Skal den med? Risiko"/>
    <x v="0"/>
    <x v="7"/>
    <m/>
    <n v="1"/>
    <m/>
    <m/>
    <m/>
    <m/>
    <m/>
    <m/>
    <m/>
    <n v="0"/>
    <m/>
    <m/>
    <s v="SSI - Covid-19-tidslinje lang for 2020-2022 version 2 - december 2022"/>
    <m/>
  </r>
  <r>
    <d v="2022-05-03T00:00:00"/>
    <s v="Monitorering: Covid-19 vaccinationsindsats – version 26"/>
    <x v="4"/>
    <m/>
    <m/>
    <m/>
    <m/>
    <m/>
    <x v="0"/>
    <x v="2"/>
    <m/>
    <n v="1"/>
    <m/>
    <m/>
    <n v="1"/>
    <m/>
    <m/>
    <m/>
    <m/>
    <n v="1"/>
    <s v="Status og monitorering"/>
    <s v="Retningslinjer og anbefalinger"/>
    <s v="Vaccinationsudgivelser"/>
    <m/>
  </r>
  <r>
    <d v="2022-05-03T00:00:00"/>
    <s v="Statens Serum Institut udkommer med ny risikovurdering af opstart af minkavl i Danmark."/>
    <x v="1"/>
    <m/>
    <m/>
    <m/>
    <m/>
    <m/>
    <x v="0"/>
    <x v="6"/>
    <m/>
    <m/>
    <m/>
    <m/>
    <m/>
    <m/>
    <m/>
    <m/>
    <m/>
    <n v="0"/>
    <m/>
    <m/>
    <s v="SSI - Covid-19-tidslinje lang for 2020-2022 version 2 - december 2022"/>
    <m/>
  </r>
  <r>
    <d v="2022-05-05T00:00:00"/>
    <s v="Tre nye undervarianter af omikron er fundet i Danmark: BA.2.12.1 er fundet hos 50 danskere fra uge 14 til uge 17. For BA.4 er fundet hos 14 danskere og BA.5 hos 2 danskere."/>
    <x v="4"/>
    <m/>
    <m/>
    <m/>
    <m/>
    <m/>
    <x v="0"/>
    <x v="0"/>
    <m/>
    <m/>
    <m/>
    <m/>
    <m/>
    <m/>
    <m/>
    <n v="1"/>
    <m/>
    <n v="0"/>
    <m/>
    <m/>
    <s v="SSI - Covid-19-tidslinje lang for 2020-2022 version 2 - december 2022"/>
    <m/>
  </r>
  <r>
    <d v="2022-05-06T00:00:00"/>
    <s v="WHO vurderer, at covid-19-epidemien fra 1. januar 2020 til 31. december 2021 på verdensplan har kostet mellem 13,3-16,6 millioner mennesker livet. Tallet er en vurdering af det samlede antal dødsfald knyttet direkte eller indirekte til covid-19."/>
    <x v="1"/>
    <m/>
    <n v="1"/>
    <m/>
    <m/>
    <m/>
    <x v="0"/>
    <x v="3"/>
    <m/>
    <m/>
    <m/>
    <m/>
    <m/>
    <n v="1"/>
    <m/>
    <m/>
    <m/>
    <n v="0"/>
    <m/>
    <m/>
    <s v="SSI - Covid-19-tidslinje lang for 2020-2022 version 2 - december 2022"/>
    <m/>
  </r>
  <r>
    <d v="2022-05-11T00:00:00"/>
    <s v="Krav om mundbind i europæiske lufthavne og fly ophører."/>
    <x v="4"/>
    <m/>
    <m/>
    <m/>
    <m/>
    <m/>
    <x v="0"/>
    <x v="4"/>
    <n v="1"/>
    <m/>
    <m/>
    <m/>
    <m/>
    <n v="1"/>
    <m/>
    <m/>
    <m/>
    <n v="0"/>
    <m/>
    <m/>
    <s v="SSI - Covid-19-tidslinje lang for 2020-2022 version 2 - december 2022"/>
    <m/>
  </r>
  <r>
    <d v="2022-05-12T00:00:00"/>
    <s v="Gode råd til dig, der er i øget risiko – version 11"/>
    <x v="4"/>
    <m/>
    <m/>
    <m/>
    <m/>
    <m/>
    <x v="0"/>
    <x v="2"/>
    <m/>
    <m/>
    <m/>
    <m/>
    <n v="1"/>
    <m/>
    <m/>
    <m/>
    <m/>
    <n v="1"/>
    <s v="Borgerrettet materiale"/>
    <s v="Borgerrettet materiale"/>
    <s v="Retningslinjer udstedt af SST - Oversigt"/>
    <m/>
  </r>
  <r>
    <d v="2022-05-12T00:00:00"/>
    <s v="Vejledning om forebyggelse af smitte med ny coronavirus på plejehjem, botilbud mv. og i hjemmeplejen – version 5.1"/>
    <x v="4"/>
    <m/>
    <m/>
    <m/>
    <m/>
    <m/>
    <x v="0"/>
    <x v="2"/>
    <m/>
    <m/>
    <m/>
    <n v="1"/>
    <n v="1"/>
    <m/>
    <m/>
    <m/>
    <m/>
    <n v="1"/>
    <s v="Vejledning"/>
    <s v="Retningslinjer og anbefalinger"/>
    <s v="Retningslinjer udstedt af SST - Oversigt"/>
    <m/>
  </r>
  <r>
    <d v="2022-05-15T00:00:00"/>
    <s v="6.287 personer i Danmark er døde efter at have været smittet med covid-19 eller efter at have været reinficeret."/>
    <x v="1"/>
    <m/>
    <m/>
    <m/>
    <m/>
    <m/>
    <x v="0"/>
    <x v="0"/>
    <m/>
    <m/>
    <m/>
    <m/>
    <m/>
    <m/>
    <m/>
    <n v="1"/>
    <m/>
    <n v="0"/>
    <m/>
    <m/>
    <s v="SSI - Covid-19-tidslinje lang for 2020-2022 version 2 - december 2022"/>
    <m/>
  </r>
  <r>
    <d v="2022-05-15T00:00:00"/>
    <s v="Sundhedsstyrelsen vil ikke længere sende invitationer til covid-19-vaccination ud til borgere. Fremover skal man selv bestille en covid-19-vaccine, hvis man ønsker den."/>
    <x v="0"/>
    <m/>
    <m/>
    <m/>
    <m/>
    <m/>
    <x v="0"/>
    <x v="7"/>
    <m/>
    <n v="1"/>
    <m/>
    <m/>
    <m/>
    <m/>
    <m/>
    <m/>
    <m/>
    <n v="0"/>
    <m/>
    <m/>
    <s v="SSI - Covid-19-tidslinje lang for 2020-2022 version 2 - december 2022"/>
    <m/>
  </r>
  <r>
    <d v="2022-05-17T00:00:00"/>
    <s v="Evaluering af organiseringen af vaccinationsindsatsen mod covid-19 – version 1"/>
    <x v="0"/>
    <m/>
    <m/>
    <m/>
    <m/>
    <m/>
    <x v="0"/>
    <x v="2"/>
    <m/>
    <n v="1"/>
    <m/>
    <m/>
    <n v="1"/>
    <m/>
    <m/>
    <m/>
    <m/>
    <n v="1"/>
    <s v="Evaluering"/>
    <s v="Retningslinjer og anbefalinger"/>
    <s v="Vaccinationsudgivelser"/>
    <m/>
  </r>
  <r>
    <d v="2022-05-17T00:00:00"/>
    <s v="Retningslinje for håndtering af vaccination mod covid-19 – version 7"/>
    <x v="4"/>
    <m/>
    <m/>
    <m/>
    <m/>
    <m/>
    <x v="0"/>
    <x v="2"/>
    <m/>
    <n v="1"/>
    <m/>
    <m/>
    <n v="1"/>
    <m/>
    <m/>
    <m/>
    <m/>
    <n v="1"/>
    <s v="Retningslinjer"/>
    <s v="Retningslinjer og anbefalinger"/>
    <s v="Vaccinationsudgivelser"/>
    <m/>
  </r>
  <r>
    <d v="2022-05-17T00:00:00"/>
    <s v="Vaccinationsregime for personer, der er vaccineret med en covid-19 vaccine på WHOs liste for emergency use (EUL) – version 1"/>
    <x v="0"/>
    <m/>
    <m/>
    <m/>
    <m/>
    <m/>
    <x v="0"/>
    <x v="2"/>
    <m/>
    <n v="1"/>
    <m/>
    <m/>
    <n v="1"/>
    <m/>
    <m/>
    <m/>
    <m/>
    <n v="1"/>
    <s v="Retningslinjer"/>
    <s v="Retningslinjer og anbefalinger"/>
    <s v="Vaccinationsudgivelser"/>
    <m/>
  </r>
  <r>
    <d v="2022-05-17T00:00:00"/>
    <s v="Udgivelse: Fra venten på vacciner til massevaccination - et tilbageblik på, hvordan covid-19 vaccinationsindsatsen blev organiseret"/>
    <x v="3"/>
    <m/>
    <m/>
    <m/>
    <m/>
    <m/>
    <x v="1"/>
    <x v="7"/>
    <m/>
    <n v="1"/>
    <m/>
    <m/>
    <m/>
    <m/>
    <m/>
    <m/>
    <m/>
    <n v="0"/>
    <m/>
    <m/>
    <s v="SST hjemmeside"/>
    <s v="www.sst.dk/da/nyheder/2022/Fra-venten-paa-vacciner-til-massevaccination"/>
  </r>
  <r>
    <d v="2022-05-18T00:00:00"/>
    <s v="Statens Serum Institut har sammen med Danske Regioner igangsat et nyt overvågningsstudie af covid-19-smitten kaldet &quot;PCR Hjemmetest Studie.&quot;"/>
    <x v="1"/>
    <m/>
    <m/>
    <m/>
    <m/>
    <m/>
    <x v="0"/>
    <x v="5"/>
    <m/>
    <m/>
    <n v="1"/>
    <m/>
    <m/>
    <m/>
    <m/>
    <m/>
    <m/>
    <n v="0"/>
    <m/>
    <m/>
    <s v="SSI - Covid-19-tidslinje lang for 2020-2022 version 2 - december 2022"/>
    <m/>
  </r>
  <r>
    <d v="2022-05-26T00:00:00"/>
    <s v="Danmark donerer 1,2 millioner covid-19-vacciner til Thailand."/>
    <x v="3"/>
    <m/>
    <m/>
    <m/>
    <m/>
    <m/>
    <x v="0"/>
    <x v="7"/>
    <m/>
    <n v="1"/>
    <m/>
    <m/>
    <m/>
    <m/>
    <m/>
    <m/>
    <m/>
    <n v="0"/>
    <m/>
    <m/>
    <s v="SSI - Covid-19-tidslinje lang for 2020-2022 version 2 - december 2022"/>
    <m/>
  </r>
  <r>
    <d v="2022-05-30T00:00:00"/>
    <s v="Der er i Danmark nu givet over 4,92 millioner første stik, over 4,83 millioner andet stik, over 3,67 millioner tredje stik og i alt 39.197 fjerde stik."/>
    <x v="4"/>
    <m/>
    <m/>
    <m/>
    <m/>
    <m/>
    <x v="0"/>
    <x v="7"/>
    <m/>
    <n v="1"/>
    <m/>
    <m/>
    <m/>
    <m/>
    <m/>
    <m/>
    <m/>
    <n v="0"/>
    <m/>
    <m/>
    <s v="SSI - Covid-19-tidslinje lang for 2020-2022 version 2 - december 2022"/>
    <m/>
  </r>
  <r>
    <d v="2022-06-01T00:00:00"/>
    <s v="I Danmark er der nu 5.456.705 personer, der er blevet PCR-testet. I alt er der foretaget 5.609.028 PCR-tests. Knap 3 millioner danskere har på et tidspunkt fået en positiv PCR-test, og i alt er der registreret 3.138.159 positive PCR-tests."/>
    <x v="1"/>
    <m/>
    <m/>
    <m/>
    <m/>
    <m/>
    <x v="0"/>
    <x v="5"/>
    <m/>
    <m/>
    <n v="1"/>
    <m/>
    <m/>
    <m/>
    <m/>
    <m/>
    <m/>
    <n v="0"/>
    <m/>
    <m/>
    <s v="SSI - Covid-19-tidslinje lang for 2020-2022 version 2 - december 2022"/>
    <m/>
  </r>
  <r>
    <d v="2022-06-09T00:00:00"/>
    <s v="Monitorering: Covid-19 vaccinationsindsats – version 27"/>
    <x v="4"/>
    <m/>
    <m/>
    <m/>
    <m/>
    <m/>
    <x v="0"/>
    <x v="2"/>
    <m/>
    <n v="1"/>
    <m/>
    <m/>
    <n v="1"/>
    <m/>
    <m/>
    <m/>
    <m/>
    <n v="1"/>
    <s v="Status og monitorering"/>
    <s v="Retningslinjer og anbefalinger"/>
    <s v="Vaccinationsudgivelser"/>
    <m/>
  </r>
  <r>
    <d v="2022-06-10T00:00:00"/>
    <s v="Vejledning om forebyggelse af smitte med ny coronavirus på plejehjem, botilbud mv. og i hjemmeplejen – version 5.2"/>
    <x v="4"/>
    <m/>
    <m/>
    <m/>
    <m/>
    <m/>
    <x v="0"/>
    <x v="2"/>
    <m/>
    <m/>
    <m/>
    <n v="1"/>
    <n v="1"/>
    <m/>
    <m/>
    <m/>
    <m/>
    <n v="1"/>
    <s v="Vejledning"/>
    <s v="Retningslinjer og anbefalinger"/>
    <s v="Retningslinjer udstedt af SST - Oversigt"/>
    <m/>
  </r>
  <r>
    <d v="2022-06-13T00:00:00"/>
    <s v="Anbefalinger om brug af binyrebarkhormon til indlagte patienter med covid-19"/>
    <x v="0"/>
    <m/>
    <m/>
    <m/>
    <m/>
    <m/>
    <x v="0"/>
    <x v="6"/>
    <m/>
    <m/>
    <m/>
    <m/>
    <m/>
    <m/>
    <m/>
    <m/>
    <n v="1"/>
    <n v="0"/>
    <m/>
    <m/>
    <s v="SST hjemmeside"/>
    <s v="www.sst.dk/da/nyheder/2022/Anbefalinger-om-brug-af-binyrebarkhormon-til-indlagte-patienter-med-covid-19"/>
  </r>
  <r>
    <d v="2022-06-15T00:00:00"/>
    <s v="Brev til medarbejdere – version 1"/>
    <x v="4"/>
    <m/>
    <m/>
    <m/>
    <m/>
    <m/>
    <x v="0"/>
    <x v="2"/>
    <m/>
    <n v="1"/>
    <m/>
    <m/>
    <n v="1"/>
    <m/>
    <m/>
    <m/>
    <m/>
    <n v="1"/>
    <s v="Borgerrettet materiale"/>
    <s v="Borgerrettet materiale"/>
    <s v="Vaccinationsudgivelser"/>
    <m/>
  </r>
  <r>
    <d v="2022-06-15T00:00:00"/>
    <s v="Brev til trænere og ledere – version 1"/>
    <x v="4"/>
    <m/>
    <m/>
    <m/>
    <m/>
    <m/>
    <x v="0"/>
    <x v="2"/>
    <m/>
    <n v="1"/>
    <m/>
    <m/>
    <n v="1"/>
    <m/>
    <m/>
    <m/>
    <m/>
    <n v="1"/>
    <s v="Borgerrettet materiale"/>
    <s v="Borgerrettet materiale"/>
    <s v="Vaccinationsudgivelser"/>
    <m/>
  </r>
  <r>
    <d v="2022-06-15T00:00:00"/>
    <s v="Brev til virksomhed – version 1"/>
    <x v="4"/>
    <m/>
    <m/>
    <m/>
    <m/>
    <m/>
    <x v="0"/>
    <x v="2"/>
    <m/>
    <n v="1"/>
    <m/>
    <m/>
    <n v="1"/>
    <m/>
    <m/>
    <m/>
    <m/>
    <n v="1"/>
    <s v="Borgerrettet materiale"/>
    <s v="Borgerrettet materiale"/>
    <s v="Vaccinationsudgivelser"/>
    <m/>
  </r>
  <r>
    <d v="2022-06-15T00:00:00"/>
    <s v="Brev til virksomhedsleder – version 1"/>
    <x v="4"/>
    <m/>
    <m/>
    <m/>
    <m/>
    <m/>
    <x v="0"/>
    <x v="2"/>
    <m/>
    <n v="1"/>
    <m/>
    <m/>
    <n v="1"/>
    <m/>
    <m/>
    <m/>
    <m/>
    <n v="1"/>
    <s v="Borgerrettet materiale"/>
    <s v="Borgerrettet materiale"/>
    <s v="Vaccinationsudgivelser"/>
    <m/>
  </r>
  <r>
    <d v="2022-06-15T00:00:00"/>
    <s v="Psst… Er det dig, der mangler? (kollegær) – version 1"/>
    <x v="4"/>
    <m/>
    <m/>
    <m/>
    <m/>
    <m/>
    <x v="0"/>
    <x v="2"/>
    <m/>
    <n v="1"/>
    <m/>
    <m/>
    <n v="1"/>
    <m/>
    <m/>
    <m/>
    <m/>
    <n v="1"/>
    <s v="Borgerrettet materiale"/>
    <s v="Borgerrettet materiale"/>
    <s v="Vaccinationsudgivelser"/>
    <m/>
  </r>
  <r>
    <d v="2022-06-15T00:00:00"/>
    <s v="Psst… Er det dig, der mangler? (venner) – version 1"/>
    <x v="4"/>
    <m/>
    <m/>
    <m/>
    <m/>
    <m/>
    <x v="0"/>
    <x v="2"/>
    <m/>
    <n v="1"/>
    <m/>
    <m/>
    <n v="1"/>
    <m/>
    <m/>
    <m/>
    <m/>
    <n v="1"/>
    <s v="Borgerrettet materiale"/>
    <s v="Borgerrettet materiale"/>
    <s v="Vaccinationsudgivelser"/>
    <m/>
  </r>
  <r>
    <d v="2022-06-15T00:00:00"/>
    <s v="Til brug ved intern kommunikation om vaccination mod covid-19 – version 1"/>
    <x v="0"/>
    <m/>
    <m/>
    <m/>
    <m/>
    <m/>
    <x v="0"/>
    <x v="2"/>
    <m/>
    <n v="1"/>
    <m/>
    <m/>
    <n v="1"/>
    <m/>
    <m/>
    <m/>
    <m/>
    <n v="1"/>
    <s v="Borgerrettet materiale"/>
    <s v="Borgerrettet materiale"/>
    <s v="Vaccinationsudgivelser"/>
    <m/>
  </r>
  <r>
    <d v="2022-06-17T00:00:00"/>
    <s v="Anbefalinger om brug af lægemidlerne tocilizumab og baricitanib til behandling af covid-19"/>
    <x v="0"/>
    <m/>
    <m/>
    <m/>
    <m/>
    <m/>
    <x v="0"/>
    <x v="6"/>
    <m/>
    <m/>
    <m/>
    <m/>
    <m/>
    <m/>
    <m/>
    <m/>
    <n v="1"/>
    <n v="0"/>
    <m/>
    <m/>
    <s v="SST hjemmeside"/>
    <s v="www.sst.dk/da/nyheder/2022/Anbefalinger-om-brug-af-laegemidlerne-tocilizumab-og-baricitanib-til-behandling-af-covid-19"/>
  </r>
  <r>
    <d v="2022-06-21T00:00:00"/>
    <s v="Organisering og tilgængelighed af vaccinationstilbud i efteråret/vinteren 2022-2023 – version 1"/>
    <x v="0"/>
    <m/>
    <m/>
    <m/>
    <m/>
    <m/>
    <x v="0"/>
    <x v="2"/>
    <m/>
    <n v="1"/>
    <m/>
    <m/>
    <n v="1"/>
    <m/>
    <m/>
    <m/>
    <m/>
    <n v="1"/>
    <s v="Organisering"/>
    <s v="Retningslinjer og anbefalinger"/>
    <s v="Vaccinationsudgivelser"/>
    <m/>
  </r>
  <r>
    <d v="2022-06-21T00:00:00"/>
    <s v="Foreløbigt planlægningsgrundlag for vaccinationsprogram mod covid-19 i efterår/vinter 2022/23 – version 1"/>
    <x v="0"/>
    <m/>
    <m/>
    <m/>
    <m/>
    <m/>
    <x v="0"/>
    <x v="2"/>
    <m/>
    <n v="1"/>
    <m/>
    <m/>
    <n v="1"/>
    <m/>
    <m/>
    <m/>
    <m/>
    <n v="1"/>
    <s v="Organisering"/>
    <s v="Retningslinjer og anbefalinger"/>
    <s v="Vaccinationsudgivelser"/>
    <m/>
  </r>
  <r>
    <d v="2022-06-21T00:00:00"/>
    <s v="Omikronundervarianten BA.5 er nu dominerende i Danmark."/>
    <x v="4"/>
    <m/>
    <m/>
    <m/>
    <m/>
    <m/>
    <x v="0"/>
    <x v="0"/>
    <m/>
    <m/>
    <m/>
    <m/>
    <m/>
    <m/>
    <m/>
    <n v="1"/>
    <m/>
    <n v="0"/>
    <m/>
    <m/>
    <s v="SSI - Covid-19-tidslinje lang for 2020-2022 version 2 - december 2022"/>
    <m/>
  </r>
  <r>
    <d v="2022-06-22T00:00:00"/>
    <s v="Statsministeren holder pressemøde om coronastrategien for de kommende måneder. "/>
    <x v="1"/>
    <m/>
    <m/>
    <m/>
    <m/>
    <m/>
    <x v="0"/>
    <x v="4"/>
    <n v="1"/>
    <m/>
    <m/>
    <m/>
    <m/>
    <m/>
    <m/>
    <m/>
    <n v="1"/>
    <n v="0"/>
    <s v="Presse"/>
    <m/>
    <s v="SSI - Covid-19-tidslinje lang for 2020-2022 version 2 - december 2022"/>
    <m/>
  </r>
  <r>
    <d v="2022-06-22T00:00:00"/>
    <s v="Udgivelse: Efteråret byder på vaccinationer, så vi er klar til en vinter med covid-19, influenza og pneumokok­sygdom"/>
    <x v="2"/>
    <m/>
    <m/>
    <m/>
    <m/>
    <m/>
    <x v="1"/>
    <x v="7"/>
    <m/>
    <n v="1"/>
    <m/>
    <m/>
    <m/>
    <m/>
    <m/>
    <m/>
    <m/>
    <n v="0"/>
    <m/>
    <m/>
    <s v="SST hjemmeside"/>
    <s v="www.sst.dk/da/nyheder/2022/Efteraaret-byder-paa-vaccinationer"/>
  </r>
  <r>
    <d v="2022-06-22T00:00:00"/>
    <s v="2,5 millioner danskere skal inden årsskiftet er omme modtage tilbud om revaccination med en coronavaccine."/>
    <x v="1"/>
    <m/>
    <m/>
    <m/>
    <m/>
    <m/>
    <x v="0"/>
    <x v="7"/>
    <m/>
    <n v="1"/>
    <m/>
    <m/>
    <m/>
    <m/>
    <m/>
    <m/>
    <m/>
    <n v="0"/>
    <m/>
    <m/>
    <s v="SSI - Covid-19-tidslinje lang for 2020-2022 version 2 - december 2022"/>
    <m/>
  </r>
  <r>
    <d v="2022-06-27T00:00:00"/>
    <s v="Personer i særlig risiko for alvorligt forløb med covid-19 har mulighed for booster-vaccination over sommeren"/>
    <x v="2"/>
    <m/>
    <m/>
    <n v="0"/>
    <m/>
    <m/>
    <x v="0"/>
    <x v="7"/>
    <m/>
    <n v="1"/>
    <m/>
    <m/>
    <m/>
    <m/>
    <m/>
    <m/>
    <m/>
    <n v="0"/>
    <m/>
    <m/>
    <s v="SST hjemmeside"/>
    <s v="www.sst.dk/da/nyheder/2022/Personer-i-saerlig-risiko-for-alvorligt-forloeb-med-covid-19-har-mulighed-for-booster-vaccination"/>
  </r>
  <r>
    <d v="2022-06-27T00:00:00"/>
    <s v="Retningslinje for booster-vaccination mod covid-19 frem til 1. oktober 2022 – version 1"/>
    <x v="2"/>
    <m/>
    <m/>
    <m/>
    <m/>
    <m/>
    <x v="0"/>
    <x v="2"/>
    <m/>
    <n v="1"/>
    <m/>
    <m/>
    <n v="1"/>
    <m/>
    <m/>
    <m/>
    <m/>
    <n v="1"/>
    <s v="Retningslinjer"/>
    <s v="Retningslinjer og anbefalinger"/>
    <s v="Vaccinationsudgivelser"/>
    <m/>
  </r>
  <r>
    <d v="2022-06-28T00:00:00"/>
    <s v="Sundhedsministeriet overtager ansvaret for hele covid 19 testindsatsen"/>
    <x v="1"/>
    <m/>
    <m/>
    <m/>
    <m/>
    <s v="Den danske testindsats for covid-19 har indtil nu været delt mellem Justitsministeriet og Sundhedsministeriet. Regeringen vurderer imidlertid, at testindsatsen..."/>
    <x v="0"/>
    <x v="5"/>
    <m/>
    <m/>
    <n v="1"/>
    <m/>
    <m/>
    <m/>
    <m/>
    <m/>
    <m/>
    <n v="0"/>
    <m/>
    <m/>
    <s v="sum.dk"/>
    <s v="https://sum.dk/nyheder/2022/juni/sundhedsministeriet-overtager-ansvaret-for-hele-covid-19-testindsatsen"/>
  </r>
  <r>
    <d v="2022-06-29T00:00:00"/>
    <s v="Antallet af mennesker, der bliver alvorligt syge med covid-19, er fortsat lavt"/>
    <x v="1"/>
    <m/>
    <m/>
    <m/>
    <m/>
    <m/>
    <x v="0"/>
    <x v="0"/>
    <m/>
    <m/>
    <m/>
    <m/>
    <m/>
    <m/>
    <m/>
    <n v="1"/>
    <m/>
    <n v="0"/>
    <m/>
    <m/>
    <s v="SST hjemmeside"/>
    <s v="www.sst.dk/da/nyheder/2022/Antallet-af-mennesker-der-bliver-alvorligt-syge-med-covid-19-er-fortsat-lavt"/>
  </r>
  <r>
    <d v="2022-06-29T00:00:00"/>
    <s v="Nyt SSI-forskningsprojekt om, hvorfor nogle bliver meget syge af vira, får 52 millioner kroner fra EU."/>
    <x v="1"/>
    <m/>
    <m/>
    <m/>
    <m/>
    <m/>
    <x v="0"/>
    <x v="6"/>
    <m/>
    <m/>
    <m/>
    <m/>
    <m/>
    <m/>
    <m/>
    <m/>
    <n v="1"/>
    <n v="0"/>
    <m/>
    <m/>
    <s v="SSI - Covid-19-tidslinje lang for 2020-2022 version 2 - december 2022"/>
    <m/>
  </r>
  <r>
    <d v="2022-06-30T00:00:00"/>
    <s v="Helt særligt sårbare danskere tilbydes revaccination. "/>
    <x v="1"/>
    <m/>
    <m/>
    <n v="1"/>
    <m/>
    <m/>
    <x v="0"/>
    <x v="7"/>
    <m/>
    <n v="1"/>
    <m/>
    <m/>
    <m/>
    <m/>
    <m/>
    <m/>
    <m/>
    <n v="0"/>
    <m/>
    <m/>
    <s v="SSI - Covid-19-tidslinje lang for 2020-2022 version 2 - december 2022"/>
    <m/>
  </r>
  <r>
    <d v="2022-07-01T00:00:00"/>
    <s v="Personer under 18 kan ikke længere få første vaccinestik - medmindre de er i særlig risikogruppe."/>
    <x v="2"/>
    <m/>
    <m/>
    <m/>
    <m/>
    <m/>
    <x v="1"/>
    <x v="7"/>
    <m/>
    <n v="1"/>
    <m/>
    <m/>
    <m/>
    <m/>
    <m/>
    <m/>
    <m/>
    <n v="0"/>
    <m/>
    <m/>
    <s v="SSI - Covid-19-tidslinje lang for 2020-2022 version 2 - december 2022"/>
    <m/>
  </r>
  <r>
    <d v="2022-07-01T00:00:00"/>
    <s v="Personale i ældreplejen opfordres til selvtest to gange i ugen."/>
    <x v="3"/>
    <m/>
    <m/>
    <m/>
    <m/>
    <m/>
    <x v="0"/>
    <x v="5"/>
    <m/>
    <m/>
    <n v="1"/>
    <m/>
    <m/>
    <m/>
    <m/>
    <m/>
    <m/>
    <n v="0"/>
    <m/>
    <m/>
    <s v="SSI - Covid-19-tidslinje lang for 2020-2022 version 2 - december 2022"/>
    <m/>
  </r>
  <r>
    <d v="2022-07-04T00:00:00"/>
    <s v="Testkapaciteten nedskaleres til 10.000 daglige PCR-tests."/>
    <x v="4"/>
    <m/>
    <m/>
    <m/>
    <m/>
    <m/>
    <x v="0"/>
    <x v="5"/>
    <m/>
    <m/>
    <n v="1"/>
    <m/>
    <m/>
    <m/>
    <m/>
    <m/>
    <m/>
    <n v="0"/>
    <m/>
    <m/>
    <s v="SSI - Covid-19-tidslinje lang for 2020-2022 version 2 - december 2022"/>
    <m/>
  </r>
  <r>
    <d v="2022-07-04T00:00:00"/>
    <s v="Vision for styrket vaccinationsindsats – version 1"/>
    <x v="0"/>
    <m/>
    <m/>
    <m/>
    <m/>
    <m/>
    <x v="0"/>
    <x v="2"/>
    <m/>
    <n v="1"/>
    <m/>
    <m/>
    <n v="1"/>
    <m/>
    <m/>
    <m/>
    <m/>
    <n v="1"/>
    <s v="Organisering"/>
    <s v="Retningslinjer og anbefalinger"/>
    <s v="Vaccinationsudgivelser"/>
    <m/>
  </r>
  <r>
    <d v="2022-07-05T00:00:00"/>
    <s v="Retningslinje for håndtering af vaccination mod covid-19 – version 7.1"/>
    <x v="4"/>
    <m/>
    <m/>
    <m/>
    <m/>
    <m/>
    <x v="0"/>
    <x v="2"/>
    <m/>
    <n v="1"/>
    <m/>
    <m/>
    <n v="1"/>
    <m/>
    <m/>
    <m/>
    <m/>
    <n v="1"/>
    <s v="Retningslinjer"/>
    <s v="Retningslinjer og anbefalinger"/>
    <s v="Vaccinationsudgivelser"/>
    <m/>
  </r>
  <r>
    <d v="2022-07-06T00:00:00"/>
    <s v="Monitorering: Covid-19 vaccinationsindsats – version 28"/>
    <x v="4"/>
    <m/>
    <m/>
    <m/>
    <m/>
    <m/>
    <x v="0"/>
    <x v="2"/>
    <m/>
    <n v="1"/>
    <m/>
    <m/>
    <n v="1"/>
    <m/>
    <m/>
    <m/>
    <m/>
    <n v="1"/>
    <s v="Status og monitorering"/>
    <s v="Retningslinjer og anbefalinger"/>
    <s v="Vaccinationsudgivelser"/>
    <m/>
  </r>
  <r>
    <d v="2022-07-14T00:00:00"/>
    <s v="Husk på muligheden for et booster-stik til personer i særlig risiko"/>
    <x v="1"/>
    <m/>
    <m/>
    <m/>
    <m/>
    <m/>
    <x v="2"/>
    <x v="2"/>
    <m/>
    <n v="1"/>
    <m/>
    <m/>
    <n v="1"/>
    <m/>
    <m/>
    <m/>
    <m/>
    <n v="0"/>
    <m/>
    <m/>
    <s v="SST hjemmeside"/>
    <s v="www.sst.dk/da/nyheder/2022/Husk-paa-muligheden-for-et-booster-stik-til-personer-i-saerlig-risiko"/>
  </r>
  <r>
    <d v="2022-08-30T00:00:00"/>
    <s v="Aftale med Carelink sikrer, at alle, der er fyldt 5 år, kan tilbydes en vaccine mod covid-19 i løbet af seks uger, hvis det bliver nødvendigt."/>
    <x v="1"/>
    <m/>
    <m/>
    <m/>
    <m/>
    <s v="Aftale med Carelink sikrer, at alle, der er fyldt 5 år, kan tilbydes en vaccine mod covid-19 i løbet af seks uger, hvis det bliver nødvendigt."/>
    <x v="0"/>
    <x v="7"/>
    <m/>
    <n v="1"/>
    <m/>
    <m/>
    <m/>
    <m/>
    <m/>
    <m/>
    <m/>
    <n v="0"/>
    <m/>
    <m/>
    <s v="sum.dk"/>
    <s v="https://sum.dk/nyheder/2022/august/beredskabsplan-for-regionale-vaccinationstilbud-om-covid-19"/>
  </r>
  <r>
    <d v="2022-09-01T00:00:00"/>
    <s v="EU-Kommissionen har godkendt de første variantopdaterede covid-19-vacciner."/>
    <x v="1"/>
    <m/>
    <m/>
    <m/>
    <m/>
    <m/>
    <x v="0"/>
    <x v="7"/>
    <m/>
    <n v="1"/>
    <m/>
    <m/>
    <m/>
    <n v="1"/>
    <m/>
    <m/>
    <m/>
    <n v="0"/>
    <m/>
    <m/>
    <s v="SSI - Covid-19-tidslinje lang for 2020-2022 version 2 - december 2022"/>
    <m/>
  </r>
  <r>
    <d v="2022-09-01T00:00:00"/>
    <s v="Personer under 18 år kan ikke længere få andet vaccinestik – medmindre de er særligt sårbare."/>
    <x v="2"/>
    <m/>
    <m/>
    <m/>
    <m/>
    <m/>
    <x v="0"/>
    <x v="2"/>
    <m/>
    <n v="1"/>
    <m/>
    <m/>
    <n v="1"/>
    <m/>
    <m/>
    <m/>
    <m/>
    <n v="0"/>
    <m/>
    <m/>
    <s v="SSI - Covid-19-tidslinje lang for 2020-2022 version 2 - december 2022"/>
    <m/>
  </r>
  <r>
    <d v="2022-09-02T00:00:00"/>
    <s v="Udgivelse: Efterårets vaccinationer mod covid-19 og influenza skal hjælpe os gennem vinteren"/>
    <x v="2"/>
    <m/>
    <m/>
    <m/>
    <m/>
    <m/>
    <x v="1"/>
    <x v="7"/>
    <m/>
    <n v="1"/>
    <m/>
    <m/>
    <m/>
    <m/>
    <m/>
    <m/>
    <m/>
    <n v="0"/>
    <m/>
    <m/>
    <s v="SST hjemmeside"/>
    <s v="www.sst.dk/da/nyheder/2022/Efteraarets-vaccinationer-mod-covid-19-og-influenza-skal-hjaelpe-os-gennem-vinteren"/>
  </r>
  <r>
    <d v="2022-09-02T00:00:00"/>
    <s v="Organisering af nationale sæsonvaccinationsprogrammer 2022-2023"/>
    <x v="0"/>
    <m/>
    <m/>
    <m/>
    <m/>
    <m/>
    <x v="0"/>
    <x v="2"/>
    <m/>
    <n v="1"/>
    <m/>
    <m/>
    <n v="1"/>
    <m/>
    <m/>
    <m/>
    <m/>
    <n v="0"/>
    <s v="Organisering "/>
    <m/>
    <s v="SST hjemmeside"/>
    <s v="https://www.sst.dk/-/media/Udgivelser/2022/Corona/Vaccination/Efteraar/Organisering-af-nationale-saesonvaccinationsprogrammer-2022-2023.ashx"/>
  </r>
  <r>
    <d v="2022-09-02T00:00:00"/>
    <s v="Vaccinationsprogram mod covid-19 i efterår/vinter 2022/23"/>
    <x v="0"/>
    <m/>
    <m/>
    <m/>
    <m/>
    <m/>
    <x v="0"/>
    <x v="2"/>
    <m/>
    <n v="1"/>
    <m/>
    <m/>
    <n v="1"/>
    <m/>
    <m/>
    <m/>
    <m/>
    <n v="0"/>
    <s v="Notat"/>
    <m/>
    <s v="SST hjemmeside"/>
    <s v="https://www.sst.dk/-/media/Udgivelser/2022/Corona/Vaccination/Efteraar/Anbefalinger-vaccinationsprogram-efteraar-2022.ashx"/>
  </r>
  <r>
    <d v="2022-09-07T00:00:00"/>
    <s v="Første leverance af variantopdaterede covid-19 vacciner er ankommet til Danmark"/>
    <x v="3"/>
    <m/>
    <m/>
    <m/>
    <m/>
    <s v="Statens Serum Institut har i dag modtaget første leverance af de variantopdaterede covid-19-vacciner."/>
    <x v="0"/>
    <x v="7"/>
    <m/>
    <n v="1"/>
    <m/>
    <m/>
    <m/>
    <m/>
    <m/>
    <m/>
    <m/>
    <n v="0"/>
    <m/>
    <m/>
    <s v="sum.dk"/>
    <s v="https://sum.dk/nyheder/2022/september/foerste-leverance-af-variantopdaterede-covid-19-vacciner-er-ankommet-til-danmark"/>
  </r>
  <r>
    <d v="2022-09-09T00:00:00"/>
    <s v="Anbefalinger om brug af lægemidlet remdesivir til behandling af covid-19 i høring"/>
    <x v="3"/>
    <m/>
    <m/>
    <m/>
    <m/>
    <m/>
    <x v="1"/>
    <x v="6"/>
    <m/>
    <m/>
    <m/>
    <m/>
    <m/>
    <m/>
    <m/>
    <m/>
    <n v="1"/>
    <n v="0"/>
    <m/>
    <m/>
    <s v="SST hjemmeside"/>
    <s v="www.sst.dk/da/nyheder/2022/Anbefalinger-om-brug-af-laegemidlet-remdesivir-til-behandling-af-covid-19-i-hoering"/>
  </r>
  <r>
    <d v="2022-09-12T00:00:00"/>
    <s v="I dag har det europæiske lægemiddelagentur indstillet endnu en variantopdateret vaccine til godkendelse. De variantopdaterede vacciner vil indgå i efterårets vaccinationsprogram."/>
    <x v="0"/>
    <m/>
    <m/>
    <m/>
    <n v="1"/>
    <s v="Hvilken vaccine"/>
    <x v="0"/>
    <x v="7"/>
    <m/>
    <n v="1"/>
    <m/>
    <m/>
    <m/>
    <m/>
    <m/>
    <m/>
    <m/>
    <n v="0"/>
    <m/>
    <m/>
    <s v="SST hjemmeside"/>
    <s v="www.sst.dk/da/nyheder/2022/Endnu-en-variantopdateret-vaccine-til-efteraarets-vaccinationsprogram-mod-covid-19"/>
  </r>
  <r>
    <d v="2022-09-12T00:00:00"/>
    <s v="Udgivelse: Vaccination af gravide mod covid-19 efterår/vinter 2022/23"/>
    <x v="3"/>
    <m/>
    <m/>
    <m/>
    <m/>
    <m/>
    <x v="1"/>
    <x v="7"/>
    <m/>
    <n v="1"/>
    <m/>
    <m/>
    <m/>
    <m/>
    <m/>
    <m/>
    <m/>
    <n v="0"/>
    <s v="Retningslinjer"/>
    <m/>
    <s v="SST hjemmeside"/>
    <s v="https://www.sst.dk/-/media/Udgivelser/2022/Vaccination/Efteraar/Notat_maalgruppe-gravide.ashx"/>
  </r>
  <r>
    <d v="2022-09-13T00:00:00"/>
    <s v="Udgivelse: Covid-19 vaccination af personale under 50 år i sundheds- og plejesektoren samt udvalgte dele af socialområdet"/>
    <x v="2"/>
    <m/>
    <m/>
    <m/>
    <m/>
    <m/>
    <x v="1"/>
    <x v="7"/>
    <m/>
    <n v="1"/>
    <m/>
    <m/>
    <m/>
    <m/>
    <m/>
    <m/>
    <m/>
    <n v="0"/>
    <s v="Retningslinjer"/>
    <m/>
    <s v="SST hjemmeside"/>
    <s v="https://www.sst.dk/-/media/Udgivelser/2022/Vaccination/Efteraar/Notat_maalgruppe-sundhedspersonale_final.ashx"/>
  </r>
  <r>
    <d v="2022-09-13T00:00:00"/>
    <s v="Udgivelse: Retningslinje for booster-vaccination mod covid-19 til personer under 50 år for efteråret 2022"/>
    <x v="2"/>
    <m/>
    <m/>
    <m/>
    <m/>
    <m/>
    <x v="1"/>
    <x v="7"/>
    <m/>
    <n v="1"/>
    <m/>
    <m/>
    <m/>
    <m/>
    <m/>
    <m/>
    <m/>
    <n v="0"/>
    <s v="Retningslinjer"/>
    <m/>
    <s v="SST hjemmeside"/>
    <s v="https://www.sst.dk/-/media/Udgivelser/2022/Vaccination/Efteraar/Notat_maalgruppe-i-oeget-risiko-under-50-aar.ashx"/>
  </r>
  <r>
    <d v="2022-09-13T00:00:00"/>
    <s v="Er du i øget risiko for alvorligt forløb af covid-19 eller influenza, anbefales vaccination"/>
    <x v="1"/>
    <m/>
    <m/>
    <m/>
    <m/>
    <m/>
    <x v="0"/>
    <x v="7"/>
    <m/>
    <n v="1"/>
    <m/>
    <m/>
    <m/>
    <m/>
    <m/>
    <m/>
    <m/>
    <n v="0"/>
    <m/>
    <m/>
    <s v="SST hjemmeside"/>
    <s v="www.sst.dk/da/nyheder/2022/Er-du-i-oeget-risiko-for-alvorligt-forloeb-af-covid-19-eller-influenza-anbefales-vaccination"/>
  </r>
  <r>
    <d v="2022-09-15T00:00:00"/>
    <s v="I dag går efterårets vaccinationsindsats i gang"/>
    <x v="0"/>
    <m/>
    <m/>
    <n v="1"/>
    <m/>
    <m/>
    <x v="0"/>
    <x v="7"/>
    <m/>
    <n v="1"/>
    <m/>
    <m/>
    <m/>
    <m/>
    <m/>
    <m/>
    <m/>
    <n v="0"/>
    <m/>
    <m/>
    <s v="SST hjemmeside"/>
    <s v="www.sst.dk/da/nyheder/2022/I-dag-gaar-efteraarets-vaccinationsindsats-i-gang"/>
  </r>
  <r>
    <d v="2022-09-15T00:00:00"/>
    <s v="Plejehjemsbeboere og særligt sårbare ældre inviteres til fjerde stik."/>
    <x v="2"/>
    <m/>
    <m/>
    <m/>
    <m/>
    <m/>
    <x v="0"/>
    <x v="7"/>
    <m/>
    <n v="1"/>
    <m/>
    <m/>
    <m/>
    <m/>
    <m/>
    <m/>
    <m/>
    <n v="0"/>
    <m/>
    <m/>
    <s v="SSI - Covid-19-tidslinje lang for 2020-2022 version 2 - december 2022"/>
    <m/>
  </r>
  <r>
    <d v="2022-09-15T00:00:00"/>
    <s v="Udgivelse: Ny retningslinje for vaccination mod covid-19, influenza og pneumokok­sygdom"/>
    <x v="3"/>
    <m/>
    <m/>
    <m/>
    <m/>
    <m/>
    <x v="1"/>
    <x v="7"/>
    <m/>
    <n v="1"/>
    <m/>
    <m/>
    <m/>
    <m/>
    <m/>
    <m/>
    <m/>
    <n v="0"/>
    <m/>
    <m/>
    <s v="SST hjemmeside"/>
    <s v="www.sst.dk/da/nyheder/2022/Ny-retningslinje-for-vaccination-mod-covid-19-influenza-og-pneumokoksygdom"/>
  </r>
  <r>
    <d v="2022-09-20T00:00:00"/>
    <s v="Følg med i vaccineudrulningen"/>
    <x v="1"/>
    <m/>
    <m/>
    <m/>
    <m/>
    <m/>
    <x v="2"/>
    <x v="2"/>
    <m/>
    <n v="1"/>
    <m/>
    <m/>
    <n v="1"/>
    <m/>
    <m/>
    <m/>
    <m/>
    <n v="0"/>
    <m/>
    <m/>
    <s v="SST hjemmeside"/>
    <s v="www.sst.dk/da/nyheder/2022/Foelg-med-i-vaccineudrulningen"/>
  </r>
  <r>
    <d v="2022-09-20T00:00:00"/>
    <s v="Sådan bestiller du tid til vaccination mod covid-19, influenza og/eller pneumokoksygdom, hvis du ikke har fået en invitation"/>
    <x v="1"/>
    <m/>
    <m/>
    <m/>
    <m/>
    <m/>
    <x v="2"/>
    <x v="2"/>
    <m/>
    <n v="1"/>
    <m/>
    <m/>
    <n v="1"/>
    <m/>
    <m/>
    <m/>
    <m/>
    <n v="0"/>
    <m/>
    <m/>
    <s v="SST hjemmeside"/>
    <s v="www.sst.dk/da/nyheder/2022/Saadan-bestiller-du-tid-til-vaccination-mod-covid-19-influenza-og-eller-pneumokoksygdom-hvis"/>
  </r>
  <r>
    <d v="2022-09-26T00:00:00"/>
    <s v="Udgivelse: Der er ikke sket systematisk underdosering i det danske vaccinationsprogram"/>
    <x v="3"/>
    <m/>
    <m/>
    <m/>
    <m/>
    <m/>
    <x v="1"/>
    <x v="7"/>
    <m/>
    <n v="1"/>
    <m/>
    <m/>
    <m/>
    <m/>
    <m/>
    <m/>
    <m/>
    <n v="0"/>
    <m/>
    <m/>
    <s v="SST hjemmeside"/>
    <s v="www.sst.dk/da/nyheder/2022/Der-er-ikke-sket-systematisk-underdosering-i-det-danske-vaccinationsprogram"/>
  </r>
  <r>
    <d v="2022-09-27T00:00:00"/>
    <s v="De BA.4/BA.5-opdaterede vacciner indfases gradvist i det nationale vaccinationsprogram"/>
    <x v="3"/>
    <m/>
    <m/>
    <m/>
    <m/>
    <m/>
    <x v="0"/>
    <x v="7"/>
    <m/>
    <n v="1"/>
    <m/>
    <m/>
    <m/>
    <m/>
    <m/>
    <m/>
    <m/>
    <n v="0"/>
    <m/>
    <m/>
    <s v="SST hjemmeside"/>
    <s v="www.sst.dk/da/nyheder/2022/De-BA_4_BA_5-opdaterede-vacciner-indfases-gradvist-i-det-nationale-vaccinationsprogram"/>
  </r>
  <r>
    <d v="2022-09-29T00:00:00"/>
    <s v="Er de gode hygiejnevaner væk?"/>
    <x v="1"/>
    <m/>
    <m/>
    <m/>
    <m/>
    <m/>
    <x v="2"/>
    <x v="2"/>
    <m/>
    <m/>
    <m/>
    <m/>
    <n v="1"/>
    <m/>
    <m/>
    <m/>
    <m/>
    <n v="0"/>
    <m/>
    <m/>
    <s v="SST hjemmeside"/>
    <s v="www.sst.dk/da/nyheder/2022/Er-de-gode-hygiejnevaner-vaek"/>
  </r>
  <r>
    <d v="2022-09-29T00:00:00"/>
    <s v="Udgivelse: Det går godt med at få de ældste vaccineret"/>
    <x v="3"/>
    <m/>
    <m/>
    <m/>
    <m/>
    <m/>
    <x v="1"/>
    <x v="7"/>
    <m/>
    <n v="1"/>
    <m/>
    <m/>
    <m/>
    <m/>
    <m/>
    <m/>
    <m/>
    <n v="0"/>
    <m/>
    <m/>
    <s v="SST hjemmeside"/>
    <s v="www.sst.dk/da/nyheder/2022/Det-gaar-godt-med-at-faa-de-aeldste-vaccineret"/>
  </r>
  <r>
    <d v="2022-09-30T00:00:00"/>
    <s v="Boostervaccination mod covid-19 bliver muligt mod egenbetaling"/>
    <x v="1"/>
    <m/>
    <m/>
    <m/>
    <m/>
    <s v="Fra starten af november 2022 kan borgere, som ikke er i risikogruppen, og som derfor ikke tilbydes gratis vaccination mod covid-19, købe en variantopdateret boo..."/>
    <x v="0"/>
    <x v="7"/>
    <m/>
    <n v="1"/>
    <m/>
    <m/>
    <m/>
    <m/>
    <m/>
    <m/>
    <m/>
    <n v="0"/>
    <m/>
    <m/>
    <s v="sum.dk"/>
    <s v="https://sum.dk/nyheder/2022/september/boostervaccination-mod-covid-19-bliver-muligt-mod-egenbetaling"/>
  </r>
  <r>
    <d v="2022-10-01T00:00:00"/>
    <s v="Danskere over 50 år og udvalgte risikogrupper inviteres til fjerde stik."/>
    <x v="2"/>
    <m/>
    <m/>
    <m/>
    <m/>
    <m/>
    <x v="0"/>
    <x v="7"/>
    <m/>
    <n v="1"/>
    <m/>
    <m/>
    <m/>
    <m/>
    <m/>
    <m/>
    <m/>
    <n v="0"/>
    <m/>
    <m/>
    <s v="SSI - Covid-19-tidslinje lang for 2020-2022 version 2 - december 2022"/>
    <m/>
  </r>
  <r>
    <d v="2022-10-04T00:00:00"/>
    <s v="Udgivelse: Stor efterspørgsel på efterårets vaccinationstilbud"/>
    <x v="3"/>
    <m/>
    <m/>
    <m/>
    <m/>
    <m/>
    <x v="1"/>
    <x v="7"/>
    <m/>
    <n v="1"/>
    <m/>
    <m/>
    <m/>
    <m/>
    <m/>
    <m/>
    <m/>
    <n v="0"/>
    <m/>
    <m/>
    <s v="SST hjemmeside"/>
    <s v="www.sst.dk/da/nyheder/2022/Stor-efterspoergsel-paa-efteraarets-vaccinationstilbud"/>
  </r>
  <r>
    <d v="2022-10-11T00:00:00"/>
    <s v="Udgivelse: God fremdrift i vaccinationsindsatsens første uger"/>
    <x v="3"/>
    <m/>
    <m/>
    <m/>
    <m/>
    <m/>
    <x v="1"/>
    <x v="7"/>
    <m/>
    <n v="1"/>
    <m/>
    <m/>
    <m/>
    <m/>
    <m/>
    <m/>
    <m/>
    <n v="0"/>
    <m/>
    <m/>
    <s v="SST hjemmeside"/>
    <s v="www.sst.dk/da/nyheder/2022/God-fremdrift-i-vaccinationsindsatsens-foerste-uger"/>
  </r>
  <r>
    <d v="2022-10-12T00:00:00"/>
    <s v="AstraZeneca opgiver coronavirus i form af næsespray, da effekten ikke er god nok."/>
    <x v="1"/>
    <m/>
    <m/>
    <m/>
    <m/>
    <m/>
    <x v="0"/>
    <x v="7"/>
    <m/>
    <n v="1"/>
    <m/>
    <m/>
    <m/>
    <m/>
    <m/>
    <m/>
    <n v="1"/>
    <n v="0"/>
    <m/>
    <m/>
    <s v="SSI - Covid-19-tidslinje lang for 2020-2022 version 2 - december 2022"/>
    <m/>
  </r>
  <r>
    <d v="2022-10-14T00:00:00"/>
    <s v="Danmark indgår aftale om indkøb af medicin mod covid-19"/>
    <x v="0"/>
    <m/>
    <n v="1"/>
    <n v="0"/>
    <m/>
    <s v="Danmark har indgået aftale med virksomheden Pfizer om indkøb af 40.000 behandlinger af lægemidlet Paxlovid"/>
    <x v="0"/>
    <x v="6"/>
    <m/>
    <m/>
    <m/>
    <m/>
    <m/>
    <m/>
    <m/>
    <m/>
    <n v="1"/>
    <n v="0"/>
    <m/>
    <m/>
    <s v="sum.dk"/>
    <s v="https://sum.dk/nyheder/2022/oktober/danmark-indgaar-aftale-om-indkoeb-af-medicin-mod-covid-19"/>
  </r>
  <r>
    <d v="2022-10-18T00:00:00"/>
    <s v="Over halvdelen af de ældre er nu vaccineret mod covid-19 og influenza"/>
    <x v="4"/>
    <m/>
    <m/>
    <m/>
    <m/>
    <m/>
    <x v="0"/>
    <x v="7"/>
    <m/>
    <n v="1"/>
    <m/>
    <m/>
    <m/>
    <m/>
    <m/>
    <m/>
    <m/>
    <n v="0"/>
    <m/>
    <m/>
    <s v="SST hjemmeside"/>
    <s v="www.sst.dk/da/nyheder/2022/Over-halvdelen-af-de-aeldre-er-nu-vaccineret-mod-covid-19-og-influenza"/>
  </r>
  <r>
    <d v="2022-10-20T00:00:00"/>
    <s v="Brug af lægemidlet sarilumab til behandling af covid-19"/>
    <x v="1"/>
    <m/>
    <m/>
    <n v="1"/>
    <m/>
    <m/>
    <x v="0"/>
    <x v="6"/>
    <m/>
    <m/>
    <m/>
    <m/>
    <m/>
    <m/>
    <m/>
    <m/>
    <n v="1"/>
    <n v="0"/>
    <m/>
    <m/>
    <s v="SST hjemmeside"/>
    <s v="www.sst.dk/da/nyheder/2022/Brug-af-laegemidlet-sarilumab-til-behandling-af-covid-19"/>
  </r>
  <r>
    <d v="2022-10-20T00:00:00"/>
    <s v="Ny tabletbehandling mod covid-19 til smittede personer i øget risiko"/>
    <x v="0"/>
    <m/>
    <n v="1"/>
    <m/>
    <m/>
    <m/>
    <x v="0"/>
    <x v="6"/>
    <m/>
    <m/>
    <m/>
    <m/>
    <m/>
    <m/>
    <m/>
    <m/>
    <n v="1"/>
    <n v="0"/>
    <m/>
    <m/>
    <s v="SST hjemmeside"/>
    <s v="www.sst.dk/da/nyheder/2022/Ny-tabletbehandling-mod-covid-19-til-smittede-personer-i-oeget-risiko"/>
  </r>
  <r>
    <d v="2022-10-20T00:00:00"/>
    <s v="Første sending af coronapiller er ankommet til Danmark: Der er tale om lægemidlet Paxlovid, der er tabletbehandling mod coronavirus. I alt har Danmark købt 40.000 behandlinger af lægemidlet."/>
    <x v="1"/>
    <m/>
    <m/>
    <n v="1"/>
    <m/>
    <m/>
    <x v="0"/>
    <x v="6"/>
    <m/>
    <m/>
    <m/>
    <m/>
    <m/>
    <m/>
    <m/>
    <m/>
    <n v="1"/>
    <n v="0"/>
    <m/>
    <m/>
    <s v="SSI - Covid-19-tidslinje lang for 2020-2022 version 2 - december 2022"/>
    <m/>
  </r>
  <r>
    <d v="2022-10-20T00:00:00"/>
    <s v="Lægemidlet paxlovid mod covid-19 er nu ankommet til Danmark"/>
    <x v="0"/>
    <m/>
    <n v="1"/>
    <n v="0"/>
    <m/>
    <s v="Danmark har indkøbt 40.000 behandlinger af lægemidlet Paxlovid. Den første levering er nu ankommet."/>
    <x v="0"/>
    <x v="6"/>
    <m/>
    <m/>
    <m/>
    <m/>
    <m/>
    <m/>
    <m/>
    <m/>
    <n v="1"/>
    <n v="0"/>
    <m/>
    <m/>
    <s v="sum.dk"/>
    <s v="https://sum.dk/nyheder/2022/oktober/laegemidlet-paxlovid-mod-covid-19-er-nu-ankommet-til-danmark"/>
  </r>
  <r>
    <d v="2022-10-25T00:00:00"/>
    <s v="Børn på 2-6 år kan stadig nå at blive vaccineret mod influenza"/>
    <x v="1"/>
    <m/>
    <m/>
    <m/>
    <m/>
    <m/>
    <x v="0"/>
    <x v="6"/>
    <m/>
    <m/>
    <m/>
    <m/>
    <m/>
    <m/>
    <m/>
    <m/>
    <n v="1"/>
    <n v="0"/>
    <m/>
    <m/>
    <s v="SST hjemmeside"/>
    <s v="www.sst.dk/da/nyheder/2022/Boern-paa-2-6-aar-kan-stadig-naa-at-blive-vaccineret-mod-influenza"/>
  </r>
  <r>
    <d v="2022-10-27T00:00:00"/>
    <s v="Danskudviklet covid-19-vaccine begynder at blive testet i blindforsøg med de første danske forsøgspersoner. Vaccinen er udviklet af Københavns Universitet og Bavarian Nordic."/>
    <x v="1"/>
    <m/>
    <m/>
    <m/>
    <m/>
    <m/>
    <x v="0"/>
    <x v="7"/>
    <m/>
    <n v="1"/>
    <m/>
    <m/>
    <m/>
    <m/>
    <m/>
    <m/>
    <m/>
    <n v="0"/>
    <m/>
    <m/>
    <s v="SSI - Covid-19-tidslinje lang for 2020-2022 version 2 - december 2022"/>
    <m/>
  </r>
  <r>
    <d v="2022-11-02T00:00:00"/>
    <s v="Covid-19 vaccination mod egenbetaling starter fra 15 november"/>
    <x v="1"/>
    <m/>
    <m/>
    <m/>
    <m/>
    <s v="Borgere uden for risikogruppen vil fra midten af november selv kunne købe en variantopdateret covid-19 booster-vaccination. I næste uge kan private aktører best..."/>
    <x v="0"/>
    <x v="7"/>
    <m/>
    <n v="1"/>
    <m/>
    <m/>
    <m/>
    <m/>
    <m/>
    <m/>
    <m/>
    <n v="0"/>
    <m/>
    <m/>
    <s v="sum.dk"/>
    <s v="https://sum.dk/nyheder/2022/november/covid-19-vaccination-mod-egenbetaling-starter-fra-15-november"/>
  </r>
  <r>
    <d v="2022-11-07T00:00:00"/>
    <s v="Apoteker, læger m.fl. kan nu bestille covid-19-vacciner til at vaccinere personer udenfor vaccinationsmålgruppen. Personerne skal selv betale for vaccinen."/>
    <x v="1"/>
    <m/>
    <m/>
    <n v="1"/>
    <m/>
    <m/>
    <x v="0"/>
    <x v="7"/>
    <m/>
    <n v="1"/>
    <m/>
    <m/>
    <m/>
    <m/>
    <m/>
    <m/>
    <m/>
    <n v="0"/>
    <m/>
    <m/>
    <s v="SSI - Covid-19-tidslinje lang for 2020-2022 version 2 - december 2022"/>
    <m/>
  </r>
  <r>
    <d v="2022-11-11T00:00:00"/>
    <s v="Nu bliver det nemmere at få dit barn vaccineret mod influenza"/>
    <x v="1"/>
    <m/>
    <m/>
    <m/>
    <m/>
    <m/>
    <x v="0"/>
    <x v="6"/>
    <m/>
    <m/>
    <m/>
    <m/>
    <m/>
    <m/>
    <m/>
    <m/>
    <n v="1"/>
    <n v="0"/>
    <m/>
    <m/>
    <s v="SST hjemmeside"/>
    <s v="www.sst.dk/da/nyheder/2022/Nu-bliver-det-nemmere-at-faa-dit-barn-vaccineret-mod-influenza"/>
  </r>
  <r>
    <d v="2022-11-14T00:00:00"/>
    <s v="Det er nu muligt at købe en covid-19 vaccine"/>
    <x v="1"/>
    <m/>
    <m/>
    <n v="1"/>
    <m/>
    <s v="Fra i morgen den 15. november 2022 er der mulighed for booster-vaccination med covid-19-vaccine mod egenbetaling. Borgere skal orientere sig i lokalområdet for..."/>
    <x v="0"/>
    <x v="7"/>
    <m/>
    <n v="1"/>
    <m/>
    <m/>
    <m/>
    <m/>
    <m/>
    <m/>
    <m/>
    <n v="0"/>
    <m/>
    <m/>
    <s v="sum.dk"/>
    <s v="https://sum.dk/nyheder/2022/november/det-er-nu-muligt-at-koebe-en-covid-19-vaccine"/>
  </r>
  <r>
    <d v="2022-11-14T00:00:00"/>
    <s v="Udgivelse: Nye anbefalinger for brug af lægemidler ved forebyggelse og behandling af covid-19"/>
    <x v="3"/>
    <m/>
    <m/>
    <m/>
    <m/>
    <m/>
    <x v="1"/>
    <x v="1"/>
    <m/>
    <m/>
    <m/>
    <n v="1"/>
    <m/>
    <m/>
    <m/>
    <m/>
    <m/>
    <n v="0"/>
    <m/>
    <m/>
    <s v="SST hjemmeside"/>
    <s v="www.sst.dk/da/nyheder/2022/Nye-anbefalinger-for-brug-af-laegemidler-ved-forebyggelse-og-behandling-af-covid-19"/>
  </r>
  <r>
    <d v="2022-11-15T00:00:00"/>
    <s v="Mod egenbetaling kan danske borgere nu købe en boostervaccination på apoteker, hos læger m.fl., hvis borgerne ikke er inkluderet i den nuværende vaccinationsmålgruppe."/>
    <x v="0"/>
    <m/>
    <m/>
    <n v="1"/>
    <n v="1"/>
    <m/>
    <x v="0"/>
    <x v="7"/>
    <m/>
    <n v="1"/>
    <m/>
    <m/>
    <m/>
    <m/>
    <m/>
    <m/>
    <m/>
    <n v="0"/>
    <m/>
    <m/>
    <s v="SSI - Covid-19-tidslinje lang for 2020-2022 version 2 - december 2022"/>
    <m/>
  </r>
  <r>
    <d v="2022-11-30T00:00:00"/>
    <s v="Der er i Danmark nu givet over 4,93 millioner første stik, over 4,84 millioner andet stik, over 3,7 millioner tredje stik og i alt 1.871.665 fjerde stik."/>
    <x v="4"/>
    <m/>
    <m/>
    <m/>
    <m/>
    <m/>
    <x v="0"/>
    <x v="7"/>
    <m/>
    <n v="1"/>
    <m/>
    <m/>
    <m/>
    <m/>
    <m/>
    <m/>
    <m/>
    <n v="0"/>
    <m/>
    <m/>
    <s v="SSI - Covid-19-tidslinje lang for 2020-2022 version 2 - december 2022"/>
    <m/>
  </r>
  <r>
    <d v="2022-12-01T00:00:00"/>
    <s v="7.537 personer i Danmark er døde efter at have været smittet med covid-19 eller efter at have været reinficeret."/>
    <x v="1"/>
    <m/>
    <m/>
    <m/>
    <m/>
    <m/>
    <x v="0"/>
    <x v="0"/>
    <m/>
    <m/>
    <m/>
    <m/>
    <m/>
    <m/>
    <m/>
    <n v="1"/>
    <m/>
    <n v="0"/>
    <m/>
    <m/>
    <s v="SSI - Covid-19-tidslinje lang for 2020-2022 version 2 - december 2022"/>
    <m/>
  </r>
  <r>
    <d v="2022-12-01T00:00:00"/>
    <s v="I Danmark er der nu i alt 5.657.874 personer, der er blevet PCR-testet. I alt er der foretaget 5.865.169 PCR-tests. Over 3,1 millioner danskere har fået minimum en positiv PCR-test, og i alt er der registreret 3.356.125 positive PCR-tests."/>
    <x v="1"/>
    <m/>
    <m/>
    <m/>
    <m/>
    <m/>
    <x v="0"/>
    <x v="5"/>
    <m/>
    <m/>
    <n v="1"/>
    <m/>
    <m/>
    <m/>
    <m/>
    <m/>
    <m/>
    <n v="0"/>
    <m/>
    <m/>
    <s v="SSI - Covid-19-tidslinje lang for 2020-2022 version 2 - december 2022"/>
    <m/>
  </r>
  <r>
    <d v="2022-12-01T00:00:00"/>
    <s v="Et nyt eksperiment med superviseret PCR-selvtest sættes i gang på testcenteret i Valby."/>
    <x v="1"/>
    <m/>
    <m/>
    <m/>
    <m/>
    <m/>
    <x v="0"/>
    <x v="5"/>
    <m/>
    <m/>
    <n v="1"/>
    <m/>
    <m/>
    <m/>
    <m/>
    <m/>
    <m/>
    <n v="0"/>
    <m/>
    <m/>
    <s v="SSI - Covid-19-tidslinje lang for 2020-2022 version 2 - december 2022"/>
    <m/>
  </r>
  <r>
    <d v="2022-12-03T00:00:00"/>
    <s v="WHO's chef, Tedros Adhanom Ghebreyesus, udtaler, at det estimeres, at 90 procent af verdens befolkning nu har en vis immunitet overfor SARS-CoV-2."/>
    <x v="1"/>
    <m/>
    <n v="1"/>
    <m/>
    <m/>
    <m/>
    <x v="0"/>
    <x v="3"/>
    <m/>
    <m/>
    <m/>
    <m/>
    <m/>
    <n v="1"/>
    <m/>
    <m/>
    <m/>
    <n v="0"/>
    <m/>
    <m/>
    <s v="SSI - Covid-19-tidslinje lang for 2020-2022 version 2 - december 2022"/>
    <m/>
  </r>
  <r>
    <d v="2022-12-07T00:00:00"/>
    <s v="På verdensplan er der givet 12,9 milliarder vaccinestik mod covid-19, og 5,4 milliarder mennesker er blevet vaccineret mod covid-19 mindst én gang ifølge WHO."/>
    <x v="1"/>
    <m/>
    <n v="1"/>
    <m/>
    <m/>
    <m/>
    <x v="0"/>
    <x v="3"/>
    <m/>
    <m/>
    <m/>
    <m/>
    <m/>
    <n v="1"/>
    <m/>
    <m/>
    <m/>
    <n v="0"/>
    <m/>
    <m/>
    <s v="SSI - Covid-19-tidslinje lang for 2020-2022 version 2 - december 2022"/>
    <m/>
  </r>
  <r>
    <d v="2022-12-08T00:00:00"/>
    <s v="Sundhedsstyrelsen informerer om, at det ikke længere er et krav at selvisolere ved positiv coronatest. Samtidig skal man ikke længere testes for covid-19, hvis man bliver akut indlagt."/>
    <x v="0"/>
    <m/>
    <m/>
    <m/>
    <m/>
    <m/>
    <x v="0"/>
    <x v="5"/>
    <m/>
    <m/>
    <n v="1"/>
    <m/>
    <m/>
    <m/>
    <m/>
    <m/>
    <m/>
    <n v="0"/>
    <m/>
    <m/>
    <s v="SSI - Covid-19-tidslinje lang for 2020-2022 version 2 - december 2022"/>
    <m/>
  </r>
  <r>
    <d v="2022-12-08T00:00:00"/>
    <s v="Over 6,4 millioner personer er døde enten med eller på grund af covid-19 på verdensplan ifølge Johns Hopkins University."/>
    <x v="1"/>
    <m/>
    <n v="1"/>
    <m/>
    <m/>
    <m/>
    <x v="0"/>
    <x v="3"/>
    <m/>
    <m/>
    <m/>
    <m/>
    <m/>
    <n v="1"/>
    <m/>
    <m/>
    <m/>
    <n v="0"/>
    <m/>
    <m/>
    <s v="SSI - Covid-19-tidslinje lang for 2020-2022 version 2 - december 2022"/>
    <m/>
  </r>
  <r>
    <d v="2022-12-08T00:00:00"/>
    <s v="Udgivelse: Bliv hjemme, hvis du er syg – uanset hvad du er smittet med"/>
    <x v="3"/>
    <m/>
    <m/>
    <m/>
    <m/>
    <m/>
    <x v="1"/>
    <x v="5"/>
    <m/>
    <m/>
    <n v="1"/>
    <m/>
    <m/>
    <m/>
    <m/>
    <m/>
    <m/>
    <n v="0"/>
    <m/>
    <m/>
    <s v="SST hjemmeside"/>
    <s v="www.sst.dk/da/nyheder/2022/Bliv-hjemme_-hvis-du-er-syg-uanset-hvad-du-er-smittet-med"/>
  </r>
  <r>
    <d v="2022-12-08T00:00:00"/>
    <s v="Retningslinjer for håndtering af covid-19 i sundhedsvæsenet - version 36"/>
    <x v="4"/>
    <m/>
    <m/>
    <m/>
    <m/>
    <m/>
    <x v="0"/>
    <x v="2"/>
    <m/>
    <m/>
    <m/>
    <n v="1"/>
    <n v="1"/>
    <m/>
    <m/>
    <m/>
    <m/>
    <n v="0"/>
    <s v="Retningslinjer"/>
    <m/>
    <s v="SST hjemmeside"/>
    <s v="https://www.sst.dk/-/media/Udgivelser/2022/Corona/Retningslinjer/Retningslinjer-for-haandtering-af-covid-19-i-sundhedsvaesenet_version-36.ashx"/>
  </r>
  <r>
    <d v="2022-12-09T00:00:00"/>
    <s v="Udgivelse: Der er nu gennemført lidt over 3,6 millioner vaccinationer, og vaccinationsindsatsen er stadig i gang"/>
    <x v="3"/>
    <m/>
    <m/>
    <m/>
    <m/>
    <m/>
    <x v="1"/>
    <x v="7"/>
    <m/>
    <n v="1"/>
    <m/>
    <m/>
    <m/>
    <m/>
    <m/>
    <m/>
    <m/>
    <n v="0"/>
    <m/>
    <m/>
    <s v="SST hjemmeside"/>
    <s v="www.sst.dk/da/nyheder/2022/Der-er-nu-gennemfoert-lidt-over-3-komma-6-millioner-vaccinationer-og-vaccinationsindsatsen-er"/>
  </r>
  <r>
    <d v="2022-12-13T00:00:00"/>
    <s v="Udgivelse: Nye anbefalinger for brug af remdesivir til behandling af covid-19"/>
    <x v="3"/>
    <m/>
    <m/>
    <m/>
    <m/>
    <m/>
    <x v="1"/>
    <x v="6"/>
    <m/>
    <m/>
    <m/>
    <m/>
    <m/>
    <m/>
    <m/>
    <m/>
    <n v="1"/>
    <n v="0"/>
    <m/>
    <m/>
    <s v="SST hjemmeside"/>
    <s v="www.sst.dk/da/nyheder/2022/Nye-anbefalinger-for-brug-af-remdesivir-til-behandling-af-covid-19"/>
  </r>
  <r>
    <d v="2022-12-16T00:00:00"/>
    <s v="Skynd dig at tage imod tilbuddet om vaccination, inden influenzasmitten stiger"/>
    <x v="1"/>
    <m/>
    <m/>
    <m/>
    <m/>
    <m/>
    <x v="2"/>
    <x v="2"/>
    <m/>
    <m/>
    <m/>
    <m/>
    <n v="1"/>
    <m/>
    <m/>
    <m/>
    <n v="1"/>
    <n v="0"/>
    <m/>
    <m/>
    <s v="SST hjemmeside"/>
    <s v="www.sst.dk/da/nyheder/2022/Skynd-dig-at-tage-imod-tilbuddet-om-vaccination_-inden-influenzasmitten-stiger"/>
  </r>
  <r>
    <d v="2022-12-19T00:00:00"/>
    <s v="Nye anbefalinger for brug af sarilumab til behandling af covid-19"/>
    <x v="0"/>
    <m/>
    <m/>
    <m/>
    <m/>
    <m/>
    <x v="0"/>
    <x v="6"/>
    <m/>
    <m/>
    <m/>
    <m/>
    <m/>
    <m/>
    <m/>
    <m/>
    <n v="1"/>
    <n v="0"/>
    <m/>
    <m/>
    <s v="SST hjemmeside"/>
    <s v="www.sst.dk/da/nyheder/2022/Nye-anbefalinger-for-brug-af-sarilumab-til-behandling-af-covid-19"/>
  </r>
  <r>
    <d v="2023-01-07T00:00:00"/>
    <s v="Vurdering af tiltag i forbindelse med covid 19 og indrejse fra kina"/>
    <x v="1"/>
    <m/>
    <m/>
    <m/>
    <m/>
    <s v="Statens Serum Institut har nu afleveret sin vurdering af, om EU's anbefalinger om mulige Covid-19-tiltag for rejsende fra Kina har relevans i Danmark."/>
    <x v="0"/>
    <x v="3"/>
    <m/>
    <m/>
    <m/>
    <m/>
    <m/>
    <n v="1"/>
    <m/>
    <m/>
    <m/>
    <n v="0"/>
    <m/>
    <m/>
    <s v="sum.dk"/>
    <s v="https://sum.dk/nyheder/2023/januar/vurdering-af-tiltag-i-forbindelse-med-covid-19-og-indrejse-fra-kina"/>
  </r>
  <r>
    <d v="2023-01-09T00:00:00"/>
    <s v="Epidemikommissionens vurdering af tiltag i forbindelse med covid-19 og indrejse fra kina"/>
    <x v="1"/>
    <m/>
    <m/>
    <m/>
    <m/>
    <s v="Epidemikommissionen har nu afleveret sin vurdering af mulige Covid-19-tiltag for rejsende fra Kina."/>
    <x v="0"/>
    <x v="3"/>
    <m/>
    <m/>
    <m/>
    <m/>
    <m/>
    <n v="1"/>
    <m/>
    <m/>
    <m/>
    <n v="0"/>
    <m/>
    <m/>
    <s v="sum.dk"/>
    <s v="https://sum.dk/nyheder/2023/januar/epidemikommissionens-vurdering-af-tiltag-i-forbindelse-med-covid-19-og-indrejse-fra-kina"/>
  </r>
  <r>
    <d v="2023-01-13T00:00:00"/>
    <s v="Tabletbehandling mod covid-19 kan være en mulighed, hvis du er i øget risiko og får den i tide"/>
    <x v="0"/>
    <m/>
    <m/>
    <m/>
    <m/>
    <m/>
    <x v="0"/>
    <x v="6"/>
    <m/>
    <m/>
    <m/>
    <m/>
    <m/>
    <m/>
    <m/>
    <m/>
    <n v="1"/>
    <n v="0"/>
    <m/>
    <m/>
    <s v="SST hjemmeside"/>
    <s v="www.sst.dk/da/nyheder/2023/Tabletbehandling-mod-covid-19-kan-vaere-en-mulighed-hvis-du-er-i-oeget-risiko"/>
  </r>
  <r>
    <d v="2023-01-24T00:00:00"/>
    <s v="Nye anbefalinger om brug af forebyggende blodfortyndende medicin ved alvorlig og kritisk covid-19 sygdom"/>
    <x v="0"/>
    <m/>
    <m/>
    <m/>
    <m/>
    <m/>
    <x v="0"/>
    <x v="6"/>
    <m/>
    <m/>
    <m/>
    <m/>
    <m/>
    <m/>
    <m/>
    <m/>
    <n v="1"/>
    <n v="0"/>
    <m/>
    <m/>
    <s v="SST hjemmeside"/>
    <s v="www.sst.dk/da/nyheder/2023/Nye-anbefalinger-om-brug-af-forebyggende-blodfortyndende-medicin-ved-covid-19"/>
  </r>
  <r>
    <d v="2023-02-01T00:00:00"/>
    <s v="Mod egenbetaling kan danske borgere nu købe en boostervaccination på apoteker, hos læger m.fl., hvis borgerne ikke er inkluderet i den nuværende vaccinationsmålgruppe. Derudover vurderes det, at der er ikke behov for flere booster-stik mod covid-19 i denne sæson"/>
    <x v="0"/>
    <m/>
    <m/>
    <n v="0"/>
    <n v="1"/>
    <s v="Skriv sammen med 2248"/>
    <x v="0"/>
    <x v="7"/>
    <m/>
    <n v="1"/>
    <m/>
    <m/>
    <m/>
    <m/>
    <m/>
    <m/>
    <m/>
    <n v="0"/>
    <m/>
    <m/>
    <s v="SST hjemmeside"/>
    <s v="www.sst.dk/da/nyheder/2023/Der-er-ikke-behov-for-flere-boosterstik-mod-covid19-i-denne-saeson"/>
  </r>
  <r>
    <d v="2023-02-01T00:00:00"/>
    <s v="Håndteringsprogrammet for covid 19 tilpasses epidemisituationen"/>
    <x v="1"/>
    <m/>
    <m/>
    <m/>
    <m/>
    <s v="På baggrund af sundhedsmyndighedernes faglige vurdering er det besluttet at tilpasse håndteringsprogrammet for covid-19. Håndteringen vil fra 2024 være på et ny..."/>
    <x v="2"/>
    <x v="2"/>
    <m/>
    <m/>
    <m/>
    <m/>
    <n v="1"/>
    <m/>
    <m/>
    <m/>
    <m/>
    <n v="0"/>
    <m/>
    <m/>
    <s v="sum.dk"/>
    <s v="https://sum.dk/nyheder/2023/februar/haandteringsprogrammet-for-covid-19-tilpasses-epidemisituationen"/>
  </r>
  <r>
    <d v="2023-02-27T00:00:00"/>
    <s v="Sundhedsstyrelsen anbefaler ikke længere Lagevrio til behandling af covid-19 "/>
    <x v="0"/>
    <m/>
    <m/>
    <m/>
    <m/>
    <m/>
    <x v="0"/>
    <x v="6"/>
    <m/>
    <m/>
    <m/>
    <m/>
    <m/>
    <m/>
    <m/>
    <m/>
    <n v="1"/>
    <n v="0"/>
    <m/>
    <m/>
    <s v="SST hjemmeside"/>
    <s v="www.sst.dk/da/nyheder/2023/Sundhedsstyrelsen-anbefaler-ikke-laengere-Lagevrio-til-behandling-af-covid19"/>
  </r>
  <r>
    <d v="2023-02-28T00:00:00"/>
    <s v="Så er vaccine-sæsonen slut. Ikke flere booster-vaccinationer mod covid-19, og farvel til influenza-vaccinationer for denne gang"/>
    <x v="0"/>
    <m/>
    <m/>
    <m/>
    <m/>
    <m/>
    <x v="0"/>
    <x v="7"/>
    <m/>
    <n v="1"/>
    <m/>
    <m/>
    <m/>
    <m/>
    <m/>
    <m/>
    <m/>
    <n v="0"/>
    <m/>
    <m/>
    <s v="SST hjemmeside"/>
    <s v="www.sst.dk/da/nyheder/2023/Saa-er-vaccinesaesonen-slut"/>
  </r>
  <r>
    <d v="2023-03-02T00:00:00"/>
    <s v="Covid-19 skal ikke længere være en alment farlig sygdom"/>
    <x v="0"/>
    <m/>
    <m/>
    <m/>
    <m/>
    <m/>
    <x v="0"/>
    <x v="0"/>
    <m/>
    <m/>
    <m/>
    <m/>
    <m/>
    <m/>
    <m/>
    <n v="1"/>
    <m/>
    <n v="0"/>
    <m/>
    <m/>
    <s v="SST hjemmeside"/>
    <s v="www.sst.dk/da/nyheder/2023/Covid-19-skal-ikke-laengere-vaere-en-alment-farlig-sygdom"/>
  </r>
  <r>
    <d v="2023-03-15T00:00:00"/>
    <s v="Der er givet 3,7 millioner vaccinationer i efterårets vaccinationsindsats"/>
    <x v="4"/>
    <m/>
    <m/>
    <m/>
    <m/>
    <m/>
    <x v="1"/>
    <x v="7"/>
    <m/>
    <n v="1"/>
    <m/>
    <m/>
    <m/>
    <m/>
    <m/>
    <m/>
    <m/>
    <n v="0"/>
    <m/>
    <m/>
    <s v="SST hjemmeside"/>
    <s v="www.sst.dk/da/nyheder/2023/Der-er-givet-3-komma-7-millioner-vaccinationer-i-efteraarets-vaccinationsindsats"/>
  </r>
  <r>
    <d v="2023-03-22T00:00:00"/>
    <s v="Udgivelse: Vellykket vaccinationsindsats med høj tilslutning"/>
    <x v="3"/>
    <m/>
    <m/>
    <m/>
    <m/>
    <m/>
    <x v="1"/>
    <x v="7"/>
    <m/>
    <n v="1"/>
    <m/>
    <m/>
    <m/>
    <m/>
    <m/>
    <m/>
    <m/>
    <n v="0"/>
    <m/>
    <m/>
    <s v="SST hjemmeside"/>
    <s v="www.sst.dk/da/nyheder/2023/Vellykket-vaccinationsindsats-med-hoej-tilslutning"/>
  </r>
  <r>
    <d v="2023-03-31T00:00:00"/>
    <s v="De offentlige covid-19-testcentre lukker"/>
    <x v="0"/>
    <m/>
    <m/>
    <m/>
    <m/>
    <m/>
    <x v="0"/>
    <x v="5"/>
    <m/>
    <m/>
    <n v="1"/>
    <m/>
    <m/>
    <m/>
    <m/>
    <m/>
    <m/>
    <n v="0"/>
    <m/>
    <m/>
    <s v="ssi.dk"/>
    <s v="https://www.ssi.dk/aktuelt/nyheder/2023/testcentre-lukker"/>
  </r>
  <r>
    <d v="2023-04-24T00:00:00"/>
    <s v="Vi skal værne om den høje tilslutning til børnevaccinationsprogrammet"/>
    <x v="1"/>
    <m/>
    <m/>
    <m/>
    <m/>
    <m/>
    <x v="0"/>
    <x v="7"/>
    <m/>
    <n v="1"/>
    <m/>
    <m/>
    <m/>
    <m/>
    <m/>
    <m/>
    <m/>
    <n v="0"/>
    <m/>
    <m/>
    <s v="SST hjemmeside"/>
    <s v="www.sst.dk/da/nyheder/2023/Vi-skal-vaerne-om-den-hoeje-tilslutning-til-boernevaccinationsprogrammet"/>
  </r>
  <r>
    <d v="2023-04-26T00:00:00"/>
    <s v="56 anbefalinger om brug af lægemidler til covid-19 er udarbejdet"/>
    <x v="0"/>
    <m/>
    <m/>
    <m/>
    <m/>
    <m/>
    <x v="0"/>
    <x v="6"/>
    <m/>
    <m/>
    <m/>
    <m/>
    <m/>
    <m/>
    <m/>
    <m/>
    <n v="1"/>
    <n v="0"/>
    <m/>
    <m/>
    <s v="SST hjemmeside"/>
    <s v="www.sst.dk/da/nyheder/2023/56-anbefalinger-om-brug-af-laegemidler-til-covid-19-er-udarbejdet"/>
  </r>
  <r>
    <d v="2023-05-05T00:00:00"/>
    <s v="WHO erklærer, at covid-19 ikke længere er en global sundhedskrise"/>
    <x v="0"/>
    <s v="*"/>
    <m/>
    <m/>
    <m/>
    <s v="Tidligere udland"/>
    <x v="0"/>
    <x v="0"/>
    <m/>
    <m/>
    <m/>
    <m/>
    <m/>
    <m/>
    <m/>
    <n v="1"/>
    <m/>
    <n v="0"/>
    <m/>
    <m/>
    <s v="Hjemmeside news.un.org"/>
    <s v="https://news.un.org/en/story/2023/05/11363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7">
  <r>
    <d v="2020-01-15T00:00:00"/>
    <x v="0"/>
    <s v=" version 1"/>
    <x v="0"/>
    <x v="0"/>
    <x v="0"/>
    <x v="0"/>
    <x v="0"/>
    <x v="0"/>
    <x v="0"/>
    <x v="0"/>
    <x v="0"/>
    <x v="0"/>
    <x v="0"/>
    <x v="0"/>
    <x v="0"/>
    <x v="0"/>
    <x v="0"/>
    <x v="0"/>
    <x v="0"/>
    <x v="0"/>
    <x v="0"/>
    <x v="0"/>
    <x v="0"/>
    <x v="0"/>
    <x v="0"/>
  </r>
  <r>
    <d v="2020-01-23T00:00:00"/>
    <x v="0"/>
    <s v=" version 2"/>
    <x v="1"/>
    <x v="0"/>
    <x v="0"/>
    <x v="0"/>
    <x v="0"/>
    <x v="0"/>
    <x v="0"/>
    <x v="0"/>
    <x v="0"/>
    <x v="0"/>
    <x v="0"/>
    <x v="0"/>
    <x v="0"/>
    <x v="0"/>
    <x v="0"/>
    <x v="0"/>
    <x v="0"/>
    <x v="0"/>
    <x v="0"/>
    <x v="0"/>
    <x v="0"/>
    <x v="0"/>
    <x v="0"/>
  </r>
  <r>
    <d v="2020-01-30T00:00:00"/>
    <x v="0"/>
    <s v=" version 2 bilag"/>
    <x v="2"/>
    <x v="0"/>
    <x v="0"/>
    <x v="0"/>
    <x v="0"/>
    <x v="0"/>
    <x v="0"/>
    <x v="0"/>
    <x v="0"/>
    <x v="0"/>
    <x v="0"/>
    <x v="0"/>
    <x v="0"/>
    <x v="0"/>
    <x v="0"/>
    <x v="0"/>
    <x v="0"/>
    <x v="0"/>
    <x v="0"/>
    <x v="0"/>
    <x v="0"/>
    <x v="0"/>
    <x v="0"/>
  </r>
  <r>
    <d v="2020-02-05T00:00:00"/>
    <x v="0"/>
    <s v=" version 3"/>
    <x v="1"/>
    <x v="0"/>
    <x v="0"/>
    <x v="0"/>
    <x v="0"/>
    <x v="0"/>
    <x v="0"/>
    <x v="0"/>
    <x v="0"/>
    <x v="0"/>
    <x v="0"/>
    <x v="0"/>
    <x v="0"/>
    <x v="0"/>
    <x v="0"/>
    <x v="0"/>
    <x v="0"/>
    <x v="0"/>
    <x v="0"/>
    <x v="0"/>
    <x v="0"/>
    <x v="0"/>
    <x v="0"/>
  </r>
  <r>
    <d v="2020-02-13T00:00:00"/>
    <x v="1"/>
    <s v=" version 1, engelsk version 1"/>
    <x v="0"/>
    <x v="0"/>
    <x v="0"/>
    <x v="0"/>
    <x v="0"/>
    <x v="0"/>
    <x v="0"/>
    <x v="0"/>
    <x v="1"/>
    <x v="0"/>
    <x v="0"/>
    <x v="1"/>
    <x v="0"/>
    <x v="0"/>
    <x v="0"/>
    <x v="0"/>
    <x v="0"/>
    <x v="0"/>
    <x v="1"/>
    <x v="1"/>
    <x v="1"/>
    <x v="0"/>
    <x v="0"/>
  </r>
  <r>
    <d v="2020-02-24T00:00:00"/>
    <x v="0"/>
    <s v=" version 4 inkl. bilag  ”Områder med pågående smittespredning”"/>
    <x v="1"/>
    <x v="0"/>
    <x v="0"/>
    <x v="0"/>
    <x v="0"/>
    <x v="0"/>
    <x v="0"/>
    <x v="0"/>
    <x v="0"/>
    <x v="0"/>
    <x v="0"/>
    <x v="0"/>
    <x v="0"/>
    <x v="0"/>
    <x v="0"/>
    <x v="0"/>
    <x v="0"/>
    <x v="0"/>
    <x v="0"/>
    <x v="0"/>
    <x v="0"/>
    <x v="0"/>
    <x v="0"/>
  </r>
  <r>
    <d v="2020-02-27T00:00:00"/>
    <x v="2"/>
    <s v=" version 1"/>
    <x v="0"/>
    <x v="0"/>
    <x v="0"/>
    <x v="0"/>
    <x v="0"/>
    <x v="0"/>
    <x v="0"/>
    <x v="0"/>
    <x v="0"/>
    <x v="0"/>
    <x v="1"/>
    <x v="1"/>
    <x v="0"/>
    <x v="0"/>
    <x v="0"/>
    <x v="0"/>
    <x v="0"/>
    <x v="0"/>
    <x v="1"/>
    <x v="2"/>
    <x v="1"/>
    <x v="0"/>
    <x v="0"/>
  </r>
  <r>
    <d v="2020-02-27T00:00:00"/>
    <x v="3"/>
    <s v=" {Dansk, engelsk} version 1"/>
    <x v="0"/>
    <x v="0"/>
    <x v="0"/>
    <x v="0"/>
    <x v="0"/>
    <x v="0"/>
    <x v="0"/>
    <x v="0"/>
    <x v="0"/>
    <x v="0"/>
    <x v="1"/>
    <x v="1"/>
    <x v="0"/>
    <x v="0"/>
    <x v="0"/>
    <x v="0"/>
    <x v="0"/>
    <x v="0"/>
    <x v="2"/>
    <x v="2"/>
    <x v="0"/>
    <x v="0"/>
    <x v="0"/>
  </r>
  <r>
    <d v="2020-02-27T00:00:00"/>
    <x v="4"/>
    <s v=" version 1"/>
    <x v="0"/>
    <x v="0"/>
    <x v="0"/>
    <x v="0"/>
    <x v="0"/>
    <x v="0"/>
    <x v="0"/>
    <x v="0"/>
    <x v="0"/>
    <x v="0"/>
    <x v="1"/>
    <x v="1"/>
    <x v="0"/>
    <x v="0"/>
    <x v="0"/>
    <x v="0"/>
    <x v="0"/>
    <x v="0"/>
    <x v="3"/>
    <x v="2"/>
    <x v="0"/>
    <x v="0"/>
    <x v="0"/>
  </r>
  <r>
    <d v="2020-02-28T00:00:00"/>
    <x v="5"/>
    <s v=" version 1"/>
    <x v="0"/>
    <x v="0"/>
    <x v="0"/>
    <x v="0"/>
    <x v="0"/>
    <x v="0"/>
    <x v="0"/>
    <x v="0"/>
    <x v="0"/>
    <x v="0"/>
    <x v="0"/>
    <x v="0"/>
    <x v="0"/>
    <x v="0"/>
    <x v="0"/>
    <x v="0"/>
    <x v="0"/>
    <x v="0"/>
    <x v="0"/>
    <x v="0"/>
    <x v="0"/>
    <x v="0"/>
    <x v="0"/>
  </r>
  <r>
    <d v="2020-03-02T00:00:00"/>
    <x v="0"/>
    <s v=" version 5"/>
    <x v="1"/>
    <x v="0"/>
    <x v="0"/>
    <x v="0"/>
    <x v="0"/>
    <x v="0"/>
    <x v="0"/>
    <x v="0"/>
    <x v="0"/>
    <x v="0"/>
    <x v="0"/>
    <x v="0"/>
    <x v="0"/>
    <x v="0"/>
    <x v="0"/>
    <x v="0"/>
    <x v="0"/>
    <x v="0"/>
    <x v="0"/>
    <x v="0"/>
    <x v="0"/>
    <x v="0"/>
    <x v="0"/>
  </r>
  <r>
    <d v="2020-03-04T00:00:00"/>
    <x v="0"/>
    <s v=" version 6"/>
    <x v="3"/>
    <x v="0"/>
    <x v="0"/>
    <x v="0"/>
    <x v="0"/>
    <x v="0"/>
    <x v="0"/>
    <x v="0"/>
    <x v="0"/>
    <x v="0"/>
    <x v="0"/>
    <x v="0"/>
    <x v="0"/>
    <x v="0"/>
    <x v="0"/>
    <x v="0"/>
    <x v="0"/>
    <x v="0"/>
    <x v="0"/>
    <x v="0"/>
    <x v="0"/>
    <x v="0"/>
    <x v="0"/>
  </r>
  <r>
    <d v="2020-03-05T00:00:00"/>
    <x v="0"/>
    <s v=" version 7"/>
    <x v="1"/>
    <x v="0"/>
    <x v="0"/>
    <x v="0"/>
    <x v="0"/>
    <x v="0"/>
    <x v="0"/>
    <x v="0"/>
    <x v="0"/>
    <x v="0"/>
    <x v="0"/>
    <x v="0"/>
    <x v="0"/>
    <x v="0"/>
    <x v="0"/>
    <x v="0"/>
    <x v="0"/>
    <x v="0"/>
    <x v="0"/>
    <x v="0"/>
    <x v="0"/>
    <x v="0"/>
    <x v="0"/>
  </r>
  <r>
    <d v="2020-03-06T00:00:00"/>
    <x v="2"/>
    <s v=" version 2"/>
    <x v="1"/>
    <x v="0"/>
    <x v="0"/>
    <x v="0"/>
    <x v="0"/>
    <x v="0"/>
    <x v="0"/>
    <x v="0"/>
    <x v="0"/>
    <x v="0"/>
    <x v="1"/>
    <x v="1"/>
    <x v="0"/>
    <x v="0"/>
    <x v="0"/>
    <x v="0"/>
    <x v="0"/>
    <x v="0"/>
    <x v="1"/>
    <x v="2"/>
    <x v="1"/>
    <x v="0"/>
    <x v="0"/>
  </r>
  <r>
    <d v="2020-03-06T00:00:00"/>
    <x v="0"/>
    <s v=" version 8"/>
    <x v="3"/>
    <x v="0"/>
    <x v="0"/>
    <x v="0"/>
    <x v="0"/>
    <x v="0"/>
    <x v="0"/>
    <x v="0"/>
    <x v="0"/>
    <x v="0"/>
    <x v="0"/>
    <x v="0"/>
    <x v="0"/>
    <x v="0"/>
    <x v="0"/>
    <x v="0"/>
    <x v="0"/>
    <x v="0"/>
    <x v="0"/>
    <x v="0"/>
    <x v="0"/>
    <x v="0"/>
    <x v="0"/>
  </r>
  <r>
    <d v="2020-03-09T00:00:00"/>
    <x v="6"/>
    <s v=" version 1"/>
    <x v="0"/>
    <x v="0"/>
    <x v="0"/>
    <x v="0"/>
    <x v="0"/>
    <x v="0"/>
    <x v="0"/>
    <x v="0"/>
    <x v="0"/>
    <x v="0"/>
    <x v="0"/>
    <x v="0"/>
    <x v="0"/>
    <x v="0"/>
    <x v="0"/>
    <x v="0"/>
    <x v="0"/>
    <x v="0"/>
    <x v="2"/>
    <x v="0"/>
    <x v="0"/>
    <x v="0"/>
    <x v="0"/>
  </r>
  <r>
    <d v="2020-03-10T00:00:00"/>
    <x v="7"/>
    <s v=" version 1"/>
    <x v="0"/>
    <x v="0"/>
    <x v="0"/>
    <x v="0"/>
    <x v="0"/>
    <x v="0"/>
    <x v="0"/>
    <x v="0"/>
    <x v="0"/>
    <x v="0"/>
    <x v="0"/>
    <x v="1"/>
    <x v="0"/>
    <x v="0"/>
    <x v="0"/>
    <x v="1"/>
    <x v="0"/>
    <x v="0"/>
    <x v="4"/>
    <x v="3"/>
    <x v="0"/>
    <x v="0"/>
    <x v="0"/>
  </r>
  <r>
    <d v="2020-03-12T00:00:00"/>
    <x v="8"/>
    <s v=" version 1"/>
    <x v="0"/>
    <x v="0"/>
    <x v="0"/>
    <x v="0"/>
    <x v="0"/>
    <x v="0"/>
    <x v="0"/>
    <x v="0"/>
    <x v="0"/>
    <x v="0"/>
    <x v="1"/>
    <x v="1"/>
    <x v="0"/>
    <x v="0"/>
    <x v="0"/>
    <x v="0"/>
    <x v="0"/>
    <x v="0"/>
    <x v="1"/>
    <x v="2"/>
    <x v="1"/>
    <x v="0"/>
    <x v="0"/>
  </r>
  <r>
    <d v="2020-03-12T00:00:00"/>
    <x v="9"/>
    <s v=" version 1"/>
    <x v="0"/>
    <x v="0"/>
    <x v="0"/>
    <x v="0"/>
    <x v="0"/>
    <x v="0"/>
    <x v="0"/>
    <x v="0"/>
    <x v="0"/>
    <x v="0"/>
    <x v="0"/>
    <x v="0"/>
    <x v="0"/>
    <x v="0"/>
    <x v="0"/>
    <x v="0"/>
    <x v="0"/>
    <x v="0"/>
    <x v="1"/>
    <x v="0"/>
    <x v="1"/>
    <x v="0"/>
    <x v="0"/>
  </r>
  <r>
    <d v="2020-03-12T00:00:00"/>
    <x v="10"/>
    <s v=" version 1"/>
    <x v="0"/>
    <x v="0"/>
    <x v="0"/>
    <x v="0"/>
    <x v="0"/>
    <x v="0"/>
    <x v="0"/>
    <x v="0"/>
    <x v="0"/>
    <x v="0"/>
    <x v="0"/>
    <x v="0"/>
    <x v="0"/>
    <x v="0"/>
    <x v="0"/>
    <x v="0"/>
    <x v="0"/>
    <x v="0"/>
    <x v="1"/>
    <x v="0"/>
    <x v="1"/>
    <x v="0"/>
    <x v="0"/>
  </r>
  <r>
    <d v="2020-03-12T00:00:00"/>
    <x v="11"/>
    <s v=" version 1, engelsk version 1"/>
    <x v="0"/>
    <x v="0"/>
    <x v="0"/>
    <x v="0"/>
    <x v="0"/>
    <x v="0"/>
    <x v="0"/>
    <x v="0"/>
    <x v="0"/>
    <x v="0"/>
    <x v="1"/>
    <x v="1"/>
    <x v="0"/>
    <x v="0"/>
    <x v="0"/>
    <x v="0"/>
    <x v="0"/>
    <x v="0"/>
    <x v="1"/>
    <x v="2"/>
    <x v="1"/>
    <x v="0"/>
    <x v="0"/>
  </r>
  <r>
    <d v="2020-03-12T00:00:00"/>
    <x v="0"/>
    <s v=" version 9 og 10"/>
    <x v="3"/>
    <x v="0"/>
    <x v="0"/>
    <x v="0"/>
    <x v="0"/>
    <x v="0"/>
    <x v="0"/>
    <x v="0"/>
    <x v="0"/>
    <x v="0"/>
    <x v="0"/>
    <x v="0"/>
    <x v="0"/>
    <x v="0"/>
    <x v="0"/>
    <x v="0"/>
    <x v="0"/>
    <x v="0"/>
    <x v="0"/>
    <x v="0"/>
    <x v="0"/>
    <x v="0"/>
    <x v="0"/>
  </r>
  <r>
    <d v="2020-03-13T00:00:00"/>
    <x v="12"/>
    <s v=" version 1"/>
    <x v="0"/>
    <x v="0"/>
    <x v="0"/>
    <x v="0"/>
    <x v="0"/>
    <x v="0"/>
    <x v="0"/>
    <x v="0"/>
    <x v="0"/>
    <x v="0"/>
    <x v="0"/>
    <x v="0"/>
    <x v="0"/>
    <x v="0"/>
    <x v="0"/>
    <x v="0"/>
    <x v="0"/>
    <x v="0"/>
    <x v="5"/>
    <x v="0"/>
    <x v="0"/>
    <x v="0"/>
    <x v="0"/>
  </r>
  <r>
    <d v="2020-03-13T00:00:00"/>
    <x v="13"/>
    <s v=" version 1"/>
    <x v="0"/>
    <x v="0"/>
    <x v="0"/>
    <x v="0"/>
    <x v="0"/>
    <x v="0"/>
    <x v="0"/>
    <x v="0"/>
    <x v="0"/>
    <x v="0"/>
    <x v="1"/>
    <x v="1"/>
    <x v="0"/>
    <x v="0"/>
    <x v="0"/>
    <x v="0"/>
    <x v="0"/>
    <x v="0"/>
    <x v="1"/>
    <x v="2"/>
    <x v="1"/>
    <x v="0"/>
    <x v="0"/>
  </r>
  <r>
    <d v="2020-03-13T00:00:00"/>
    <x v="14"/>
    <s v=" version 1, farsi version 1"/>
    <x v="2"/>
    <x v="0"/>
    <x v="0"/>
    <x v="0"/>
    <x v="0"/>
    <x v="0"/>
    <x v="0"/>
    <x v="0"/>
    <x v="0"/>
    <x v="0"/>
    <x v="1"/>
    <x v="1"/>
    <x v="0"/>
    <x v="0"/>
    <x v="0"/>
    <x v="0"/>
    <x v="0"/>
    <x v="0"/>
    <x v="1"/>
    <x v="2"/>
    <x v="1"/>
    <x v="0"/>
    <x v="0"/>
  </r>
  <r>
    <d v="2020-03-13T00:00:00"/>
    <x v="6"/>
    <s v=" version 2"/>
    <x v="3"/>
    <x v="0"/>
    <x v="0"/>
    <x v="0"/>
    <x v="0"/>
    <x v="0"/>
    <x v="0"/>
    <x v="0"/>
    <x v="0"/>
    <x v="0"/>
    <x v="0"/>
    <x v="0"/>
    <x v="0"/>
    <x v="0"/>
    <x v="0"/>
    <x v="0"/>
    <x v="0"/>
    <x v="0"/>
    <x v="2"/>
    <x v="0"/>
    <x v="0"/>
    <x v="0"/>
    <x v="0"/>
  </r>
  <r>
    <d v="2020-03-13T00:00:00"/>
    <x v="15"/>
    <s v=" version 1"/>
    <x v="0"/>
    <x v="0"/>
    <x v="0"/>
    <x v="0"/>
    <x v="0"/>
    <x v="0"/>
    <x v="0"/>
    <x v="0"/>
    <x v="0"/>
    <x v="0"/>
    <x v="1"/>
    <x v="1"/>
    <x v="0"/>
    <x v="0"/>
    <x v="0"/>
    <x v="0"/>
    <x v="0"/>
    <x v="0"/>
    <x v="2"/>
    <x v="2"/>
    <x v="0"/>
    <x v="0"/>
    <x v="0"/>
  </r>
  <r>
    <d v="2020-03-13T00:00:00"/>
    <x v="16"/>
    <s v=" version 1"/>
    <x v="0"/>
    <x v="0"/>
    <x v="0"/>
    <x v="0"/>
    <x v="0"/>
    <x v="0"/>
    <x v="0"/>
    <x v="0"/>
    <x v="0"/>
    <x v="0"/>
    <x v="0"/>
    <x v="0"/>
    <x v="0"/>
    <x v="0"/>
    <x v="0"/>
    <x v="0"/>
    <x v="0"/>
    <x v="0"/>
    <x v="6"/>
    <x v="0"/>
    <x v="0"/>
    <x v="0"/>
    <x v="0"/>
  </r>
  <r>
    <d v="2020-03-13T00:00:00"/>
    <x v="17"/>
    <s v=" version 1"/>
    <x v="0"/>
    <x v="0"/>
    <x v="0"/>
    <x v="0"/>
    <x v="0"/>
    <x v="0"/>
    <x v="0"/>
    <x v="0"/>
    <x v="0"/>
    <x v="0"/>
    <x v="1"/>
    <x v="1"/>
    <x v="0"/>
    <x v="0"/>
    <x v="0"/>
    <x v="0"/>
    <x v="0"/>
    <x v="0"/>
    <x v="0"/>
    <x v="2"/>
    <x v="0"/>
    <x v="0"/>
    <x v="0"/>
  </r>
  <r>
    <d v="2020-03-15T00:00:00"/>
    <x v="18"/>
    <s v=" version 1"/>
    <x v="0"/>
    <x v="0"/>
    <x v="0"/>
    <x v="0"/>
    <x v="0"/>
    <x v="0"/>
    <x v="0"/>
    <x v="0"/>
    <x v="0"/>
    <x v="0"/>
    <x v="1"/>
    <x v="1"/>
    <x v="0"/>
    <x v="0"/>
    <x v="0"/>
    <x v="0"/>
    <x v="0"/>
    <x v="0"/>
    <x v="1"/>
    <x v="2"/>
    <x v="1"/>
    <x v="0"/>
    <x v="0"/>
  </r>
  <r>
    <d v="2020-03-15T00:00:00"/>
    <x v="19"/>
    <s v=" version 1"/>
    <x v="0"/>
    <x v="0"/>
    <x v="0"/>
    <x v="0"/>
    <x v="0"/>
    <x v="0"/>
    <x v="0"/>
    <x v="0"/>
    <x v="0"/>
    <x v="0"/>
    <x v="1"/>
    <x v="1"/>
    <x v="0"/>
    <x v="0"/>
    <x v="0"/>
    <x v="0"/>
    <x v="0"/>
    <x v="0"/>
    <x v="1"/>
    <x v="2"/>
    <x v="1"/>
    <x v="0"/>
    <x v="0"/>
  </r>
  <r>
    <d v="2020-03-15T00:00:00"/>
    <x v="20"/>
    <s v=" version 1"/>
    <x v="0"/>
    <x v="0"/>
    <x v="0"/>
    <x v="0"/>
    <x v="0"/>
    <x v="0"/>
    <x v="0"/>
    <x v="0"/>
    <x v="0"/>
    <x v="0"/>
    <x v="0"/>
    <x v="0"/>
    <x v="0"/>
    <x v="0"/>
    <x v="0"/>
    <x v="0"/>
    <x v="0"/>
    <x v="0"/>
    <x v="1"/>
    <x v="0"/>
    <x v="1"/>
    <x v="0"/>
    <x v="0"/>
  </r>
  <r>
    <d v="2020-03-15T00:00:00"/>
    <x v="21"/>
    <s v=" version 1"/>
    <x v="0"/>
    <x v="0"/>
    <x v="0"/>
    <x v="0"/>
    <x v="0"/>
    <x v="0"/>
    <x v="0"/>
    <x v="0"/>
    <x v="0"/>
    <x v="0"/>
    <x v="1"/>
    <x v="1"/>
    <x v="0"/>
    <x v="0"/>
    <x v="0"/>
    <x v="0"/>
    <x v="0"/>
    <x v="0"/>
    <x v="1"/>
    <x v="2"/>
    <x v="1"/>
    <x v="0"/>
    <x v="0"/>
  </r>
  <r>
    <d v="2020-03-15T00:00:00"/>
    <x v="0"/>
    <s v=" Tillæg til version 10: ”Rådgivning vedrørende nære kontakter”"/>
    <x v="3"/>
    <x v="0"/>
    <x v="0"/>
    <x v="0"/>
    <x v="0"/>
    <x v="0"/>
    <x v="0"/>
    <x v="0"/>
    <x v="0"/>
    <x v="0"/>
    <x v="0"/>
    <x v="0"/>
    <x v="0"/>
    <x v="0"/>
    <x v="0"/>
    <x v="0"/>
    <x v="0"/>
    <x v="0"/>
    <x v="0"/>
    <x v="0"/>
    <x v="0"/>
    <x v="0"/>
    <x v="0"/>
  </r>
  <r>
    <d v="2020-03-16T00:00:00"/>
    <x v="22"/>
    <s v=" version 1"/>
    <x v="0"/>
    <x v="0"/>
    <x v="0"/>
    <x v="0"/>
    <x v="0"/>
    <x v="0"/>
    <x v="0"/>
    <x v="0"/>
    <x v="0"/>
    <x v="0"/>
    <x v="1"/>
    <x v="1"/>
    <x v="0"/>
    <x v="0"/>
    <x v="0"/>
    <x v="0"/>
    <x v="0"/>
    <x v="0"/>
    <x v="5"/>
    <x v="2"/>
    <x v="0"/>
    <x v="0"/>
    <x v="0"/>
  </r>
  <r>
    <d v="2020-03-16T00:00:00"/>
    <x v="23"/>
    <s v=" version 1"/>
    <x v="0"/>
    <x v="0"/>
    <x v="0"/>
    <x v="0"/>
    <x v="0"/>
    <x v="0"/>
    <x v="0"/>
    <x v="0"/>
    <x v="0"/>
    <x v="0"/>
    <x v="0"/>
    <x v="0"/>
    <x v="0"/>
    <x v="0"/>
    <x v="0"/>
    <x v="0"/>
    <x v="0"/>
    <x v="0"/>
    <x v="2"/>
    <x v="0"/>
    <x v="0"/>
    <x v="0"/>
    <x v="0"/>
  </r>
  <r>
    <d v="2020-03-17T00:00:00"/>
    <x v="24"/>
    <s v=" version 1"/>
    <x v="0"/>
    <x v="0"/>
    <x v="0"/>
    <x v="0"/>
    <x v="0"/>
    <x v="0"/>
    <x v="0"/>
    <x v="0"/>
    <x v="0"/>
    <x v="0"/>
    <x v="1"/>
    <x v="1"/>
    <x v="0"/>
    <x v="0"/>
    <x v="0"/>
    <x v="0"/>
    <x v="0"/>
    <x v="0"/>
    <x v="0"/>
    <x v="2"/>
    <x v="0"/>
    <x v="0"/>
    <x v="0"/>
  </r>
  <r>
    <d v="2020-03-18T00:00:00"/>
    <x v="25"/>
    <s v=" version 1"/>
    <x v="0"/>
    <x v="0"/>
    <x v="0"/>
    <x v="0"/>
    <x v="0"/>
    <x v="0"/>
    <x v="0"/>
    <x v="0"/>
    <x v="0"/>
    <x v="0"/>
    <x v="1"/>
    <x v="1"/>
    <x v="0"/>
    <x v="0"/>
    <x v="0"/>
    <x v="0"/>
    <x v="0"/>
    <x v="0"/>
    <x v="1"/>
    <x v="2"/>
    <x v="1"/>
    <x v="0"/>
    <x v="0"/>
  </r>
  <r>
    <d v="2020-03-18T00:00:00"/>
    <x v="26"/>
    <s v=" version 1"/>
    <x v="0"/>
    <x v="0"/>
    <x v="0"/>
    <x v="0"/>
    <x v="0"/>
    <x v="0"/>
    <x v="0"/>
    <x v="0"/>
    <x v="0"/>
    <x v="0"/>
    <x v="1"/>
    <x v="1"/>
    <x v="0"/>
    <x v="0"/>
    <x v="0"/>
    <x v="0"/>
    <x v="0"/>
    <x v="0"/>
    <x v="1"/>
    <x v="2"/>
    <x v="1"/>
    <x v="0"/>
    <x v="0"/>
  </r>
  <r>
    <d v="2020-03-18T00:00:00"/>
    <x v="8"/>
    <s v=" {Færøsk, grønlandsk} version 1"/>
    <x v="2"/>
    <x v="0"/>
    <x v="0"/>
    <x v="0"/>
    <x v="0"/>
    <x v="0"/>
    <x v="0"/>
    <x v="0"/>
    <x v="0"/>
    <x v="0"/>
    <x v="1"/>
    <x v="1"/>
    <x v="0"/>
    <x v="0"/>
    <x v="0"/>
    <x v="0"/>
    <x v="0"/>
    <x v="0"/>
    <x v="1"/>
    <x v="2"/>
    <x v="1"/>
    <x v="0"/>
    <x v="0"/>
  </r>
  <r>
    <d v="2020-03-18T00:00:00"/>
    <x v="21"/>
    <s v=" {Færøsk, engelsk} version 1"/>
    <x v="2"/>
    <x v="0"/>
    <x v="0"/>
    <x v="0"/>
    <x v="0"/>
    <x v="0"/>
    <x v="0"/>
    <x v="0"/>
    <x v="0"/>
    <x v="0"/>
    <x v="1"/>
    <x v="1"/>
    <x v="0"/>
    <x v="0"/>
    <x v="0"/>
    <x v="0"/>
    <x v="0"/>
    <x v="0"/>
    <x v="1"/>
    <x v="2"/>
    <x v="1"/>
    <x v="0"/>
    <x v="0"/>
  </r>
  <r>
    <d v="2020-03-18T00:00:00"/>
    <x v="27"/>
    <s v=" version 1"/>
    <x v="0"/>
    <x v="0"/>
    <x v="0"/>
    <x v="0"/>
    <x v="0"/>
    <x v="0"/>
    <x v="0"/>
    <x v="0"/>
    <x v="0"/>
    <x v="0"/>
    <x v="1"/>
    <x v="1"/>
    <x v="0"/>
    <x v="0"/>
    <x v="0"/>
    <x v="0"/>
    <x v="0"/>
    <x v="0"/>
    <x v="1"/>
    <x v="2"/>
    <x v="1"/>
    <x v="0"/>
    <x v="0"/>
  </r>
  <r>
    <d v="2020-03-18T00:00:00"/>
    <x v="11"/>
    <s v=" {Arabisk, polsk, somali, tyrkisk, tysk} version 1"/>
    <x v="2"/>
    <x v="0"/>
    <x v="0"/>
    <x v="0"/>
    <x v="0"/>
    <x v="0"/>
    <x v="0"/>
    <x v="0"/>
    <x v="0"/>
    <x v="0"/>
    <x v="1"/>
    <x v="1"/>
    <x v="0"/>
    <x v="0"/>
    <x v="0"/>
    <x v="0"/>
    <x v="0"/>
    <x v="0"/>
    <x v="1"/>
    <x v="2"/>
    <x v="1"/>
    <x v="0"/>
    <x v="0"/>
  </r>
  <r>
    <d v="2020-03-18T00:00:00"/>
    <x v="28"/>
    <s v=" version 1, engelsk version 1"/>
    <x v="2"/>
    <x v="0"/>
    <x v="0"/>
    <x v="0"/>
    <x v="0"/>
    <x v="0"/>
    <x v="0"/>
    <x v="0"/>
    <x v="0"/>
    <x v="0"/>
    <x v="1"/>
    <x v="1"/>
    <x v="0"/>
    <x v="0"/>
    <x v="0"/>
    <x v="0"/>
    <x v="0"/>
    <x v="0"/>
    <x v="1"/>
    <x v="2"/>
    <x v="1"/>
    <x v="0"/>
    <x v="0"/>
  </r>
  <r>
    <d v="2020-03-18T00:00:00"/>
    <x v="13"/>
    <s v=" Engelsk version 1"/>
    <x v="2"/>
    <x v="0"/>
    <x v="0"/>
    <x v="0"/>
    <x v="0"/>
    <x v="0"/>
    <x v="0"/>
    <x v="0"/>
    <x v="0"/>
    <x v="0"/>
    <x v="1"/>
    <x v="1"/>
    <x v="0"/>
    <x v="0"/>
    <x v="0"/>
    <x v="0"/>
    <x v="0"/>
    <x v="0"/>
    <x v="1"/>
    <x v="2"/>
    <x v="1"/>
    <x v="0"/>
    <x v="0"/>
  </r>
  <r>
    <d v="2020-03-18T00:00:00"/>
    <x v="14"/>
    <s v=" {Arabisk, engelsk, polsk, somali, tyrkisk, tysk} version 1"/>
    <x v="2"/>
    <x v="0"/>
    <x v="0"/>
    <x v="0"/>
    <x v="0"/>
    <x v="0"/>
    <x v="0"/>
    <x v="0"/>
    <x v="0"/>
    <x v="0"/>
    <x v="1"/>
    <x v="1"/>
    <x v="0"/>
    <x v="0"/>
    <x v="0"/>
    <x v="0"/>
    <x v="0"/>
    <x v="0"/>
    <x v="1"/>
    <x v="2"/>
    <x v="1"/>
    <x v="0"/>
    <x v="0"/>
  </r>
  <r>
    <d v="2020-03-18T00:00:00"/>
    <x v="15"/>
    <s v=" version 2"/>
    <x v="1"/>
    <x v="0"/>
    <x v="0"/>
    <x v="0"/>
    <x v="0"/>
    <x v="0"/>
    <x v="0"/>
    <x v="0"/>
    <x v="0"/>
    <x v="0"/>
    <x v="1"/>
    <x v="1"/>
    <x v="0"/>
    <x v="0"/>
    <x v="0"/>
    <x v="0"/>
    <x v="0"/>
    <x v="0"/>
    <x v="2"/>
    <x v="2"/>
    <x v="0"/>
    <x v="0"/>
    <x v="0"/>
  </r>
  <r>
    <d v="2020-03-18T00:00:00"/>
    <x v="29"/>
    <s v=" version 1"/>
    <x v="0"/>
    <x v="0"/>
    <x v="0"/>
    <x v="0"/>
    <x v="0"/>
    <x v="0"/>
    <x v="0"/>
    <x v="0"/>
    <x v="0"/>
    <x v="0"/>
    <x v="0"/>
    <x v="0"/>
    <x v="0"/>
    <x v="0"/>
    <x v="0"/>
    <x v="0"/>
    <x v="0"/>
    <x v="0"/>
    <x v="3"/>
    <x v="0"/>
    <x v="0"/>
    <x v="0"/>
    <x v="0"/>
  </r>
  <r>
    <d v="2020-03-18T00:00:00"/>
    <x v="0"/>
    <s v=" version 11"/>
    <x v="3"/>
    <x v="0"/>
    <x v="0"/>
    <x v="0"/>
    <x v="0"/>
    <x v="0"/>
    <x v="0"/>
    <x v="0"/>
    <x v="0"/>
    <x v="0"/>
    <x v="0"/>
    <x v="0"/>
    <x v="0"/>
    <x v="0"/>
    <x v="0"/>
    <x v="0"/>
    <x v="0"/>
    <x v="0"/>
    <x v="0"/>
    <x v="0"/>
    <x v="0"/>
    <x v="0"/>
    <x v="0"/>
  </r>
  <r>
    <d v="2020-03-19T00:00:00"/>
    <x v="25"/>
    <s v=" version 2, engelsk version 1"/>
    <x v="2"/>
    <x v="0"/>
    <x v="0"/>
    <x v="0"/>
    <x v="0"/>
    <x v="0"/>
    <x v="0"/>
    <x v="0"/>
    <x v="0"/>
    <x v="0"/>
    <x v="1"/>
    <x v="1"/>
    <x v="0"/>
    <x v="0"/>
    <x v="0"/>
    <x v="0"/>
    <x v="0"/>
    <x v="0"/>
    <x v="1"/>
    <x v="2"/>
    <x v="1"/>
    <x v="0"/>
    <x v="0"/>
  </r>
  <r>
    <d v="2020-03-19T00:00:00"/>
    <x v="26"/>
    <s v=" version 2"/>
    <x v="3"/>
    <x v="0"/>
    <x v="0"/>
    <x v="0"/>
    <x v="0"/>
    <x v="0"/>
    <x v="0"/>
    <x v="0"/>
    <x v="0"/>
    <x v="0"/>
    <x v="1"/>
    <x v="1"/>
    <x v="0"/>
    <x v="0"/>
    <x v="0"/>
    <x v="0"/>
    <x v="0"/>
    <x v="0"/>
    <x v="1"/>
    <x v="2"/>
    <x v="1"/>
    <x v="0"/>
    <x v="0"/>
  </r>
  <r>
    <d v="2020-03-19T00:00:00"/>
    <x v="30"/>
    <s v=" version 1"/>
    <x v="0"/>
    <x v="0"/>
    <x v="0"/>
    <x v="0"/>
    <x v="0"/>
    <x v="0"/>
    <x v="0"/>
    <x v="0"/>
    <x v="0"/>
    <x v="0"/>
    <x v="1"/>
    <x v="1"/>
    <x v="0"/>
    <x v="0"/>
    <x v="0"/>
    <x v="0"/>
    <x v="0"/>
    <x v="0"/>
    <x v="1"/>
    <x v="2"/>
    <x v="1"/>
    <x v="0"/>
    <x v="0"/>
  </r>
  <r>
    <d v="2020-03-19T00:00:00"/>
    <x v="31"/>
    <s v=" version 1, engelsk version 1"/>
    <x v="2"/>
    <x v="0"/>
    <x v="0"/>
    <x v="0"/>
    <x v="0"/>
    <x v="0"/>
    <x v="0"/>
    <x v="0"/>
    <x v="0"/>
    <x v="0"/>
    <x v="1"/>
    <x v="1"/>
    <x v="0"/>
    <x v="0"/>
    <x v="0"/>
    <x v="0"/>
    <x v="0"/>
    <x v="0"/>
    <x v="1"/>
    <x v="2"/>
    <x v="1"/>
    <x v="0"/>
    <x v="0"/>
  </r>
  <r>
    <d v="2020-03-19T00:00:00"/>
    <x v="32"/>
    <s v=" version 1"/>
    <x v="0"/>
    <x v="0"/>
    <x v="0"/>
    <x v="0"/>
    <x v="0"/>
    <x v="0"/>
    <x v="0"/>
    <x v="0"/>
    <x v="0"/>
    <x v="0"/>
    <x v="1"/>
    <x v="1"/>
    <x v="0"/>
    <x v="0"/>
    <x v="0"/>
    <x v="0"/>
    <x v="0"/>
    <x v="0"/>
    <x v="0"/>
    <x v="2"/>
    <x v="0"/>
    <x v="0"/>
    <x v="0"/>
  </r>
  <r>
    <d v="2020-03-19T00:00:00"/>
    <x v="0"/>
    <s v=" version 12"/>
    <x v="3"/>
    <x v="0"/>
    <x v="0"/>
    <x v="0"/>
    <x v="0"/>
    <x v="0"/>
    <x v="0"/>
    <x v="0"/>
    <x v="0"/>
    <x v="0"/>
    <x v="0"/>
    <x v="0"/>
    <x v="0"/>
    <x v="0"/>
    <x v="0"/>
    <x v="0"/>
    <x v="0"/>
    <x v="0"/>
    <x v="0"/>
    <x v="0"/>
    <x v="0"/>
    <x v="0"/>
    <x v="0"/>
  </r>
  <r>
    <d v="2020-03-20T00:00:00"/>
    <x v="33"/>
    <s v=" version 1"/>
    <x v="0"/>
    <x v="0"/>
    <x v="0"/>
    <x v="0"/>
    <x v="0"/>
    <x v="0"/>
    <x v="0"/>
    <x v="0"/>
    <x v="0"/>
    <x v="0"/>
    <x v="1"/>
    <x v="1"/>
    <x v="0"/>
    <x v="0"/>
    <x v="0"/>
    <x v="0"/>
    <x v="0"/>
    <x v="0"/>
    <x v="1"/>
    <x v="2"/>
    <x v="1"/>
    <x v="0"/>
    <x v="0"/>
  </r>
  <r>
    <d v="2020-03-20T00:00:00"/>
    <x v="26"/>
    <s v=" version 3"/>
    <x v="3"/>
    <x v="0"/>
    <x v="0"/>
    <x v="0"/>
    <x v="0"/>
    <x v="0"/>
    <x v="0"/>
    <x v="0"/>
    <x v="0"/>
    <x v="0"/>
    <x v="1"/>
    <x v="1"/>
    <x v="0"/>
    <x v="0"/>
    <x v="0"/>
    <x v="0"/>
    <x v="0"/>
    <x v="0"/>
    <x v="1"/>
    <x v="2"/>
    <x v="1"/>
    <x v="0"/>
    <x v="0"/>
  </r>
  <r>
    <d v="2020-03-20T00:00:00"/>
    <x v="34"/>
    <s v=" version 1"/>
    <x v="0"/>
    <x v="0"/>
    <x v="0"/>
    <x v="0"/>
    <x v="0"/>
    <x v="0"/>
    <x v="0"/>
    <x v="0"/>
    <x v="0"/>
    <x v="0"/>
    <x v="1"/>
    <x v="1"/>
    <x v="0"/>
    <x v="0"/>
    <x v="0"/>
    <x v="0"/>
    <x v="0"/>
    <x v="0"/>
    <x v="1"/>
    <x v="2"/>
    <x v="1"/>
    <x v="0"/>
    <x v="0"/>
  </r>
  <r>
    <d v="2020-03-20T00:00:00"/>
    <x v="35"/>
    <s v=" version 1"/>
    <x v="0"/>
    <x v="0"/>
    <x v="0"/>
    <x v="0"/>
    <x v="0"/>
    <x v="0"/>
    <x v="0"/>
    <x v="0"/>
    <x v="0"/>
    <x v="0"/>
    <x v="1"/>
    <x v="1"/>
    <x v="0"/>
    <x v="0"/>
    <x v="0"/>
    <x v="0"/>
    <x v="0"/>
    <x v="0"/>
    <x v="1"/>
    <x v="2"/>
    <x v="1"/>
    <x v="0"/>
    <x v="0"/>
  </r>
  <r>
    <d v="2020-03-20T00:00:00"/>
    <x v="31"/>
    <s v=" version 2"/>
    <x v="3"/>
    <x v="0"/>
    <x v="0"/>
    <x v="0"/>
    <x v="0"/>
    <x v="0"/>
    <x v="0"/>
    <x v="0"/>
    <x v="0"/>
    <x v="0"/>
    <x v="1"/>
    <x v="1"/>
    <x v="0"/>
    <x v="0"/>
    <x v="0"/>
    <x v="0"/>
    <x v="0"/>
    <x v="0"/>
    <x v="1"/>
    <x v="2"/>
    <x v="1"/>
    <x v="0"/>
    <x v="0"/>
  </r>
  <r>
    <d v="2020-03-20T00:00:00"/>
    <x v="36"/>
    <s v=" version 1"/>
    <x v="0"/>
    <x v="0"/>
    <x v="0"/>
    <x v="0"/>
    <x v="0"/>
    <x v="0"/>
    <x v="0"/>
    <x v="0"/>
    <x v="0"/>
    <x v="0"/>
    <x v="1"/>
    <x v="1"/>
    <x v="0"/>
    <x v="0"/>
    <x v="0"/>
    <x v="0"/>
    <x v="0"/>
    <x v="0"/>
    <x v="2"/>
    <x v="2"/>
    <x v="0"/>
    <x v="0"/>
    <x v="0"/>
  </r>
  <r>
    <d v="2020-03-20T00:00:00"/>
    <x v="37"/>
    <s v=" version 1"/>
    <x v="0"/>
    <x v="0"/>
    <x v="0"/>
    <x v="0"/>
    <x v="0"/>
    <x v="0"/>
    <x v="0"/>
    <x v="0"/>
    <x v="0"/>
    <x v="0"/>
    <x v="1"/>
    <x v="1"/>
    <x v="0"/>
    <x v="0"/>
    <x v="0"/>
    <x v="0"/>
    <x v="0"/>
    <x v="0"/>
    <x v="2"/>
    <x v="2"/>
    <x v="0"/>
    <x v="0"/>
    <x v="0"/>
  </r>
  <r>
    <d v="2020-03-20T00:00:00"/>
    <x v="38"/>
    <s v=" version 1"/>
    <x v="0"/>
    <x v="0"/>
    <x v="0"/>
    <x v="0"/>
    <x v="0"/>
    <x v="0"/>
    <x v="0"/>
    <x v="0"/>
    <x v="0"/>
    <x v="0"/>
    <x v="1"/>
    <x v="1"/>
    <x v="0"/>
    <x v="0"/>
    <x v="0"/>
    <x v="0"/>
    <x v="0"/>
    <x v="0"/>
    <x v="0"/>
    <x v="2"/>
    <x v="1"/>
    <x v="0"/>
    <x v="0"/>
  </r>
  <r>
    <d v="2020-03-21T00:00:00"/>
    <x v="39"/>
    <s v=" version 1"/>
    <x v="0"/>
    <x v="0"/>
    <x v="0"/>
    <x v="0"/>
    <x v="0"/>
    <x v="0"/>
    <x v="0"/>
    <x v="0"/>
    <x v="0"/>
    <x v="0"/>
    <x v="1"/>
    <x v="1"/>
    <x v="0"/>
    <x v="0"/>
    <x v="0"/>
    <x v="0"/>
    <x v="0"/>
    <x v="0"/>
    <x v="1"/>
    <x v="2"/>
    <x v="1"/>
    <x v="0"/>
    <x v="0"/>
  </r>
  <r>
    <d v="2020-03-21T00:00:00"/>
    <x v="40"/>
    <s v=" version 1"/>
    <x v="0"/>
    <x v="0"/>
    <x v="0"/>
    <x v="0"/>
    <x v="0"/>
    <x v="0"/>
    <x v="0"/>
    <x v="0"/>
    <x v="0"/>
    <x v="0"/>
    <x v="0"/>
    <x v="0"/>
    <x v="0"/>
    <x v="0"/>
    <x v="0"/>
    <x v="0"/>
    <x v="0"/>
    <x v="0"/>
    <x v="1"/>
    <x v="0"/>
    <x v="1"/>
    <x v="0"/>
    <x v="0"/>
  </r>
  <r>
    <d v="2020-03-21T00:00:00"/>
    <x v="41"/>
    <s v=" version 1"/>
    <x v="0"/>
    <x v="0"/>
    <x v="0"/>
    <x v="0"/>
    <x v="0"/>
    <x v="0"/>
    <x v="0"/>
    <x v="0"/>
    <x v="0"/>
    <x v="0"/>
    <x v="1"/>
    <x v="1"/>
    <x v="0"/>
    <x v="0"/>
    <x v="0"/>
    <x v="0"/>
    <x v="0"/>
    <x v="0"/>
    <x v="1"/>
    <x v="2"/>
    <x v="1"/>
    <x v="0"/>
    <x v="0"/>
  </r>
  <r>
    <d v="2020-03-22T00:00:00"/>
    <x v="42"/>
    <s v=" version 1"/>
    <x v="0"/>
    <x v="0"/>
    <x v="0"/>
    <x v="0"/>
    <x v="0"/>
    <x v="0"/>
    <x v="0"/>
    <x v="0"/>
    <x v="0"/>
    <x v="0"/>
    <x v="0"/>
    <x v="0"/>
    <x v="0"/>
    <x v="0"/>
    <x v="0"/>
    <x v="0"/>
    <x v="0"/>
    <x v="0"/>
    <x v="4"/>
    <x v="0"/>
    <x v="0"/>
    <x v="0"/>
    <x v="0"/>
  </r>
  <r>
    <d v="2020-03-23T00:00:00"/>
    <x v="39"/>
    <s v=" version 2"/>
    <x v="3"/>
    <x v="0"/>
    <x v="0"/>
    <x v="0"/>
    <x v="0"/>
    <x v="0"/>
    <x v="0"/>
    <x v="0"/>
    <x v="0"/>
    <x v="0"/>
    <x v="1"/>
    <x v="1"/>
    <x v="0"/>
    <x v="0"/>
    <x v="0"/>
    <x v="0"/>
    <x v="0"/>
    <x v="0"/>
    <x v="1"/>
    <x v="2"/>
    <x v="1"/>
    <x v="0"/>
    <x v="0"/>
  </r>
  <r>
    <d v="2020-03-23T00:00:00"/>
    <x v="8"/>
    <s v=" {Polsk, tyrkisk, tysk} version 1, {færøsk, grønlandsk} version 2"/>
    <x v="2"/>
    <x v="0"/>
    <x v="0"/>
    <x v="0"/>
    <x v="0"/>
    <x v="0"/>
    <x v="0"/>
    <x v="0"/>
    <x v="0"/>
    <x v="0"/>
    <x v="1"/>
    <x v="1"/>
    <x v="0"/>
    <x v="0"/>
    <x v="0"/>
    <x v="0"/>
    <x v="0"/>
    <x v="0"/>
    <x v="1"/>
    <x v="2"/>
    <x v="1"/>
    <x v="0"/>
    <x v="0"/>
  </r>
  <r>
    <d v="2020-03-23T00:00:00"/>
    <x v="21"/>
    <s v=" {Grønlandsk, arabisk, polsk, tyrkisk, tysk} version 1"/>
    <x v="2"/>
    <x v="0"/>
    <x v="0"/>
    <x v="0"/>
    <x v="0"/>
    <x v="0"/>
    <x v="0"/>
    <x v="0"/>
    <x v="0"/>
    <x v="0"/>
    <x v="1"/>
    <x v="1"/>
    <x v="0"/>
    <x v="0"/>
    <x v="0"/>
    <x v="0"/>
    <x v="0"/>
    <x v="0"/>
    <x v="1"/>
    <x v="2"/>
    <x v="1"/>
    <x v="0"/>
    <x v="0"/>
  </r>
  <r>
    <d v="2020-03-23T00:00:00"/>
    <x v="43"/>
    <s v=" version 1"/>
    <x v="0"/>
    <x v="0"/>
    <x v="0"/>
    <x v="0"/>
    <x v="0"/>
    <x v="0"/>
    <x v="0"/>
    <x v="0"/>
    <x v="0"/>
    <x v="0"/>
    <x v="1"/>
    <x v="1"/>
    <x v="0"/>
    <x v="0"/>
    <x v="0"/>
    <x v="0"/>
    <x v="0"/>
    <x v="0"/>
    <x v="1"/>
    <x v="2"/>
    <x v="1"/>
    <x v="0"/>
    <x v="0"/>
  </r>
  <r>
    <d v="2020-03-23T00:00:00"/>
    <x v="44"/>
    <s v=" version 1"/>
    <x v="0"/>
    <x v="0"/>
    <x v="0"/>
    <x v="0"/>
    <x v="0"/>
    <x v="0"/>
    <x v="0"/>
    <x v="0"/>
    <x v="0"/>
    <x v="0"/>
    <x v="1"/>
    <x v="1"/>
    <x v="0"/>
    <x v="0"/>
    <x v="0"/>
    <x v="0"/>
    <x v="0"/>
    <x v="0"/>
    <x v="1"/>
    <x v="2"/>
    <x v="1"/>
    <x v="0"/>
    <x v="0"/>
  </r>
  <r>
    <d v="2020-03-23T00:00:00"/>
    <x v="7"/>
    <s v=" version 2 inkl. bilag"/>
    <x v="1"/>
    <x v="0"/>
    <x v="0"/>
    <x v="0"/>
    <x v="0"/>
    <x v="0"/>
    <x v="0"/>
    <x v="0"/>
    <x v="0"/>
    <x v="0"/>
    <x v="0"/>
    <x v="1"/>
    <x v="0"/>
    <x v="0"/>
    <x v="0"/>
    <x v="1"/>
    <x v="0"/>
    <x v="0"/>
    <x v="4"/>
    <x v="3"/>
    <x v="0"/>
    <x v="0"/>
    <x v="0"/>
  </r>
  <r>
    <d v="2020-03-24T00:00:00"/>
    <x v="45"/>
    <s v=" version 1"/>
    <x v="0"/>
    <x v="0"/>
    <x v="0"/>
    <x v="0"/>
    <x v="0"/>
    <x v="0"/>
    <x v="0"/>
    <x v="0"/>
    <x v="0"/>
    <x v="0"/>
    <x v="1"/>
    <x v="1"/>
    <x v="0"/>
    <x v="0"/>
    <x v="0"/>
    <x v="0"/>
    <x v="0"/>
    <x v="0"/>
    <x v="1"/>
    <x v="2"/>
    <x v="1"/>
    <x v="0"/>
    <x v="0"/>
  </r>
  <r>
    <d v="2020-03-24T00:00:00"/>
    <x v="46"/>
    <s v=" version 1"/>
    <x v="0"/>
    <x v="0"/>
    <x v="0"/>
    <x v="0"/>
    <x v="0"/>
    <x v="0"/>
    <x v="0"/>
    <x v="0"/>
    <x v="0"/>
    <x v="0"/>
    <x v="1"/>
    <x v="1"/>
    <x v="0"/>
    <x v="0"/>
    <x v="0"/>
    <x v="0"/>
    <x v="0"/>
    <x v="0"/>
    <x v="1"/>
    <x v="2"/>
    <x v="1"/>
    <x v="0"/>
    <x v="0"/>
  </r>
  <r>
    <d v="2020-03-24T00:00:00"/>
    <x v="41"/>
    <s v=" version 2"/>
    <x v="1"/>
    <x v="0"/>
    <x v="0"/>
    <x v="0"/>
    <x v="0"/>
    <x v="0"/>
    <x v="0"/>
    <x v="0"/>
    <x v="0"/>
    <x v="0"/>
    <x v="1"/>
    <x v="1"/>
    <x v="0"/>
    <x v="0"/>
    <x v="0"/>
    <x v="0"/>
    <x v="0"/>
    <x v="0"/>
    <x v="1"/>
    <x v="2"/>
    <x v="1"/>
    <x v="0"/>
    <x v="0"/>
  </r>
  <r>
    <d v="2020-03-24T00:00:00"/>
    <x v="8"/>
    <s v=" {Arabisk, farsi, engelsk, somali} version 1"/>
    <x v="2"/>
    <x v="0"/>
    <x v="0"/>
    <x v="0"/>
    <x v="0"/>
    <x v="0"/>
    <x v="0"/>
    <x v="0"/>
    <x v="0"/>
    <x v="0"/>
    <x v="1"/>
    <x v="1"/>
    <x v="0"/>
    <x v="0"/>
    <x v="0"/>
    <x v="0"/>
    <x v="0"/>
    <x v="0"/>
    <x v="1"/>
    <x v="2"/>
    <x v="1"/>
    <x v="0"/>
    <x v="0"/>
  </r>
  <r>
    <d v="2020-03-24T00:00:00"/>
    <x v="21"/>
    <s v=" {Farsi, somali} version 1, engelsk version 2"/>
    <x v="2"/>
    <x v="0"/>
    <x v="0"/>
    <x v="0"/>
    <x v="0"/>
    <x v="0"/>
    <x v="0"/>
    <x v="0"/>
    <x v="0"/>
    <x v="0"/>
    <x v="1"/>
    <x v="1"/>
    <x v="0"/>
    <x v="0"/>
    <x v="0"/>
    <x v="0"/>
    <x v="0"/>
    <x v="0"/>
    <x v="1"/>
    <x v="2"/>
    <x v="1"/>
    <x v="0"/>
    <x v="0"/>
  </r>
  <r>
    <d v="2020-03-24T00:00:00"/>
    <x v="47"/>
    <s v=" version 1"/>
    <x v="0"/>
    <x v="0"/>
    <x v="0"/>
    <x v="0"/>
    <x v="0"/>
    <x v="0"/>
    <x v="0"/>
    <x v="0"/>
    <x v="0"/>
    <x v="0"/>
    <x v="1"/>
    <x v="1"/>
    <x v="0"/>
    <x v="0"/>
    <x v="0"/>
    <x v="0"/>
    <x v="0"/>
    <x v="0"/>
    <x v="1"/>
    <x v="2"/>
    <x v="1"/>
    <x v="0"/>
    <x v="0"/>
  </r>
  <r>
    <d v="2020-03-24T00:00:00"/>
    <x v="32"/>
    <s v=" version 2"/>
    <x v="3"/>
    <x v="0"/>
    <x v="0"/>
    <x v="0"/>
    <x v="0"/>
    <x v="0"/>
    <x v="0"/>
    <x v="0"/>
    <x v="0"/>
    <x v="0"/>
    <x v="1"/>
    <x v="1"/>
    <x v="0"/>
    <x v="0"/>
    <x v="0"/>
    <x v="0"/>
    <x v="0"/>
    <x v="0"/>
    <x v="0"/>
    <x v="2"/>
    <x v="0"/>
    <x v="0"/>
    <x v="0"/>
  </r>
  <r>
    <d v="2020-03-24T00:00:00"/>
    <x v="48"/>
    <s v=" version 1"/>
    <x v="4"/>
    <x v="0"/>
    <x v="0"/>
    <x v="0"/>
    <x v="0"/>
    <x v="0"/>
    <x v="0"/>
    <x v="0"/>
    <x v="0"/>
    <x v="0"/>
    <x v="0"/>
    <x v="1"/>
    <x v="0"/>
    <x v="0"/>
    <x v="0"/>
    <x v="0"/>
    <x v="0"/>
    <x v="0"/>
    <x v="0"/>
    <x v="4"/>
    <x v="0"/>
    <x v="0"/>
    <x v="0"/>
  </r>
  <r>
    <d v="2020-03-24T00:00:00"/>
    <x v="49"/>
    <s v=" version 1"/>
    <x v="0"/>
    <x v="0"/>
    <x v="0"/>
    <x v="0"/>
    <x v="0"/>
    <x v="0"/>
    <x v="0"/>
    <x v="0"/>
    <x v="0"/>
    <x v="0"/>
    <x v="1"/>
    <x v="1"/>
    <x v="0"/>
    <x v="0"/>
    <x v="0"/>
    <x v="0"/>
    <x v="0"/>
    <x v="0"/>
    <x v="7"/>
    <x v="2"/>
    <x v="0"/>
    <x v="0"/>
    <x v="0"/>
  </r>
  <r>
    <d v="2020-03-25T00:00:00"/>
    <x v="50"/>
    <s v=" version 1"/>
    <x v="0"/>
    <x v="0"/>
    <x v="0"/>
    <x v="0"/>
    <x v="0"/>
    <x v="0"/>
    <x v="0"/>
    <x v="0"/>
    <x v="0"/>
    <x v="0"/>
    <x v="0"/>
    <x v="0"/>
    <x v="0"/>
    <x v="0"/>
    <x v="0"/>
    <x v="0"/>
    <x v="0"/>
    <x v="0"/>
    <x v="1"/>
    <x v="0"/>
    <x v="1"/>
    <x v="0"/>
    <x v="0"/>
  </r>
  <r>
    <d v="2020-03-25T00:00:00"/>
    <x v="51"/>
    <s v=" version 1"/>
    <x v="0"/>
    <x v="0"/>
    <x v="0"/>
    <x v="0"/>
    <x v="0"/>
    <x v="0"/>
    <x v="0"/>
    <x v="0"/>
    <x v="0"/>
    <x v="0"/>
    <x v="0"/>
    <x v="0"/>
    <x v="0"/>
    <x v="0"/>
    <x v="0"/>
    <x v="0"/>
    <x v="0"/>
    <x v="0"/>
    <x v="1"/>
    <x v="0"/>
    <x v="1"/>
    <x v="0"/>
    <x v="0"/>
  </r>
  <r>
    <d v="2020-03-25T00:00:00"/>
    <x v="0"/>
    <s v=" version 13"/>
    <x v="1"/>
    <x v="0"/>
    <x v="0"/>
    <x v="0"/>
    <x v="0"/>
    <x v="0"/>
    <x v="0"/>
    <x v="0"/>
    <x v="0"/>
    <x v="0"/>
    <x v="0"/>
    <x v="0"/>
    <x v="0"/>
    <x v="0"/>
    <x v="0"/>
    <x v="0"/>
    <x v="0"/>
    <x v="0"/>
    <x v="0"/>
    <x v="0"/>
    <x v="0"/>
    <x v="0"/>
    <x v="0"/>
  </r>
  <r>
    <d v="2020-03-26T00:00:00"/>
    <x v="11"/>
    <s v=" Farsi version 1, engelsk version 2"/>
    <x v="2"/>
    <x v="0"/>
    <x v="0"/>
    <x v="0"/>
    <x v="0"/>
    <x v="0"/>
    <x v="0"/>
    <x v="0"/>
    <x v="0"/>
    <x v="0"/>
    <x v="1"/>
    <x v="1"/>
    <x v="0"/>
    <x v="0"/>
    <x v="0"/>
    <x v="0"/>
    <x v="0"/>
    <x v="0"/>
    <x v="1"/>
    <x v="2"/>
    <x v="1"/>
    <x v="0"/>
    <x v="0"/>
  </r>
  <r>
    <d v="2020-03-26T00:00:00"/>
    <x v="14"/>
    <s v=" Farsi version 2"/>
    <x v="2"/>
    <x v="0"/>
    <x v="0"/>
    <x v="0"/>
    <x v="0"/>
    <x v="0"/>
    <x v="0"/>
    <x v="0"/>
    <x v="0"/>
    <x v="0"/>
    <x v="1"/>
    <x v="1"/>
    <x v="0"/>
    <x v="0"/>
    <x v="0"/>
    <x v="0"/>
    <x v="0"/>
    <x v="0"/>
    <x v="1"/>
    <x v="2"/>
    <x v="1"/>
    <x v="0"/>
    <x v="0"/>
  </r>
  <r>
    <d v="2020-03-26T00:00:00"/>
    <x v="52"/>
    <s v=" version 1"/>
    <x v="0"/>
    <x v="0"/>
    <x v="0"/>
    <x v="0"/>
    <x v="0"/>
    <x v="0"/>
    <x v="0"/>
    <x v="0"/>
    <x v="0"/>
    <x v="0"/>
    <x v="0"/>
    <x v="0"/>
    <x v="0"/>
    <x v="0"/>
    <x v="0"/>
    <x v="0"/>
    <x v="0"/>
    <x v="0"/>
    <x v="0"/>
    <x v="0"/>
    <x v="0"/>
    <x v="0"/>
    <x v="0"/>
  </r>
  <r>
    <d v="2020-03-27T00:00:00"/>
    <x v="39"/>
    <s v=" version 3"/>
    <x v="3"/>
    <x v="0"/>
    <x v="0"/>
    <x v="0"/>
    <x v="0"/>
    <x v="0"/>
    <x v="0"/>
    <x v="0"/>
    <x v="0"/>
    <x v="0"/>
    <x v="1"/>
    <x v="1"/>
    <x v="0"/>
    <x v="0"/>
    <x v="0"/>
    <x v="0"/>
    <x v="0"/>
    <x v="0"/>
    <x v="1"/>
    <x v="2"/>
    <x v="1"/>
    <x v="0"/>
    <x v="0"/>
  </r>
  <r>
    <d v="2020-03-27T00:00:00"/>
    <x v="53"/>
    <s v=" version 1"/>
    <x v="0"/>
    <x v="0"/>
    <x v="0"/>
    <x v="0"/>
    <x v="0"/>
    <x v="0"/>
    <x v="0"/>
    <x v="0"/>
    <x v="0"/>
    <x v="0"/>
    <x v="1"/>
    <x v="1"/>
    <x v="0"/>
    <x v="0"/>
    <x v="0"/>
    <x v="0"/>
    <x v="0"/>
    <x v="0"/>
    <x v="1"/>
    <x v="2"/>
    <x v="1"/>
    <x v="0"/>
    <x v="0"/>
  </r>
  <r>
    <d v="2020-03-27T00:00:00"/>
    <x v="54"/>
    <s v=" version 1"/>
    <x v="0"/>
    <x v="0"/>
    <x v="0"/>
    <x v="0"/>
    <x v="0"/>
    <x v="0"/>
    <x v="0"/>
    <x v="0"/>
    <x v="0"/>
    <x v="0"/>
    <x v="1"/>
    <x v="1"/>
    <x v="0"/>
    <x v="0"/>
    <x v="0"/>
    <x v="0"/>
    <x v="0"/>
    <x v="0"/>
    <x v="1"/>
    <x v="2"/>
    <x v="1"/>
    <x v="0"/>
    <x v="0"/>
  </r>
  <r>
    <d v="2020-03-27T00:00:00"/>
    <x v="55"/>
    <s v=" version 1"/>
    <x v="0"/>
    <x v="0"/>
    <x v="0"/>
    <x v="0"/>
    <x v="0"/>
    <x v="0"/>
    <x v="0"/>
    <x v="0"/>
    <x v="0"/>
    <x v="0"/>
    <x v="1"/>
    <x v="1"/>
    <x v="0"/>
    <x v="0"/>
    <x v="0"/>
    <x v="0"/>
    <x v="0"/>
    <x v="0"/>
    <x v="1"/>
    <x v="2"/>
    <x v="1"/>
    <x v="0"/>
    <x v="0"/>
  </r>
  <r>
    <d v="2020-03-27T00:00:00"/>
    <x v="34"/>
    <s v=" version 2"/>
    <x v="3"/>
    <x v="0"/>
    <x v="0"/>
    <x v="0"/>
    <x v="0"/>
    <x v="0"/>
    <x v="0"/>
    <x v="0"/>
    <x v="0"/>
    <x v="0"/>
    <x v="1"/>
    <x v="1"/>
    <x v="0"/>
    <x v="0"/>
    <x v="0"/>
    <x v="0"/>
    <x v="0"/>
    <x v="0"/>
    <x v="1"/>
    <x v="2"/>
    <x v="1"/>
    <x v="0"/>
    <x v="0"/>
  </r>
  <r>
    <d v="2020-03-27T00:00:00"/>
    <x v="18"/>
    <s v=" version 2"/>
    <x v="3"/>
    <x v="0"/>
    <x v="0"/>
    <x v="0"/>
    <x v="0"/>
    <x v="0"/>
    <x v="0"/>
    <x v="0"/>
    <x v="0"/>
    <x v="0"/>
    <x v="1"/>
    <x v="1"/>
    <x v="0"/>
    <x v="0"/>
    <x v="0"/>
    <x v="0"/>
    <x v="0"/>
    <x v="0"/>
    <x v="1"/>
    <x v="2"/>
    <x v="1"/>
    <x v="0"/>
    <x v="0"/>
  </r>
  <r>
    <d v="2020-03-27T00:00:00"/>
    <x v="56"/>
    <s v=" version 1"/>
    <x v="0"/>
    <x v="0"/>
    <x v="0"/>
    <x v="0"/>
    <x v="0"/>
    <x v="0"/>
    <x v="0"/>
    <x v="0"/>
    <x v="0"/>
    <x v="0"/>
    <x v="1"/>
    <x v="1"/>
    <x v="0"/>
    <x v="0"/>
    <x v="0"/>
    <x v="0"/>
    <x v="0"/>
    <x v="0"/>
    <x v="1"/>
    <x v="2"/>
    <x v="1"/>
    <x v="0"/>
    <x v="0"/>
  </r>
  <r>
    <d v="2020-03-27T00:00:00"/>
    <x v="37"/>
    <s v=" version 2"/>
    <x v="3"/>
    <x v="0"/>
    <x v="0"/>
    <x v="0"/>
    <x v="0"/>
    <x v="0"/>
    <x v="0"/>
    <x v="0"/>
    <x v="0"/>
    <x v="0"/>
    <x v="1"/>
    <x v="1"/>
    <x v="0"/>
    <x v="0"/>
    <x v="0"/>
    <x v="0"/>
    <x v="0"/>
    <x v="0"/>
    <x v="2"/>
    <x v="2"/>
    <x v="0"/>
    <x v="0"/>
    <x v="0"/>
  </r>
  <r>
    <d v="2020-03-27T00:00:00"/>
    <x v="57"/>
    <s v=" version 1"/>
    <x v="0"/>
    <x v="0"/>
    <x v="0"/>
    <x v="0"/>
    <x v="0"/>
    <x v="0"/>
    <x v="0"/>
    <x v="0"/>
    <x v="0"/>
    <x v="0"/>
    <x v="1"/>
    <x v="1"/>
    <x v="0"/>
    <x v="0"/>
    <x v="0"/>
    <x v="0"/>
    <x v="0"/>
    <x v="0"/>
    <x v="3"/>
    <x v="2"/>
    <x v="0"/>
    <x v="0"/>
    <x v="0"/>
  </r>
  <r>
    <d v="2020-03-27T00:00:00"/>
    <x v="58"/>
    <s v=" version 1"/>
    <x v="0"/>
    <x v="0"/>
    <x v="0"/>
    <x v="0"/>
    <x v="0"/>
    <x v="0"/>
    <x v="0"/>
    <x v="0"/>
    <x v="0"/>
    <x v="0"/>
    <x v="0"/>
    <x v="0"/>
    <x v="0"/>
    <x v="0"/>
    <x v="0"/>
    <x v="0"/>
    <x v="0"/>
    <x v="0"/>
    <x v="0"/>
    <x v="0"/>
    <x v="0"/>
    <x v="0"/>
    <x v="0"/>
  </r>
  <r>
    <d v="2020-03-30T00:00:00"/>
    <x v="53"/>
    <s v=" version 2"/>
    <x v="3"/>
    <x v="0"/>
    <x v="0"/>
    <x v="0"/>
    <x v="0"/>
    <x v="0"/>
    <x v="0"/>
    <x v="0"/>
    <x v="0"/>
    <x v="0"/>
    <x v="1"/>
    <x v="1"/>
    <x v="0"/>
    <x v="0"/>
    <x v="0"/>
    <x v="0"/>
    <x v="0"/>
    <x v="0"/>
    <x v="1"/>
    <x v="2"/>
    <x v="1"/>
    <x v="0"/>
    <x v="0"/>
  </r>
  <r>
    <d v="2020-03-30T00:00:00"/>
    <x v="59"/>
    <s v=" version 1"/>
    <x v="0"/>
    <x v="0"/>
    <x v="0"/>
    <x v="0"/>
    <x v="0"/>
    <x v="0"/>
    <x v="0"/>
    <x v="0"/>
    <x v="0"/>
    <x v="0"/>
    <x v="1"/>
    <x v="1"/>
    <x v="0"/>
    <x v="0"/>
    <x v="0"/>
    <x v="0"/>
    <x v="0"/>
    <x v="0"/>
    <x v="1"/>
    <x v="2"/>
    <x v="1"/>
    <x v="0"/>
    <x v="0"/>
  </r>
  <r>
    <d v="2020-03-30T00:00:00"/>
    <x v="60"/>
    <s v=" version 1"/>
    <x v="0"/>
    <x v="0"/>
    <x v="0"/>
    <x v="0"/>
    <x v="0"/>
    <x v="0"/>
    <x v="0"/>
    <x v="0"/>
    <x v="0"/>
    <x v="0"/>
    <x v="1"/>
    <x v="1"/>
    <x v="0"/>
    <x v="0"/>
    <x v="0"/>
    <x v="0"/>
    <x v="0"/>
    <x v="0"/>
    <x v="1"/>
    <x v="2"/>
    <x v="1"/>
    <x v="0"/>
    <x v="0"/>
  </r>
  <r>
    <d v="2020-03-30T00:00:00"/>
    <x v="35"/>
    <s v=" Engelsk version 1"/>
    <x v="2"/>
    <x v="0"/>
    <x v="0"/>
    <x v="0"/>
    <x v="0"/>
    <x v="0"/>
    <x v="0"/>
    <x v="0"/>
    <x v="0"/>
    <x v="0"/>
    <x v="1"/>
    <x v="1"/>
    <x v="0"/>
    <x v="0"/>
    <x v="0"/>
    <x v="0"/>
    <x v="0"/>
    <x v="0"/>
    <x v="1"/>
    <x v="2"/>
    <x v="1"/>
    <x v="0"/>
    <x v="0"/>
  </r>
  <r>
    <d v="2020-03-30T00:00:00"/>
    <x v="11"/>
    <s v=" {Færøsk, grønlandsk} version 1, {arabisk, farsi, polsk, somali, tyrkisk, tysk} version 2, engelsk version 3"/>
    <x v="2"/>
    <x v="0"/>
    <x v="0"/>
    <x v="0"/>
    <x v="0"/>
    <x v="0"/>
    <x v="0"/>
    <x v="0"/>
    <x v="0"/>
    <x v="0"/>
    <x v="1"/>
    <x v="1"/>
    <x v="0"/>
    <x v="0"/>
    <x v="0"/>
    <x v="0"/>
    <x v="0"/>
    <x v="0"/>
    <x v="1"/>
    <x v="2"/>
    <x v="1"/>
    <x v="0"/>
    <x v="0"/>
  </r>
  <r>
    <d v="2020-03-30T00:00:00"/>
    <x v="14"/>
    <s v=" {Færøsk, grønlandsk} version 1, {arabisk, engelsk, polsk, somali, tyrkisk, tysk} version 2, farsi version 3"/>
    <x v="2"/>
    <x v="0"/>
    <x v="0"/>
    <x v="0"/>
    <x v="0"/>
    <x v="0"/>
    <x v="0"/>
    <x v="0"/>
    <x v="0"/>
    <x v="0"/>
    <x v="1"/>
    <x v="1"/>
    <x v="0"/>
    <x v="0"/>
    <x v="0"/>
    <x v="0"/>
    <x v="0"/>
    <x v="0"/>
    <x v="1"/>
    <x v="2"/>
    <x v="1"/>
    <x v="0"/>
    <x v="0"/>
  </r>
  <r>
    <d v="2020-03-30T00:00:00"/>
    <x v="17"/>
    <s v=" version 2"/>
    <x v="3"/>
    <x v="0"/>
    <x v="0"/>
    <x v="0"/>
    <x v="0"/>
    <x v="0"/>
    <x v="0"/>
    <x v="0"/>
    <x v="0"/>
    <x v="0"/>
    <x v="1"/>
    <x v="1"/>
    <x v="0"/>
    <x v="0"/>
    <x v="0"/>
    <x v="0"/>
    <x v="0"/>
    <x v="0"/>
    <x v="0"/>
    <x v="2"/>
    <x v="0"/>
    <x v="0"/>
    <x v="0"/>
  </r>
  <r>
    <d v="2020-03-30T00:00:00"/>
    <x v="61"/>
    <s v=" version 1"/>
    <x v="0"/>
    <x v="0"/>
    <x v="0"/>
    <x v="0"/>
    <x v="0"/>
    <x v="0"/>
    <x v="0"/>
    <x v="0"/>
    <x v="0"/>
    <x v="0"/>
    <x v="0"/>
    <x v="0"/>
    <x v="0"/>
    <x v="0"/>
    <x v="0"/>
    <x v="0"/>
    <x v="0"/>
    <x v="0"/>
    <x v="0"/>
    <x v="0"/>
    <x v="0"/>
    <x v="0"/>
    <x v="0"/>
  </r>
  <r>
    <d v="2020-03-30T00:00:00"/>
    <x v="7"/>
    <s v=" version 3"/>
    <x v="1"/>
    <x v="0"/>
    <x v="0"/>
    <x v="0"/>
    <x v="0"/>
    <x v="0"/>
    <x v="0"/>
    <x v="0"/>
    <x v="0"/>
    <x v="0"/>
    <x v="0"/>
    <x v="1"/>
    <x v="0"/>
    <x v="0"/>
    <x v="0"/>
    <x v="1"/>
    <x v="0"/>
    <x v="0"/>
    <x v="4"/>
    <x v="3"/>
    <x v="0"/>
    <x v="0"/>
    <x v="0"/>
  </r>
  <r>
    <d v="2020-03-31T00:00:00"/>
    <x v="62"/>
    <s v=" version 1"/>
    <x v="0"/>
    <x v="0"/>
    <x v="0"/>
    <x v="0"/>
    <x v="0"/>
    <x v="0"/>
    <x v="0"/>
    <x v="0"/>
    <x v="0"/>
    <x v="0"/>
    <x v="1"/>
    <x v="1"/>
    <x v="0"/>
    <x v="0"/>
    <x v="0"/>
    <x v="0"/>
    <x v="0"/>
    <x v="0"/>
    <x v="1"/>
    <x v="2"/>
    <x v="1"/>
    <x v="0"/>
    <x v="0"/>
  </r>
  <r>
    <d v="2020-03-31T00:00:00"/>
    <x v="40"/>
    <s v=" version 2"/>
    <x v="3"/>
    <x v="0"/>
    <x v="0"/>
    <x v="0"/>
    <x v="0"/>
    <x v="0"/>
    <x v="0"/>
    <x v="0"/>
    <x v="0"/>
    <x v="0"/>
    <x v="0"/>
    <x v="0"/>
    <x v="0"/>
    <x v="0"/>
    <x v="0"/>
    <x v="0"/>
    <x v="0"/>
    <x v="0"/>
    <x v="1"/>
    <x v="0"/>
    <x v="1"/>
    <x v="0"/>
    <x v="0"/>
  </r>
  <r>
    <d v="2020-03-31T00:00:00"/>
    <x v="46"/>
    <s v=" version 2"/>
    <x v="3"/>
    <x v="0"/>
    <x v="0"/>
    <x v="0"/>
    <x v="0"/>
    <x v="0"/>
    <x v="0"/>
    <x v="0"/>
    <x v="0"/>
    <x v="0"/>
    <x v="1"/>
    <x v="1"/>
    <x v="0"/>
    <x v="0"/>
    <x v="0"/>
    <x v="0"/>
    <x v="0"/>
    <x v="0"/>
    <x v="1"/>
    <x v="2"/>
    <x v="1"/>
    <x v="0"/>
    <x v="0"/>
  </r>
  <r>
    <d v="2020-03-31T00:00:00"/>
    <x v="41"/>
    <s v=" version 3"/>
    <x v="3"/>
    <x v="0"/>
    <x v="0"/>
    <x v="0"/>
    <x v="0"/>
    <x v="0"/>
    <x v="0"/>
    <x v="0"/>
    <x v="0"/>
    <x v="0"/>
    <x v="1"/>
    <x v="1"/>
    <x v="0"/>
    <x v="0"/>
    <x v="0"/>
    <x v="0"/>
    <x v="0"/>
    <x v="0"/>
    <x v="1"/>
    <x v="2"/>
    <x v="1"/>
    <x v="0"/>
    <x v="0"/>
  </r>
  <r>
    <d v="2020-03-31T00:00:00"/>
    <x v="19"/>
    <s v=" version 2"/>
    <x v="3"/>
    <x v="0"/>
    <x v="0"/>
    <x v="0"/>
    <x v="0"/>
    <x v="0"/>
    <x v="0"/>
    <x v="0"/>
    <x v="0"/>
    <x v="0"/>
    <x v="1"/>
    <x v="1"/>
    <x v="0"/>
    <x v="0"/>
    <x v="0"/>
    <x v="0"/>
    <x v="0"/>
    <x v="0"/>
    <x v="1"/>
    <x v="2"/>
    <x v="1"/>
    <x v="0"/>
    <x v="0"/>
  </r>
  <r>
    <d v="2020-03-31T00:00:00"/>
    <x v="35"/>
    <s v=" version 2"/>
    <x v="3"/>
    <x v="0"/>
    <x v="0"/>
    <x v="0"/>
    <x v="0"/>
    <x v="0"/>
    <x v="0"/>
    <x v="0"/>
    <x v="0"/>
    <x v="0"/>
    <x v="1"/>
    <x v="1"/>
    <x v="0"/>
    <x v="0"/>
    <x v="0"/>
    <x v="0"/>
    <x v="0"/>
    <x v="0"/>
    <x v="1"/>
    <x v="2"/>
    <x v="1"/>
    <x v="0"/>
    <x v="0"/>
  </r>
  <r>
    <d v="2020-03-31T00:00:00"/>
    <x v="8"/>
    <s v=" version 2"/>
    <x v="3"/>
    <x v="0"/>
    <x v="0"/>
    <x v="0"/>
    <x v="0"/>
    <x v="0"/>
    <x v="0"/>
    <x v="0"/>
    <x v="0"/>
    <x v="0"/>
    <x v="1"/>
    <x v="1"/>
    <x v="0"/>
    <x v="0"/>
    <x v="0"/>
    <x v="0"/>
    <x v="0"/>
    <x v="0"/>
    <x v="1"/>
    <x v="2"/>
    <x v="1"/>
    <x v="0"/>
    <x v="0"/>
  </r>
  <r>
    <d v="2020-03-31T00:00:00"/>
    <x v="9"/>
    <s v=" version 2"/>
    <x v="3"/>
    <x v="0"/>
    <x v="0"/>
    <x v="0"/>
    <x v="0"/>
    <x v="0"/>
    <x v="0"/>
    <x v="0"/>
    <x v="0"/>
    <x v="0"/>
    <x v="0"/>
    <x v="0"/>
    <x v="0"/>
    <x v="0"/>
    <x v="0"/>
    <x v="0"/>
    <x v="0"/>
    <x v="0"/>
    <x v="1"/>
    <x v="0"/>
    <x v="1"/>
    <x v="0"/>
    <x v="0"/>
  </r>
  <r>
    <d v="2020-03-31T00:00:00"/>
    <x v="10"/>
    <s v=" version 2"/>
    <x v="3"/>
    <x v="0"/>
    <x v="0"/>
    <x v="0"/>
    <x v="0"/>
    <x v="0"/>
    <x v="0"/>
    <x v="0"/>
    <x v="0"/>
    <x v="0"/>
    <x v="0"/>
    <x v="0"/>
    <x v="0"/>
    <x v="0"/>
    <x v="0"/>
    <x v="0"/>
    <x v="0"/>
    <x v="0"/>
    <x v="1"/>
    <x v="0"/>
    <x v="1"/>
    <x v="0"/>
    <x v="0"/>
  </r>
  <r>
    <d v="2020-03-31T00:00:00"/>
    <x v="20"/>
    <s v=" version 2"/>
    <x v="3"/>
    <x v="0"/>
    <x v="0"/>
    <x v="0"/>
    <x v="0"/>
    <x v="0"/>
    <x v="0"/>
    <x v="0"/>
    <x v="0"/>
    <x v="0"/>
    <x v="0"/>
    <x v="0"/>
    <x v="0"/>
    <x v="0"/>
    <x v="0"/>
    <x v="0"/>
    <x v="0"/>
    <x v="0"/>
    <x v="1"/>
    <x v="0"/>
    <x v="1"/>
    <x v="0"/>
    <x v="0"/>
  </r>
  <r>
    <d v="2020-03-31T00:00:00"/>
    <x v="21"/>
    <s v=" version 2, færøsk version 1"/>
    <x v="2"/>
    <x v="0"/>
    <x v="0"/>
    <x v="0"/>
    <x v="0"/>
    <x v="0"/>
    <x v="0"/>
    <x v="0"/>
    <x v="0"/>
    <x v="0"/>
    <x v="1"/>
    <x v="1"/>
    <x v="0"/>
    <x v="0"/>
    <x v="0"/>
    <x v="0"/>
    <x v="0"/>
    <x v="0"/>
    <x v="1"/>
    <x v="2"/>
    <x v="1"/>
    <x v="0"/>
    <x v="0"/>
  </r>
  <r>
    <d v="2020-03-31T00:00:00"/>
    <x v="47"/>
    <s v=" version 2"/>
    <x v="3"/>
    <x v="0"/>
    <x v="0"/>
    <x v="0"/>
    <x v="0"/>
    <x v="0"/>
    <x v="0"/>
    <x v="0"/>
    <x v="0"/>
    <x v="0"/>
    <x v="1"/>
    <x v="1"/>
    <x v="0"/>
    <x v="0"/>
    <x v="0"/>
    <x v="0"/>
    <x v="0"/>
    <x v="0"/>
    <x v="1"/>
    <x v="2"/>
    <x v="1"/>
    <x v="0"/>
    <x v="0"/>
  </r>
  <r>
    <d v="2020-03-31T00:00:00"/>
    <x v="63"/>
    <s v=" version 1"/>
    <x v="0"/>
    <x v="0"/>
    <x v="0"/>
    <x v="0"/>
    <x v="0"/>
    <x v="0"/>
    <x v="0"/>
    <x v="0"/>
    <x v="0"/>
    <x v="0"/>
    <x v="0"/>
    <x v="0"/>
    <x v="0"/>
    <x v="0"/>
    <x v="0"/>
    <x v="0"/>
    <x v="0"/>
    <x v="0"/>
    <x v="1"/>
    <x v="0"/>
    <x v="1"/>
    <x v="0"/>
    <x v="0"/>
  </r>
  <r>
    <d v="2020-03-31T00:00:00"/>
    <x v="11"/>
    <s v="  Færøsk version 2, {arabisk, farsi, , polsk, somali, tyrkisk, tysk} version 3, engelsk version 4"/>
    <x v="2"/>
    <x v="0"/>
    <x v="0"/>
    <x v="0"/>
    <x v="0"/>
    <x v="0"/>
    <x v="0"/>
    <x v="0"/>
    <x v="0"/>
    <x v="0"/>
    <x v="1"/>
    <x v="1"/>
    <x v="0"/>
    <x v="0"/>
    <x v="0"/>
    <x v="0"/>
    <x v="0"/>
    <x v="0"/>
    <x v="1"/>
    <x v="2"/>
    <x v="1"/>
    <x v="0"/>
    <x v="0"/>
  </r>
  <r>
    <d v="2020-03-31T00:00:00"/>
    <x v="14"/>
    <s v=" Færøsk version 2, {arabisk, engelsk, polsk, somali, tyrkisk, tysk} version 3, farsi version 4"/>
    <x v="2"/>
    <x v="0"/>
    <x v="0"/>
    <x v="0"/>
    <x v="0"/>
    <x v="0"/>
    <x v="0"/>
    <x v="0"/>
    <x v="0"/>
    <x v="0"/>
    <x v="1"/>
    <x v="1"/>
    <x v="0"/>
    <x v="0"/>
    <x v="0"/>
    <x v="0"/>
    <x v="0"/>
    <x v="0"/>
    <x v="1"/>
    <x v="2"/>
    <x v="1"/>
    <x v="0"/>
    <x v="0"/>
  </r>
  <r>
    <d v="2020-03-31T00:00:00"/>
    <x v="61"/>
    <s v=" version 2"/>
    <x v="3"/>
    <x v="0"/>
    <x v="0"/>
    <x v="0"/>
    <x v="0"/>
    <x v="0"/>
    <x v="0"/>
    <x v="0"/>
    <x v="0"/>
    <x v="0"/>
    <x v="0"/>
    <x v="0"/>
    <x v="0"/>
    <x v="0"/>
    <x v="0"/>
    <x v="0"/>
    <x v="0"/>
    <x v="0"/>
    <x v="0"/>
    <x v="0"/>
    <x v="0"/>
    <x v="0"/>
    <x v="0"/>
  </r>
  <r>
    <d v="2020-04-01T00:00:00"/>
    <x v="23"/>
    <s v=" version 2"/>
    <x v="3"/>
    <x v="0"/>
    <x v="0"/>
    <x v="0"/>
    <x v="0"/>
    <x v="0"/>
    <x v="0"/>
    <x v="0"/>
    <x v="0"/>
    <x v="0"/>
    <x v="0"/>
    <x v="0"/>
    <x v="0"/>
    <x v="0"/>
    <x v="0"/>
    <x v="0"/>
    <x v="0"/>
    <x v="0"/>
    <x v="2"/>
    <x v="0"/>
    <x v="0"/>
    <x v="0"/>
    <x v="0"/>
  </r>
  <r>
    <d v="2020-04-01T00:00:00"/>
    <x v="29"/>
    <s v=" version 2"/>
    <x v="3"/>
    <x v="0"/>
    <x v="0"/>
    <x v="0"/>
    <x v="0"/>
    <x v="0"/>
    <x v="0"/>
    <x v="0"/>
    <x v="0"/>
    <x v="0"/>
    <x v="0"/>
    <x v="0"/>
    <x v="0"/>
    <x v="0"/>
    <x v="0"/>
    <x v="0"/>
    <x v="0"/>
    <x v="0"/>
    <x v="3"/>
    <x v="0"/>
    <x v="0"/>
    <x v="0"/>
    <x v="0"/>
  </r>
  <r>
    <d v="2020-04-01T00:00:00"/>
    <x v="64"/>
    <s v=" version 1"/>
    <x v="0"/>
    <x v="0"/>
    <x v="0"/>
    <x v="0"/>
    <x v="0"/>
    <x v="0"/>
    <x v="0"/>
    <x v="0"/>
    <x v="0"/>
    <x v="0"/>
    <x v="0"/>
    <x v="0"/>
    <x v="0"/>
    <x v="0"/>
    <x v="0"/>
    <x v="0"/>
    <x v="0"/>
    <x v="0"/>
    <x v="3"/>
    <x v="0"/>
    <x v="0"/>
    <x v="0"/>
    <x v="0"/>
  </r>
  <r>
    <d v="2020-04-01T00:00:00"/>
    <x v="0"/>
    <s v=" version 14"/>
    <x v="3"/>
    <x v="0"/>
    <x v="0"/>
    <x v="0"/>
    <x v="0"/>
    <x v="0"/>
    <x v="0"/>
    <x v="0"/>
    <x v="0"/>
    <x v="0"/>
    <x v="0"/>
    <x v="0"/>
    <x v="0"/>
    <x v="0"/>
    <x v="0"/>
    <x v="0"/>
    <x v="0"/>
    <x v="0"/>
    <x v="0"/>
    <x v="0"/>
    <x v="0"/>
    <x v="0"/>
    <x v="0"/>
  </r>
  <r>
    <d v="2020-04-02T00:00:00"/>
    <x v="12"/>
    <s v=" version 2"/>
    <x v="1"/>
    <x v="0"/>
    <x v="0"/>
    <x v="0"/>
    <x v="0"/>
    <x v="0"/>
    <x v="0"/>
    <x v="0"/>
    <x v="0"/>
    <x v="0"/>
    <x v="0"/>
    <x v="0"/>
    <x v="0"/>
    <x v="0"/>
    <x v="0"/>
    <x v="0"/>
    <x v="0"/>
    <x v="0"/>
    <x v="5"/>
    <x v="0"/>
    <x v="0"/>
    <x v="0"/>
    <x v="0"/>
  </r>
  <r>
    <d v="2020-04-02T00:00:00"/>
    <x v="11"/>
    <s v=" version 2"/>
    <x v="3"/>
    <x v="0"/>
    <x v="0"/>
    <x v="0"/>
    <x v="0"/>
    <x v="0"/>
    <x v="0"/>
    <x v="0"/>
    <x v="0"/>
    <x v="0"/>
    <x v="0"/>
    <x v="1"/>
    <x v="0"/>
    <x v="0"/>
    <x v="0"/>
    <x v="0"/>
    <x v="0"/>
    <x v="0"/>
    <x v="1"/>
    <x v="4"/>
    <x v="1"/>
    <x v="0"/>
    <x v="0"/>
  </r>
  <r>
    <d v="2020-04-02T00:00:00"/>
    <x v="65"/>
    <s v=" version 1"/>
    <x v="0"/>
    <x v="0"/>
    <x v="0"/>
    <x v="0"/>
    <x v="0"/>
    <x v="0"/>
    <x v="0"/>
    <x v="0"/>
    <x v="0"/>
    <x v="0"/>
    <x v="0"/>
    <x v="0"/>
    <x v="0"/>
    <x v="0"/>
    <x v="0"/>
    <x v="0"/>
    <x v="0"/>
    <x v="0"/>
    <x v="6"/>
    <x v="0"/>
    <x v="0"/>
    <x v="0"/>
    <x v="0"/>
  </r>
  <r>
    <d v="2020-04-03T00:00:00"/>
    <x v="12"/>
    <s v=" version 3"/>
    <x v="3"/>
    <x v="0"/>
    <x v="0"/>
    <x v="0"/>
    <x v="0"/>
    <x v="0"/>
    <x v="0"/>
    <x v="0"/>
    <x v="0"/>
    <x v="0"/>
    <x v="0"/>
    <x v="0"/>
    <x v="0"/>
    <x v="0"/>
    <x v="0"/>
    <x v="0"/>
    <x v="0"/>
    <x v="0"/>
    <x v="5"/>
    <x v="0"/>
    <x v="0"/>
    <x v="0"/>
    <x v="0"/>
  </r>
  <r>
    <d v="2020-04-03T00:00:00"/>
    <x v="66"/>
    <s v=" version 1"/>
    <x v="0"/>
    <x v="0"/>
    <x v="0"/>
    <x v="0"/>
    <x v="0"/>
    <x v="0"/>
    <x v="0"/>
    <x v="0"/>
    <x v="0"/>
    <x v="0"/>
    <x v="0"/>
    <x v="0"/>
    <x v="0"/>
    <x v="0"/>
    <x v="0"/>
    <x v="0"/>
    <x v="0"/>
    <x v="0"/>
    <x v="1"/>
    <x v="0"/>
    <x v="1"/>
    <x v="0"/>
    <x v="0"/>
  </r>
  <r>
    <d v="2020-04-03T00:00:00"/>
    <x v="67"/>
    <s v=" version 1"/>
    <x v="0"/>
    <x v="0"/>
    <x v="0"/>
    <x v="0"/>
    <x v="0"/>
    <x v="0"/>
    <x v="0"/>
    <x v="0"/>
    <x v="0"/>
    <x v="0"/>
    <x v="0"/>
    <x v="0"/>
    <x v="0"/>
    <x v="0"/>
    <x v="0"/>
    <x v="0"/>
    <x v="0"/>
    <x v="0"/>
    <x v="1"/>
    <x v="0"/>
    <x v="1"/>
    <x v="0"/>
    <x v="0"/>
  </r>
  <r>
    <d v="2020-04-03T00:00:00"/>
    <x v="68"/>
    <s v=" version 1"/>
    <x v="0"/>
    <x v="0"/>
    <x v="0"/>
    <x v="0"/>
    <x v="0"/>
    <x v="0"/>
    <x v="0"/>
    <x v="0"/>
    <x v="0"/>
    <x v="0"/>
    <x v="0"/>
    <x v="0"/>
    <x v="0"/>
    <x v="0"/>
    <x v="0"/>
    <x v="0"/>
    <x v="0"/>
    <x v="0"/>
    <x v="1"/>
    <x v="0"/>
    <x v="1"/>
    <x v="0"/>
    <x v="0"/>
  </r>
  <r>
    <d v="2020-04-03T00:00:00"/>
    <x v="56"/>
    <s v=" version 2"/>
    <x v="3"/>
    <x v="0"/>
    <x v="0"/>
    <x v="0"/>
    <x v="0"/>
    <x v="0"/>
    <x v="0"/>
    <x v="0"/>
    <x v="0"/>
    <x v="0"/>
    <x v="1"/>
    <x v="1"/>
    <x v="0"/>
    <x v="0"/>
    <x v="0"/>
    <x v="0"/>
    <x v="0"/>
    <x v="0"/>
    <x v="1"/>
    <x v="2"/>
    <x v="1"/>
    <x v="0"/>
    <x v="0"/>
  </r>
  <r>
    <d v="2020-04-03T00:00:00"/>
    <x v="69"/>
    <s v=" version 1"/>
    <x v="0"/>
    <x v="0"/>
    <x v="0"/>
    <x v="0"/>
    <x v="0"/>
    <x v="0"/>
    <x v="0"/>
    <x v="0"/>
    <x v="0"/>
    <x v="0"/>
    <x v="0"/>
    <x v="0"/>
    <x v="0"/>
    <x v="0"/>
    <x v="0"/>
    <x v="0"/>
    <x v="0"/>
    <x v="0"/>
    <x v="0"/>
    <x v="0"/>
    <x v="0"/>
    <x v="0"/>
    <x v="0"/>
  </r>
  <r>
    <d v="2020-04-06T00:00:00"/>
    <x v="43"/>
    <s v=" version 2"/>
    <x v="3"/>
    <x v="0"/>
    <x v="0"/>
    <x v="0"/>
    <x v="0"/>
    <x v="0"/>
    <x v="0"/>
    <x v="0"/>
    <x v="0"/>
    <x v="0"/>
    <x v="1"/>
    <x v="1"/>
    <x v="0"/>
    <x v="0"/>
    <x v="0"/>
    <x v="0"/>
    <x v="0"/>
    <x v="0"/>
    <x v="1"/>
    <x v="2"/>
    <x v="1"/>
    <x v="0"/>
    <x v="0"/>
  </r>
  <r>
    <d v="2020-04-06T00:00:00"/>
    <x v="70"/>
    <s v=" version 1"/>
    <x v="0"/>
    <x v="0"/>
    <x v="0"/>
    <x v="0"/>
    <x v="0"/>
    <x v="0"/>
    <x v="0"/>
    <x v="0"/>
    <x v="0"/>
    <x v="0"/>
    <x v="0"/>
    <x v="0"/>
    <x v="0"/>
    <x v="0"/>
    <x v="0"/>
    <x v="0"/>
    <x v="0"/>
    <x v="0"/>
    <x v="1"/>
    <x v="0"/>
    <x v="1"/>
    <x v="0"/>
    <x v="0"/>
  </r>
  <r>
    <d v="2020-04-06T00:00:00"/>
    <x v="71"/>
    <s v=" version 1"/>
    <x v="0"/>
    <x v="0"/>
    <x v="0"/>
    <x v="0"/>
    <x v="0"/>
    <x v="0"/>
    <x v="0"/>
    <x v="0"/>
    <x v="0"/>
    <x v="0"/>
    <x v="0"/>
    <x v="0"/>
    <x v="0"/>
    <x v="0"/>
    <x v="0"/>
    <x v="0"/>
    <x v="0"/>
    <x v="0"/>
    <x v="1"/>
    <x v="0"/>
    <x v="1"/>
    <x v="0"/>
    <x v="0"/>
  </r>
  <r>
    <d v="2020-04-06T00:00:00"/>
    <x v="72"/>
    <s v=" version 1 og 2"/>
    <x v="0"/>
    <x v="0"/>
    <x v="0"/>
    <x v="0"/>
    <x v="0"/>
    <x v="0"/>
    <x v="0"/>
    <x v="0"/>
    <x v="0"/>
    <x v="0"/>
    <x v="0"/>
    <x v="0"/>
    <x v="0"/>
    <x v="0"/>
    <x v="0"/>
    <x v="0"/>
    <x v="0"/>
    <x v="0"/>
    <x v="1"/>
    <x v="0"/>
    <x v="1"/>
    <x v="0"/>
    <x v="0"/>
  </r>
  <r>
    <d v="2020-04-06T00:00:00"/>
    <x v="17"/>
    <s v=" version 3"/>
    <x v="3"/>
    <x v="0"/>
    <x v="0"/>
    <x v="0"/>
    <x v="0"/>
    <x v="0"/>
    <x v="0"/>
    <x v="0"/>
    <x v="0"/>
    <x v="0"/>
    <x v="1"/>
    <x v="1"/>
    <x v="0"/>
    <x v="0"/>
    <x v="0"/>
    <x v="0"/>
    <x v="0"/>
    <x v="0"/>
    <x v="0"/>
    <x v="2"/>
    <x v="0"/>
    <x v="0"/>
    <x v="0"/>
  </r>
  <r>
    <d v="2020-04-07T00:00:00"/>
    <x v="73"/>
    <s v=" version 1"/>
    <x v="0"/>
    <x v="0"/>
    <x v="0"/>
    <x v="0"/>
    <x v="0"/>
    <x v="0"/>
    <x v="0"/>
    <x v="0"/>
    <x v="0"/>
    <x v="0"/>
    <x v="1"/>
    <x v="1"/>
    <x v="0"/>
    <x v="0"/>
    <x v="0"/>
    <x v="0"/>
    <x v="0"/>
    <x v="0"/>
    <x v="1"/>
    <x v="2"/>
    <x v="1"/>
    <x v="0"/>
    <x v="0"/>
  </r>
  <r>
    <d v="2020-04-07T00:00:00"/>
    <x v="74"/>
    <s v=" version 1"/>
    <x v="0"/>
    <x v="0"/>
    <x v="0"/>
    <x v="0"/>
    <x v="0"/>
    <x v="0"/>
    <x v="0"/>
    <x v="0"/>
    <x v="0"/>
    <x v="0"/>
    <x v="0"/>
    <x v="0"/>
    <x v="0"/>
    <x v="0"/>
    <x v="0"/>
    <x v="0"/>
    <x v="0"/>
    <x v="0"/>
    <x v="1"/>
    <x v="0"/>
    <x v="1"/>
    <x v="0"/>
    <x v="0"/>
  </r>
  <r>
    <d v="2020-04-07T00:00:00"/>
    <x v="7"/>
    <s v=" version 4"/>
    <x v="1"/>
    <x v="0"/>
    <x v="0"/>
    <x v="0"/>
    <x v="0"/>
    <x v="0"/>
    <x v="0"/>
    <x v="0"/>
    <x v="0"/>
    <x v="0"/>
    <x v="0"/>
    <x v="1"/>
    <x v="0"/>
    <x v="0"/>
    <x v="0"/>
    <x v="1"/>
    <x v="0"/>
    <x v="0"/>
    <x v="4"/>
    <x v="3"/>
    <x v="0"/>
    <x v="0"/>
    <x v="0"/>
  </r>
  <r>
    <d v="2020-04-07T00:00:00"/>
    <x v="75"/>
    <s v=" version 1"/>
    <x v="0"/>
    <x v="0"/>
    <x v="0"/>
    <x v="0"/>
    <x v="0"/>
    <x v="0"/>
    <x v="0"/>
    <x v="0"/>
    <x v="1"/>
    <x v="0"/>
    <x v="0"/>
    <x v="1"/>
    <x v="0"/>
    <x v="0"/>
    <x v="0"/>
    <x v="0"/>
    <x v="0"/>
    <x v="0"/>
    <x v="7"/>
    <x v="1"/>
    <x v="0"/>
    <x v="0"/>
    <x v="0"/>
  </r>
  <r>
    <d v="2020-04-07T00:00:00"/>
    <x v="76"/>
    <s v=" version 1"/>
    <x v="0"/>
    <x v="0"/>
    <x v="0"/>
    <x v="0"/>
    <x v="0"/>
    <x v="0"/>
    <x v="0"/>
    <x v="0"/>
    <x v="1"/>
    <x v="0"/>
    <x v="0"/>
    <x v="1"/>
    <x v="0"/>
    <x v="0"/>
    <x v="0"/>
    <x v="0"/>
    <x v="0"/>
    <x v="0"/>
    <x v="7"/>
    <x v="1"/>
    <x v="0"/>
    <x v="0"/>
    <x v="0"/>
  </r>
  <r>
    <d v="2020-04-07T00:00:00"/>
    <x v="77"/>
    <s v=" version 1"/>
    <x v="0"/>
    <x v="0"/>
    <x v="0"/>
    <x v="0"/>
    <x v="0"/>
    <x v="0"/>
    <x v="0"/>
    <x v="0"/>
    <x v="1"/>
    <x v="0"/>
    <x v="0"/>
    <x v="1"/>
    <x v="0"/>
    <x v="0"/>
    <x v="0"/>
    <x v="0"/>
    <x v="0"/>
    <x v="0"/>
    <x v="7"/>
    <x v="1"/>
    <x v="0"/>
    <x v="0"/>
    <x v="0"/>
  </r>
  <r>
    <d v="2020-04-08T00:00:00"/>
    <x v="12"/>
    <s v=" version 4"/>
    <x v="3"/>
    <x v="0"/>
    <x v="0"/>
    <x v="0"/>
    <x v="0"/>
    <x v="0"/>
    <x v="0"/>
    <x v="0"/>
    <x v="0"/>
    <x v="0"/>
    <x v="0"/>
    <x v="0"/>
    <x v="0"/>
    <x v="0"/>
    <x v="0"/>
    <x v="0"/>
    <x v="0"/>
    <x v="0"/>
    <x v="5"/>
    <x v="0"/>
    <x v="0"/>
    <x v="0"/>
    <x v="0"/>
  </r>
  <r>
    <d v="2020-04-08T00:00:00"/>
    <x v="78"/>
    <s v=" version 1"/>
    <x v="0"/>
    <x v="0"/>
    <x v="0"/>
    <x v="0"/>
    <x v="0"/>
    <x v="0"/>
    <x v="0"/>
    <x v="0"/>
    <x v="0"/>
    <x v="0"/>
    <x v="1"/>
    <x v="1"/>
    <x v="0"/>
    <x v="0"/>
    <x v="0"/>
    <x v="0"/>
    <x v="0"/>
    <x v="0"/>
    <x v="5"/>
    <x v="2"/>
    <x v="0"/>
    <x v="0"/>
    <x v="0"/>
  </r>
  <r>
    <d v="2020-04-08T00:00:00"/>
    <x v="79"/>
    <s v=" version 1"/>
    <x v="0"/>
    <x v="0"/>
    <x v="0"/>
    <x v="0"/>
    <x v="0"/>
    <x v="0"/>
    <x v="0"/>
    <x v="0"/>
    <x v="1"/>
    <x v="0"/>
    <x v="0"/>
    <x v="1"/>
    <x v="0"/>
    <x v="0"/>
    <x v="0"/>
    <x v="0"/>
    <x v="0"/>
    <x v="0"/>
    <x v="5"/>
    <x v="1"/>
    <x v="0"/>
    <x v="0"/>
    <x v="0"/>
  </r>
  <r>
    <d v="2020-04-08T00:00:00"/>
    <x v="80"/>
    <s v=" version 1"/>
    <x v="0"/>
    <x v="0"/>
    <x v="0"/>
    <x v="0"/>
    <x v="0"/>
    <x v="0"/>
    <x v="0"/>
    <x v="0"/>
    <x v="1"/>
    <x v="0"/>
    <x v="0"/>
    <x v="1"/>
    <x v="0"/>
    <x v="0"/>
    <x v="0"/>
    <x v="0"/>
    <x v="0"/>
    <x v="0"/>
    <x v="5"/>
    <x v="1"/>
    <x v="0"/>
    <x v="0"/>
    <x v="0"/>
  </r>
  <r>
    <d v="2020-04-08T00:00:00"/>
    <x v="81"/>
    <s v=" version 1"/>
    <x v="0"/>
    <x v="0"/>
    <x v="0"/>
    <x v="0"/>
    <x v="0"/>
    <x v="0"/>
    <x v="0"/>
    <x v="0"/>
    <x v="1"/>
    <x v="0"/>
    <x v="0"/>
    <x v="1"/>
    <x v="0"/>
    <x v="0"/>
    <x v="0"/>
    <x v="0"/>
    <x v="0"/>
    <x v="0"/>
    <x v="5"/>
    <x v="1"/>
    <x v="0"/>
    <x v="0"/>
    <x v="0"/>
  </r>
  <r>
    <d v="2020-04-08T00:00:00"/>
    <x v="82"/>
    <s v=" version 1"/>
    <x v="0"/>
    <x v="0"/>
    <x v="0"/>
    <x v="0"/>
    <x v="0"/>
    <x v="0"/>
    <x v="0"/>
    <x v="0"/>
    <x v="0"/>
    <x v="0"/>
    <x v="1"/>
    <x v="1"/>
    <x v="0"/>
    <x v="0"/>
    <x v="0"/>
    <x v="0"/>
    <x v="0"/>
    <x v="0"/>
    <x v="1"/>
    <x v="2"/>
    <x v="1"/>
    <x v="0"/>
    <x v="0"/>
  </r>
  <r>
    <d v="2020-04-08T00:00:00"/>
    <x v="83"/>
    <s v=" version 1"/>
    <x v="0"/>
    <x v="0"/>
    <x v="0"/>
    <x v="0"/>
    <x v="0"/>
    <x v="0"/>
    <x v="0"/>
    <x v="0"/>
    <x v="1"/>
    <x v="0"/>
    <x v="0"/>
    <x v="1"/>
    <x v="0"/>
    <x v="0"/>
    <x v="0"/>
    <x v="0"/>
    <x v="0"/>
    <x v="0"/>
    <x v="1"/>
    <x v="1"/>
    <x v="1"/>
    <x v="0"/>
    <x v="0"/>
  </r>
  <r>
    <d v="2020-04-08T00:00:00"/>
    <x v="84"/>
    <s v=" version 1"/>
    <x v="0"/>
    <x v="0"/>
    <x v="0"/>
    <x v="0"/>
    <x v="0"/>
    <x v="0"/>
    <x v="0"/>
    <x v="0"/>
    <x v="0"/>
    <x v="0"/>
    <x v="1"/>
    <x v="1"/>
    <x v="0"/>
    <x v="0"/>
    <x v="0"/>
    <x v="0"/>
    <x v="0"/>
    <x v="0"/>
    <x v="1"/>
    <x v="2"/>
    <x v="1"/>
    <x v="0"/>
    <x v="0"/>
  </r>
  <r>
    <d v="2020-04-08T00:00:00"/>
    <x v="85"/>
    <s v=" version 1"/>
    <x v="0"/>
    <x v="0"/>
    <x v="0"/>
    <x v="0"/>
    <x v="0"/>
    <x v="0"/>
    <x v="0"/>
    <x v="0"/>
    <x v="0"/>
    <x v="0"/>
    <x v="1"/>
    <x v="1"/>
    <x v="0"/>
    <x v="0"/>
    <x v="0"/>
    <x v="0"/>
    <x v="0"/>
    <x v="0"/>
    <x v="1"/>
    <x v="2"/>
    <x v="1"/>
    <x v="0"/>
    <x v="0"/>
  </r>
  <r>
    <d v="2020-04-08T00:00:00"/>
    <x v="86"/>
    <s v=" version 1"/>
    <x v="0"/>
    <x v="0"/>
    <x v="0"/>
    <x v="0"/>
    <x v="0"/>
    <x v="0"/>
    <x v="0"/>
    <x v="0"/>
    <x v="0"/>
    <x v="0"/>
    <x v="1"/>
    <x v="1"/>
    <x v="0"/>
    <x v="0"/>
    <x v="0"/>
    <x v="0"/>
    <x v="0"/>
    <x v="0"/>
    <x v="1"/>
    <x v="2"/>
    <x v="1"/>
    <x v="0"/>
    <x v="0"/>
  </r>
  <r>
    <d v="2020-04-08T00:00:00"/>
    <x v="87"/>
    <s v=" version 1"/>
    <x v="0"/>
    <x v="0"/>
    <x v="0"/>
    <x v="0"/>
    <x v="0"/>
    <x v="0"/>
    <x v="0"/>
    <x v="0"/>
    <x v="0"/>
    <x v="0"/>
    <x v="1"/>
    <x v="1"/>
    <x v="0"/>
    <x v="0"/>
    <x v="0"/>
    <x v="0"/>
    <x v="0"/>
    <x v="0"/>
    <x v="1"/>
    <x v="2"/>
    <x v="1"/>
    <x v="0"/>
    <x v="0"/>
  </r>
  <r>
    <d v="2020-04-08T00:00:00"/>
    <x v="88"/>
    <s v=" version 1"/>
    <x v="0"/>
    <x v="0"/>
    <x v="0"/>
    <x v="0"/>
    <x v="0"/>
    <x v="0"/>
    <x v="0"/>
    <x v="0"/>
    <x v="0"/>
    <x v="0"/>
    <x v="1"/>
    <x v="1"/>
    <x v="0"/>
    <x v="0"/>
    <x v="0"/>
    <x v="0"/>
    <x v="0"/>
    <x v="0"/>
    <x v="1"/>
    <x v="2"/>
    <x v="0"/>
    <x v="0"/>
    <x v="0"/>
  </r>
  <r>
    <d v="2020-04-08T00:00:00"/>
    <x v="89"/>
    <s v=" version 1, {bosnisk, kurdisk, somali, tigrinya, tyrkisk, urdu} version 1"/>
    <x v="2"/>
    <x v="0"/>
    <x v="0"/>
    <x v="0"/>
    <x v="0"/>
    <x v="0"/>
    <x v="0"/>
    <x v="0"/>
    <x v="0"/>
    <x v="0"/>
    <x v="1"/>
    <x v="1"/>
    <x v="0"/>
    <x v="0"/>
    <x v="0"/>
    <x v="0"/>
    <x v="0"/>
    <x v="0"/>
    <x v="1"/>
    <x v="2"/>
    <x v="1"/>
    <x v="0"/>
    <x v="0"/>
  </r>
  <r>
    <d v="2020-04-08T00:00:00"/>
    <x v="90"/>
    <s v=" version 1"/>
    <x v="0"/>
    <x v="0"/>
    <x v="0"/>
    <x v="0"/>
    <x v="0"/>
    <x v="0"/>
    <x v="0"/>
    <x v="0"/>
    <x v="0"/>
    <x v="0"/>
    <x v="1"/>
    <x v="1"/>
    <x v="0"/>
    <x v="0"/>
    <x v="0"/>
    <x v="0"/>
    <x v="0"/>
    <x v="0"/>
    <x v="2"/>
    <x v="2"/>
    <x v="0"/>
    <x v="0"/>
    <x v="0"/>
  </r>
  <r>
    <d v="2020-04-08T00:00:00"/>
    <x v="91"/>
    <s v=" version 1"/>
    <x v="0"/>
    <x v="0"/>
    <x v="0"/>
    <x v="0"/>
    <x v="0"/>
    <x v="0"/>
    <x v="0"/>
    <x v="0"/>
    <x v="0"/>
    <x v="0"/>
    <x v="1"/>
    <x v="1"/>
    <x v="0"/>
    <x v="0"/>
    <x v="0"/>
    <x v="0"/>
    <x v="0"/>
    <x v="0"/>
    <x v="2"/>
    <x v="2"/>
    <x v="0"/>
    <x v="0"/>
    <x v="0"/>
  </r>
  <r>
    <d v="2020-04-08T00:00:00"/>
    <x v="92"/>
    <s v=" version 1"/>
    <x v="0"/>
    <x v="0"/>
    <x v="0"/>
    <x v="0"/>
    <x v="0"/>
    <x v="0"/>
    <x v="0"/>
    <x v="0"/>
    <x v="0"/>
    <x v="0"/>
    <x v="1"/>
    <x v="1"/>
    <x v="0"/>
    <x v="0"/>
    <x v="0"/>
    <x v="0"/>
    <x v="0"/>
    <x v="0"/>
    <x v="2"/>
    <x v="2"/>
    <x v="0"/>
    <x v="0"/>
    <x v="0"/>
  </r>
  <r>
    <d v="2020-04-08T00:00:00"/>
    <x v="93"/>
    <s v=" version 1"/>
    <x v="0"/>
    <x v="0"/>
    <x v="0"/>
    <x v="0"/>
    <x v="0"/>
    <x v="0"/>
    <x v="0"/>
    <x v="0"/>
    <x v="0"/>
    <x v="0"/>
    <x v="1"/>
    <x v="1"/>
    <x v="0"/>
    <x v="0"/>
    <x v="0"/>
    <x v="0"/>
    <x v="0"/>
    <x v="0"/>
    <x v="2"/>
    <x v="2"/>
    <x v="0"/>
    <x v="0"/>
    <x v="0"/>
  </r>
  <r>
    <d v="2020-04-08T00:00:00"/>
    <x v="94"/>
    <s v=" version 1"/>
    <x v="0"/>
    <x v="0"/>
    <x v="0"/>
    <x v="0"/>
    <x v="0"/>
    <x v="0"/>
    <x v="0"/>
    <x v="0"/>
    <x v="1"/>
    <x v="0"/>
    <x v="0"/>
    <x v="1"/>
    <x v="0"/>
    <x v="0"/>
    <x v="0"/>
    <x v="0"/>
    <x v="0"/>
    <x v="0"/>
    <x v="3"/>
    <x v="1"/>
    <x v="0"/>
    <x v="0"/>
    <x v="0"/>
  </r>
  <r>
    <d v="2020-04-08T00:00:00"/>
    <x v="95"/>
    <s v=" version 1"/>
    <x v="0"/>
    <x v="0"/>
    <x v="0"/>
    <x v="0"/>
    <x v="0"/>
    <x v="0"/>
    <x v="0"/>
    <x v="0"/>
    <x v="1"/>
    <x v="0"/>
    <x v="0"/>
    <x v="1"/>
    <x v="0"/>
    <x v="0"/>
    <x v="0"/>
    <x v="0"/>
    <x v="0"/>
    <x v="0"/>
    <x v="3"/>
    <x v="1"/>
    <x v="0"/>
    <x v="0"/>
    <x v="0"/>
  </r>
  <r>
    <d v="2020-04-08T00:00:00"/>
    <x v="96"/>
    <s v=" version 1"/>
    <x v="0"/>
    <x v="0"/>
    <x v="0"/>
    <x v="0"/>
    <x v="0"/>
    <x v="0"/>
    <x v="0"/>
    <x v="0"/>
    <x v="1"/>
    <x v="0"/>
    <x v="0"/>
    <x v="1"/>
    <x v="0"/>
    <x v="0"/>
    <x v="0"/>
    <x v="0"/>
    <x v="0"/>
    <x v="0"/>
    <x v="3"/>
    <x v="1"/>
    <x v="0"/>
    <x v="0"/>
    <x v="0"/>
  </r>
  <r>
    <d v="2020-04-08T00:00:00"/>
    <x v="97"/>
    <s v=" version 1"/>
    <x v="0"/>
    <x v="0"/>
    <x v="0"/>
    <x v="0"/>
    <x v="0"/>
    <x v="0"/>
    <x v="0"/>
    <x v="0"/>
    <x v="1"/>
    <x v="0"/>
    <x v="0"/>
    <x v="1"/>
    <x v="0"/>
    <x v="0"/>
    <x v="0"/>
    <x v="0"/>
    <x v="0"/>
    <x v="0"/>
    <x v="3"/>
    <x v="1"/>
    <x v="0"/>
    <x v="0"/>
    <x v="0"/>
  </r>
  <r>
    <d v="2020-04-08T00:00:00"/>
    <x v="98"/>
    <s v=" version 1"/>
    <x v="0"/>
    <x v="0"/>
    <x v="0"/>
    <x v="0"/>
    <x v="0"/>
    <x v="0"/>
    <x v="0"/>
    <x v="0"/>
    <x v="1"/>
    <x v="0"/>
    <x v="0"/>
    <x v="1"/>
    <x v="0"/>
    <x v="0"/>
    <x v="0"/>
    <x v="0"/>
    <x v="0"/>
    <x v="0"/>
    <x v="3"/>
    <x v="1"/>
    <x v="0"/>
    <x v="0"/>
    <x v="0"/>
  </r>
  <r>
    <d v="2020-04-08T00:00:00"/>
    <x v="99"/>
    <s v=" version 1"/>
    <x v="0"/>
    <x v="0"/>
    <x v="0"/>
    <x v="0"/>
    <x v="0"/>
    <x v="0"/>
    <x v="0"/>
    <x v="0"/>
    <x v="1"/>
    <x v="0"/>
    <x v="0"/>
    <x v="1"/>
    <x v="0"/>
    <x v="0"/>
    <x v="0"/>
    <x v="0"/>
    <x v="0"/>
    <x v="0"/>
    <x v="3"/>
    <x v="1"/>
    <x v="0"/>
    <x v="0"/>
    <x v="0"/>
  </r>
  <r>
    <d v="2020-04-08T00:00:00"/>
    <x v="75"/>
    <s v=" version 2"/>
    <x v="3"/>
    <x v="0"/>
    <x v="0"/>
    <x v="0"/>
    <x v="0"/>
    <x v="0"/>
    <x v="0"/>
    <x v="0"/>
    <x v="1"/>
    <x v="0"/>
    <x v="0"/>
    <x v="1"/>
    <x v="0"/>
    <x v="0"/>
    <x v="0"/>
    <x v="0"/>
    <x v="0"/>
    <x v="0"/>
    <x v="7"/>
    <x v="1"/>
    <x v="0"/>
    <x v="0"/>
    <x v="0"/>
  </r>
  <r>
    <d v="2020-04-08T00:00:00"/>
    <x v="76"/>
    <s v=" version 2"/>
    <x v="3"/>
    <x v="0"/>
    <x v="0"/>
    <x v="0"/>
    <x v="0"/>
    <x v="0"/>
    <x v="0"/>
    <x v="0"/>
    <x v="1"/>
    <x v="0"/>
    <x v="0"/>
    <x v="1"/>
    <x v="0"/>
    <x v="0"/>
    <x v="0"/>
    <x v="0"/>
    <x v="0"/>
    <x v="0"/>
    <x v="7"/>
    <x v="1"/>
    <x v="0"/>
    <x v="0"/>
    <x v="0"/>
  </r>
  <r>
    <d v="2020-04-08T00:00:00"/>
    <x v="77"/>
    <s v=" version 2"/>
    <x v="3"/>
    <x v="0"/>
    <x v="0"/>
    <x v="0"/>
    <x v="0"/>
    <x v="0"/>
    <x v="0"/>
    <x v="0"/>
    <x v="1"/>
    <x v="0"/>
    <x v="0"/>
    <x v="1"/>
    <x v="0"/>
    <x v="0"/>
    <x v="0"/>
    <x v="0"/>
    <x v="0"/>
    <x v="0"/>
    <x v="7"/>
    <x v="1"/>
    <x v="0"/>
    <x v="0"/>
    <x v="0"/>
  </r>
  <r>
    <d v="2020-04-08T00:00:00"/>
    <x v="100"/>
    <s v=" version 1"/>
    <x v="0"/>
    <x v="0"/>
    <x v="0"/>
    <x v="0"/>
    <x v="0"/>
    <x v="0"/>
    <x v="0"/>
    <x v="0"/>
    <x v="0"/>
    <x v="0"/>
    <x v="1"/>
    <x v="1"/>
    <x v="0"/>
    <x v="0"/>
    <x v="0"/>
    <x v="0"/>
    <x v="0"/>
    <x v="0"/>
    <x v="7"/>
    <x v="2"/>
    <x v="0"/>
    <x v="0"/>
    <x v="0"/>
  </r>
  <r>
    <d v="2020-04-09T00:00:00"/>
    <x v="101"/>
    <s v=" version 1"/>
    <x v="0"/>
    <x v="0"/>
    <x v="0"/>
    <x v="0"/>
    <x v="0"/>
    <x v="0"/>
    <x v="0"/>
    <x v="0"/>
    <x v="0"/>
    <x v="0"/>
    <x v="1"/>
    <x v="1"/>
    <x v="0"/>
    <x v="0"/>
    <x v="0"/>
    <x v="0"/>
    <x v="0"/>
    <x v="0"/>
    <x v="1"/>
    <x v="2"/>
    <x v="1"/>
    <x v="0"/>
    <x v="0"/>
  </r>
  <r>
    <d v="2020-04-10T00:00:00"/>
    <x v="32"/>
    <s v=" version 3"/>
    <x v="1"/>
    <x v="0"/>
    <x v="0"/>
    <x v="0"/>
    <x v="0"/>
    <x v="0"/>
    <x v="0"/>
    <x v="0"/>
    <x v="0"/>
    <x v="0"/>
    <x v="1"/>
    <x v="1"/>
    <x v="0"/>
    <x v="0"/>
    <x v="0"/>
    <x v="0"/>
    <x v="0"/>
    <x v="0"/>
    <x v="0"/>
    <x v="2"/>
    <x v="0"/>
    <x v="0"/>
    <x v="0"/>
  </r>
  <r>
    <d v="2020-04-10T00:00:00"/>
    <x v="75"/>
    <s v=" version 3"/>
    <x v="3"/>
    <x v="0"/>
    <x v="0"/>
    <x v="0"/>
    <x v="0"/>
    <x v="0"/>
    <x v="0"/>
    <x v="0"/>
    <x v="1"/>
    <x v="0"/>
    <x v="0"/>
    <x v="1"/>
    <x v="0"/>
    <x v="0"/>
    <x v="0"/>
    <x v="0"/>
    <x v="0"/>
    <x v="0"/>
    <x v="7"/>
    <x v="1"/>
    <x v="0"/>
    <x v="0"/>
    <x v="0"/>
  </r>
  <r>
    <d v="2020-04-10T00:00:00"/>
    <x v="76"/>
    <s v=" version 3"/>
    <x v="3"/>
    <x v="0"/>
    <x v="0"/>
    <x v="0"/>
    <x v="0"/>
    <x v="0"/>
    <x v="0"/>
    <x v="0"/>
    <x v="1"/>
    <x v="0"/>
    <x v="0"/>
    <x v="1"/>
    <x v="0"/>
    <x v="0"/>
    <x v="0"/>
    <x v="0"/>
    <x v="0"/>
    <x v="0"/>
    <x v="7"/>
    <x v="1"/>
    <x v="0"/>
    <x v="0"/>
    <x v="0"/>
  </r>
  <r>
    <d v="2020-04-10T00:00:00"/>
    <x v="77"/>
    <s v=" version 3"/>
    <x v="3"/>
    <x v="0"/>
    <x v="0"/>
    <x v="0"/>
    <x v="0"/>
    <x v="0"/>
    <x v="0"/>
    <x v="0"/>
    <x v="1"/>
    <x v="0"/>
    <x v="0"/>
    <x v="1"/>
    <x v="0"/>
    <x v="0"/>
    <x v="0"/>
    <x v="0"/>
    <x v="0"/>
    <x v="0"/>
    <x v="7"/>
    <x v="1"/>
    <x v="0"/>
    <x v="0"/>
    <x v="0"/>
  </r>
  <r>
    <d v="2020-04-12T00:00:00"/>
    <x v="102"/>
    <s v=" version 1"/>
    <x v="0"/>
    <x v="0"/>
    <x v="0"/>
    <x v="0"/>
    <x v="0"/>
    <x v="0"/>
    <x v="0"/>
    <x v="0"/>
    <x v="0"/>
    <x v="0"/>
    <x v="0"/>
    <x v="0"/>
    <x v="0"/>
    <x v="0"/>
    <x v="0"/>
    <x v="0"/>
    <x v="0"/>
    <x v="0"/>
    <x v="8"/>
    <x v="0"/>
    <x v="0"/>
    <x v="0"/>
    <x v="0"/>
  </r>
  <r>
    <d v="2020-04-12T00:00:00"/>
    <x v="103"/>
    <s v=" version 1"/>
    <x v="0"/>
    <x v="0"/>
    <x v="0"/>
    <x v="0"/>
    <x v="0"/>
    <x v="0"/>
    <x v="0"/>
    <x v="0"/>
    <x v="0"/>
    <x v="0"/>
    <x v="0"/>
    <x v="0"/>
    <x v="0"/>
    <x v="0"/>
    <x v="0"/>
    <x v="0"/>
    <x v="0"/>
    <x v="0"/>
    <x v="8"/>
    <x v="0"/>
    <x v="0"/>
    <x v="0"/>
    <x v="0"/>
  </r>
  <r>
    <d v="2020-04-13T00:00:00"/>
    <x v="104"/>
    <s v=" version 1"/>
    <x v="0"/>
    <x v="0"/>
    <x v="0"/>
    <x v="0"/>
    <x v="0"/>
    <x v="0"/>
    <x v="0"/>
    <x v="0"/>
    <x v="0"/>
    <x v="0"/>
    <x v="0"/>
    <x v="0"/>
    <x v="0"/>
    <x v="0"/>
    <x v="0"/>
    <x v="0"/>
    <x v="0"/>
    <x v="0"/>
    <x v="8"/>
    <x v="0"/>
    <x v="0"/>
    <x v="0"/>
    <x v="0"/>
  </r>
  <r>
    <d v="2020-04-14T00:00:00"/>
    <x v="105"/>
    <s v=" version 1"/>
    <x v="0"/>
    <x v="0"/>
    <x v="0"/>
    <x v="0"/>
    <x v="0"/>
    <x v="0"/>
    <x v="0"/>
    <x v="0"/>
    <x v="0"/>
    <x v="0"/>
    <x v="1"/>
    <x v="1"/>
    <x v="0"/>
    <x v="0"/>
    <x v="0"/>
    <x v="0"/>
    <x v="0"/>
    <x v="0"/>
    <x v="1"/>
    <x v="2"/>
    <x v="1"/>
    <x v="0"/>
    <x v="0"/>
  </r>
  <r>
    <d v="2020-04-14T00:00:00"/>
    <x v="106"/>
    <s v=" version 1"/>
    <x v="0"/>
    <x v="0"/>
    <x v="0"/>
    <x v="0"/>
    <x v="0"/>
    <x v="0"/>
    <x v="0"/>
    <x v="0"/>
    <x v="0"/>
    <x v="0"/>
    <x v="1"/>
    <x v="1"/>
    <x v="0"/>
    <x v="0"/>
    <x v="0"/>
    <x v="0"/>
    <x v="0"/>
    <x v="0"/>
    <x v="1"/>
    <x v="2"/>
    <x v="1"/>
    <x v="0"/>
    <x v="0"/>
  </r>
  <r>
    <d v="2020-04-14T00:00:00"/>
    <x v="107"/>
    <s v=" version 1"/>
    <x v="0"/>
    <x v="0"/>
    <x v="0"/>
    <x v="0"/>
    <x v="0"/>
    <x v="0"/>
    <x v="0"/>
    <x v="0"/>
    <x v="0"/>
    <x v="0"/>
    <x v="1"/>
    <x v="1"/>
    <x v="0"/>
    <x v="0"/>
    <x v="0"/>
    <x v="0"/>
    <x v="0"/>
    <x v="0"/>
    <x v="1"/>
    <x v="2"/>
    <x v="1"/>
    <x v="0"/>
    <x v="0"/>
  </r>
  <r>
    <d v="2020-04-14T00:00:00"/>
    <x v="90"/>
    <s v=" version 2"/>
    <x v="3"/>
    <x v="0"/>
    <x v="0"/>
    <x v="0"/>
    <x v="0"/>
    <x v="0"/>
    <x v="0"/>
    <x v="0"/>
    <x v="0"/>
    <x v="0"/>
    <x v="1"/>
    <x v="1"/>
    <x v="0"/>
    <x v="0"/>
    <x v="0"/>
    <x v="0"/>
    <x v="0"/>
    <x v="0"/>
    <x v="2"/>
    <x v="2"/>
    <x v="0"/>
    <x v="0"/>
    <x v="0"/>
  </r>
  <r>
    <d v="2020-04-14T00:00:00"/>
    <x v="94"/>
    <s v=" version 2"/>
    <x v="3"/>
    <x v="0"/>
    <x v="0"/>
    <x v="0"/>
    <x v="0"/>
    <x v="0"/>
    <x v="0"/>
    <x v="0"/>
    <x v="1"/>
    <x v="0"/>
    <x v="0"/>
    <x v="1"/>
    <x v="0"/>
    <x v="0"/>
    <x v="0"/>
    <x v="0"/>
    <x v="0"/>
    <x v="0"/>
    <x v="3"/>
    <x v="1"/>
    <x v="0"/>
    <x v="0"/>
    <x v="0"/>
  </r>
  <r>
    <d v="2020-04-14T00:00:00"/>
    <x v="95"/>
    <s v=" version 2"/>
    <x v="3"/>
    <x v="0"/>
    <x v="0"/>
    <x v="0"/>
    <x v="0"/>
    <x v="0"/>
    <x v="0"/>
    <x v="0"/>
    <x v="1"/>
    <x v="0"/>
    <x v="0"/>
    <x v="1"/>
    <x v="0"/>
    <x v="0"/>
    <x v="0"/>
    <x v="0"/>
    <x v="0"/>
    <x v="0"/>
    <x v="3"/>
    <x v="1"/>
    <x v="0"/>
    <x v="0"/>
    <x v="0"/>
  </r>
  <r>
    <d v="2020-04-14T00:00:00"/>
    <x v="96"/>
    <s v=" version 2"/>
    <x v="3"/>
    <x v="0"/>
    <x v="0"/>
    <x v="0"/>
    <x v="0"/>
    <x v="0"/>
    <x v="0"/>
    <x v="0"/>
    <x v="1"/>
    <x v="0"/>
    <x v="0"/>
    <x v="1"/>
    <x v="0"/>
    <x v="0"/>
    <x v="0"/>
    <x v="0"/>
    <x v="0"/>
    <x v="0"/>
    <x v="3"/>
    <x v="1"/>
    <x v="0"/>
    <x v="0"/>
    <x v="0"/>
  </r>
  <r>
    <d v="2020-04-14T00:00:00"/>
    <x v="99"/>
    <s v=" version 2"/>
    <x v="3"/>
    <x v="0"/>
    <x v="0"/>
    <x v="0"/>
    <x v="0"/>
    <x v="0"/>
    <x v="0"/>
    <x v="0"/>
    <x v="1"/>
    <x v="0"/>
    <x v="0"/>
    <x v="1"/>
    <x v="0"/>
    <x v="0"/>
    <x v="0"/>
    <x v="0"/>
    <x v="0"/>
    <x v="0"/>
    <x v="3"/>
    <x v="1"/>
    <x v="0"/>
    <x v="0"/>
    <x v="0"/>
  </r>
  <r>
    <d v="2020-04-15T00:00:00"/>
    <x v="83"/>
    <s v=" Engelsk version 1"/>
    <x v="2"/>
    <x v="0"/>
    <x v="0"/>
    <x v="0"/>
    <x v="0"/>
    <x v="0"/>
    <x v="0"/>
    <x v="0"/>
    <x v="1"/>
    <x v="0"/>
    <x v="0"/>
    <x v="1"/>
    <x v="0"/>
    <x v="0"/>
    <x v="0"/>
    <x v="0"/>
    <x v="0"/>
    <x v="0"/>
    <x v="1"/>
    <x v="1"/>
    <x v="1"/>
    <x v="0"/>
    <x v="0"/>
  </r>
  <r>
    <d v="2020-04-15T00:00:00"/>
    <x v="108"/>
    <s v=" version 1"/>
    <x v="0"/>
    <x v="0"/>
    <x v="0"/>
    <x v="0"/>
    <x v="0"/>
    <x v="0"/>
    <x v="0"/>
    <x v="0"/>
    <x v="0"/>
    <x v="0"/>
    <x v="0"/>
    <x v="1"/>
    <x v="0"/>
    <x v="0"/>
    <x v="0"/>
    <x v="0"/>
    <x v="0"/>
    <x v="0"/>
    <x v="1"/>
    <x v="4"/>
    <x v="1"/>
    <x v="0"/>
    <x v="0"/>
  </r>
  <r>
    <d v="2020-04-15T00:00:00"/>
    <x v="7"/>
    <s v=" version 5"/>
    <x v="3"/>
    <x v="0"/>
    <x v="0"/>
    <x v="0"/>
    <x v="0"/>
    <x v="0"/>
    <x v="0"/>
    <x v="0"/>
    <x v="0"/>
    <x v="0"/>
    <x v="0"/>
    <x v="1"/>
    <x v="0"/>
    <x v="0"/>
    <x v="0"/>
    <x v="1"/>
    <x v="0"/>
    <x v="0"/>
    <x v="4"/>
    <x v="3"/>
    <x v="0"/>
    <x v="0"/>
    <x v="0"/>
  </r>
  <r>
    <d v="2020-04-16T00:00:00"/>
    <x v="108"/>
    <s v=" version 2"/>
    <x v="3"/>
    <x v="0"/>
    <x v="0"/>
    <x v="0"/>
    <x v="0"/>
    <x v="0"/>
    <x v="0"/>
    <x v="0"/>
    <x v="0"/>
    <x v="0"/>
    <x v="0"/>
    <x v="0"/>
    <x v="0"/>
    <x v="0"/>
    <x v="0"/>
    <x v="0"/>
    <x v="0"/>
    <x v="0"/>
    <x v="1"/>
    <x v="0"/>
    <x v="1"/>
    <x v="0"/>
    <x v="0"/>
  </r>
  <r>
    <d v="2020-04-16T00:00:00"/>
    <x v="91"/>
    <s v=" version 2"/>
    <x v="3"/>
    <x v="0"/>
    <x v="0"/>
    <x v="0"/>
    <x v="0"/>
    <x v="0"/>
    <x v="0"/>
    <x v="0"/>
    <x v="0"/>
    <x v="0"/>
    <x v="1"/>
    <x v="1"/>
    <x v="0"/>
    <x v="0"/>
    <x v="0"/>
    <x v="0"/>
    <x v="0"/>
    <x v="0"/>
    <x v="2"/>
    <x v="2"/>
    <x v="0"/>
    <x v="0"/>
    <x v="0"/>
  </r>
  <r>
    <d v="2020-04-16T00:00:00"/>
    <x v="75"/>
    <s v=" version 4"/>
    <x v="3"/>
    <x v="0"/>
    <x v="0"/>
    <x v="0"/>
    <x v="0"/>
    <x v="0"/>
    <x v="0"/>
    <x v="0"/>
    <x v="1"/>
    <x v="0"/>
    <x v="0"/>
    <x v="1"/>
    <x v="0"/>
    <x v="0"/>
    <x v="0"/>
    <x v="0"/>
    <x v="0"/>
    <x v="0"/>
    <x v="7"/>
    <x v="1"/>
    <x v="0"/>
    <x v="0"/>
    <x v="0"/>
  </r>
  <r>
    <d v="2020-04-16T00:00:00"/>
    <x v="76"/>
    <s v=" version 4"/>
    <x v="3"/>
    <x v="0"/>
    <x v="0"/>
    <x v="0"/>
    <x v="0"/>
    <x v="0"/>
    <x v="0"/>
    <x v="0"/>
    <x v="1"/>
    <x v="0"/>
    <x v="0"/>
    <x v="1"/>
    <x v="0"/>
    <x v="0"/>
    <x v="0"/>
    <x v="0"/>
    <x v="0"/>
    <x v="0"/>
    <x v="7"/>
    <x v="1"/>
    <x v="0"/>
    <x v="0"/>
    <x v="0"/>
  </r>
  <r>
    <d v="2020-04-16T00:00:00"/>
    <x v="77"/>
    <s v=" version 4"/>
    <x v="3"/>
    <x v="0"/>
    <x v="0"/>
    <x v="0"/>
    <x v="0"/>
    <x v="0"/>
    <x v="0"/>
    <x v="0"/>
    <x v="1"/>
    <x v="0"/>
    <x v="0"/>
    <x v="1"/>
    <x v="0"/>
    <x v="0"/>
    <x v="0"/>
    <x v="0"/>
    <x v="0"/>
    <x v="0"/>
    <x v="7"/>
    <x v="1"/>
    <x v="0"/>
    <x v="0"/>
    <x v="0"/>
  </r>
  <r>
    <d v="2020-04-17T00:00:00"/>
    <x v="12"/>
    <s v=" version 5"/>
    <x v="3"/>
    <x v="0"/>
    <x v="0"/>
    <x v="0"/>
    <x v="0"/>
    <x v="0"/>
    <x v="0"/>
    <x v="0"/>
    <x v="0"/>
    <x v="0"/>
    <x v="0"/>
    <x v="0"/>
    <x v="0"/>
    <x v="0"/>
    <x v="0"/>
    <x v="0"/>
    <x v="0"/>
    <x v="0"/>
    <x v="5"/>
    <x v="0"/>
    <x v="0"/>
    <x v="0"/>
    <x v="0"/>
  </r>
  <r>
    <d v="2020-04-17T00:00:00"/>
    <x v="109"/>
    <s v=" version 1"/>
    <x v="0"/>
    <x v="0"/>
    <x v="0"/>
    <x v="0"/>
    <x v="0"/>
    <x v="0"/>
    <x v="0"/>
    <x v="0"/>
    <x v="0"/>
    <x v="0"/>
    <x v="1"/>
    <x v="1"/>
    <x v="0"/>
    <x v="0"/>
    <x v="0"/>
    <x v="0"/>
    <x v="0"/>
    <x v="0"/>
    <x v="5"/>
    <x v="2"/>
    <x v="0"/>
    <x v="0"/>
    <x v="0"/>
  </r>
  <r>
    <d v="2020-04-17T00:00:00"/>
    <x v="110"/>
    <s v=" version 1"/>
    <x v="0"/>
    <x v="0"/>
    <x v="0"/>
    <x v="0"/>
    <x v="0"/>
    <x v="0"/>
    <x v="0"/>
    <x v="0"/>
    <x v="0"/>
    <x v="0"/>
    <x v="1"/>
    <x v="1"/>
    <x v="0"/>
    <x v="0"/>
    <x v="0"/>
    <x v="0"/>
    <x v="0"/>
    <x v="0"/>
    <x v="1"/>
    <x v="2"/>
    <x v="1"/>
    <x v="0"/>
    <x v="0"/>
  </r>
  <r>
    <d v="2020-04-17T00:00:00"/>
    <x v="97"/>
    <s v=" version 2"/>
    <x v="3"/>
    <x v="0"/>
    <x v="0"/>
    <x v="0"/>
    <x v="0"/>
    <x v="0"/>
    <x v="0"/>
    <x v="0"/>
    <x v="1"/>
    <x v="0"/>
    <x v="0"/>
    <x v="1"/>
    <x v="0"/>
    <x v="0"/>
    <x v="0"/>
    <x v="0"/>
    <x v="0"/>
    <x v="0"/>
    <x v="3"/>
    <x v="1"/>
    <x v="0"/>
    <x v="0"/>
    <x v="0"/>
  </r>
  <r>
    <d v="2020-04-17T00:00:00"/>
    <x v="98"/>
    <s v=" version 2"/>
    <x v="3"/>
    <x v="0"/>
    <x v="0"/>
    <x v="0"/>
    <x v="0"/>
    <x v="0"/>
    <x v="0"/>
    <x v="0"/>
    <x v="1"/>
    <x v="0"/>
    <x v="0"/>
    <x v="1"/>
    <x v="0"/>
    <x v="0"/>
    <x v="0"/>
    <x v="0"/>
    <x v="0"/>
    <x v="0"/>
    <x v="3"/>
    <x v="1"/>
    <x v="0"/>
    <x v="0"/>
    <x v="0"/>
  </r>
  <r>
    <d v="2020-04-17T00:00:00"/>
    <x v="99"/>
    <s v=" version 3"/>
    <x v="3"/>
    <x v="0"/>
    <x v="0"/>
    <x v="0"/>
    <x v="0"/>
    <x v="0"/>
    <x v="0"/>
    <x v="0"/>
    <x v="1"/>
    <x v="0"/>
    <x v="0"/>
    <x v="1"/>
    <x v="0"/>
    <x v="0"/>
    <x v="0"/>
    <x v="0"/>
    <x v="0"/>
    <x v="0"/>
    <x v="3"/>
    <x v="1"/>
    <x v="0"/>
    <x v="0"/>
    <x v="0"/>
  </r>
  <r>
    <d v="2020-04-18T00:00:00"/>
    <x v="111"/>
    <s v=" version 1"/>
    <x v="0"/>
    <x v="0"/>
    <x v="0"/>
    <x v="0"/>
    <x v="0"/>
    <x v="0"/>
    <x v="0"/>
    <x v="0"/>
    <x v="0"/>
    <x v="0"/>
    <x v="1"/>
    <x v="1"/>
    <x v="0"/>
    <x v="0"/>
    <x v="0"/>
    <x v="0"/>
    <x v="0"/>
    <x v="0"/>
    <x v="5"/>
    <x v="2"/>
    <x v="0"/>
    <x v="0"/>
    <x v="0"/>
  </r>
  <r>
    <d v="2020-04-18T00:00:00"/>
    <x v="112"/>
    <s v=" version 1"/>
    <x v="0"/>
    <x v="0"/>
    <x v="0"/>
    <x v="0"/>
    <x v="0"/>
    <x v="0"/>
    <x v="0"/>
    <x v="0"/>
    <x v="0"/>
    <x v="0"/>
    <x v="0"/>
    <x v="0"/>
    <x v="0"/>
    <x v="0"/>
    <x v="0"/>
    <x v="0"/>
    <x v="0"/>
    <x v="0"/>
    <x v="1"/>
    <x v="0"/>
    <x v="1"/>
    <x v="0"/>
    <x v="0"/>
  </r>
  <r>
    <d v="2020-04-18T00:00:00"/>
    <x v="113"/>
    <s v=" version 1"/>
    <x v="0"/>
    <x v="0"/>
    <x v="0"/>
    <x v="0"/>
    <x v="0"/>
    <x v="0"/>
    <x v="0"/>
    <x v="0"/>
    <x v="0"/>
    <x v="0"/>
    <x v="0"/>
    <x v="0"/>
    <x v="0"/>
    <x v="0"/>
    <x v="0"/>
    <x v="0"/>
    <x v="0"/>
    <x v="0"/>
    <x v="8"/>
    <x v="0"/>
    <x v="0"/>
    <x v="0"/>
    <x v="0"/>
  </r>
  <r>
    <d v="2020-04-18T00:00:00"/>
    <x v="114"/>
    <s v=" version 1"/>
    <x v="0"/>
    <x v="0"/>
    <x v="0"/>
    <x v="0"/>
    <x v="0"/>
    <x v="0"/>
    <x v="0"/>
    <x v="0"/>
    <x v="0"/>
    <x v="0"/>
    <x v="0"/>
    <x v="0"/>
    <x v="0"/>
    <x v="0"/>
    <x v="0"/>
    <x v="0"/>
    <x v="0"/>
    <x v="0"/>
    <x v="8"/>
    <x v="0"/>
    <x v="0"/>
    <x v="0"/>
    <x v="0"/>
  </r>
  <r>
    <d v="2020-04-18T00:00:00"/>
    <x v="115"/>
    <s v=" version 1"/>
    <x v="0"/>
    <x v="0"/>
    <x v="0"/>
    <x v="0"/>
    <x v="0"/>
    <x v="0"/>
    <x v="0"/>
    <x v="0"/>
    <x v="0"/>
    <x v="0"/>
    <x v="0"/>
    <x v="0"/>
    <x v="0"/>
    <x v="0"/>
    <x v="0"/>
    <x v="0"/>
    <x v="0"/>
    <x v="0"/>
    <x v="8"/>
    <x v="0"/>
    <x v="0"/>
    <x v="0"/>
    <x v="0"/>
  </r>
  <r>
    <d v="2020-04-19T00:00:00"/>
    <x v="116"/>
    <s v=" version 1"/>
    <x v="0"/>
    <x v="0"/>
    <x v="0"/>
    <x v="0"/>
    <x v="0"/>
    <x v="0"/>
    <x v="0"/>
    <x v="0"/>
    <x v="0"/>
    <x v="0"/>
    <x v="1"/>
    <x v="1"/>
    <x v="0"/>
    <x v="0"/>
    <x v="0"/>
    <x v="0"/>
    <x v="0"/>
    <x v="0"/>
    <x v="1"/>
    <x v="2"/>
    <x v="1"/>
    <x v="0"/>
    <x v="0"/>
  </r>
  <r>
    <d v="2020-04-19T00:00:00"/>
    <x v="107"/>
    <s v=" version 1"/>
    <x v="0"/>
    <x v="0"/>
    <x v="0"/>
    <x v="0"/>
    <x v="0"/>
    <x v="0"/>
    <x v="0"/>
    <x v="0"/>
    <x v="0"/>
    <x v="0"/>
    <x v="1"/>
    <x v="1"/>
    <x v="0"/>
    <x v="0"/>
    <x v="0"/>
    <x v="0"/>
    <x v="0"/>
    <x v="0"/>
    <x v="1"/>
    <x v="2"/>
    <x v="1"/>
    <x v="0"/>
    <x v="0"/>
  </r>
  <r>
    <d v="2020-04-20T00:00:00"/>
    <x v="116"/>
    <s v=" version 2"/>
    <x v="3"/>
    <x v="0"/>
    <x v="0"/>
    <x v="0"/>
    <x v="0"/>
    <x v="0"/>
    <x v="0"/>
    <x v="0"/>
    <x v="0"/>
    <x v="0"/>
    <x v="1"/>
    <x v="1"/>
    <x v="0"/>
    <x v="0"/>
    <x v="0"/>
    <x v="0"/>
    <x v="0"/>
    <x v="0"/>
    <x v="1"/>
    <x v="2"/>
    <x v="1"/>
    <x v="0"/>
    <x v="0"/>
  </r>
  <r>
    <d v="2020-04-20T00:00:00"/>
    <x v="75"/>
    <s v=" version 5"/>
    <x v="3"/>
    <x v="0"/>
    <x v="0"/>
    <x v="0"/>
    <x v="0"/>
    <x v="0"/>
    <x v="0"/>
    <x v="0"/>
    <x v="1"/>
    <x v="0"/>
    <x v="0"/>
    <x v="1"/>
    <x v="0"/>
    <x v="0"/>
    <x v="0"/>
    <x v="0"/>
    <x v="0"/>
    <x v="0"/>
    <x v="7"/>
    <x v="1"/>
    <x v="0"/>
    <x v="0"/>
    <x v="0"/>
  </r>
  <r>
    <d v="2020-04-20T00:00:00"/>
    <x v="76"/>
    <s v=" version 5"/>
    <x v="3"/>
    <x v="0"/>
    <x v="0"/>
    <x v="0"/>
    <x v="0"/>
    <x v="0"/>
    <x v="0"/>
    <x v="0"/>
    <x v="1"/>
    <x v="0"/>
    <x v="0"/>
    <x v="1"/>
    <x v="0"/>
    <x v="0"/>
    <x v="0"/>
    <x v="0"/>
    <x v="0"/>
    <x v="0"/>
    <x v="7"/>
    <x v="1"/>
    <x v="0"/>
    <x v="0"/>
    <x v="0"/>
  </r>
  <r>
    <d v="2020-04-20T00:00:00"/>
    <x v="77"/>
    <s v=" version 5"/>
    <x v="3"/>
    <x v="0"/>
    <x v="0"/>
    <x v="0"/>
    <x v="0"/>
    <x v="0"/>
    <x v="0"/>
    <x v="0"/>
    <x v="1"/>
    <x v="0"/>
    <x v="0"/>
    <x v="1"/>
    <x v="0"/>
    <x v="0"/>
    <x v="0"/>
    <x v="0"/>
    <x v="0"/>
    <x v="0"/>
    <x v="7"/>
    <x v="1"/>
    <x v="0"/>
    <x v="0"/>
    <x v="0"/>
  </r>
  <r>
    <d v="2020-04-21T00:00:00"/>
    <x v="105"/>
    <s v=" version 2"/>
    <x v="3"/>
    <x v="0"/>
    <x v="0"/>
    <x v="0"/>
    <x v="0"/>
    <x v="0"/>
    <x v="0"/>
    <x v="0"/>
    <x v="0"/>
    <x v="0"/>
    <x v="1"/>
    <x v="1"/>
    <x v="0"/>
    <x v="0"/>
    <x v="0"/>
    <x v="0"/>
    <x v="0"/>
    <x v="0"/>
    <x v="1"/>
    <x v="2"/>
    <x v="1"/>
    <x v="0"/>
    <x v="0"/>
  </r>
  <r>
    <d v="2020-04-21T00:00:00"/>
    <x v="102"/>
    <s v=" version 2"/>
    <x v="1"/>
    <x v="0"/>
    <x v="0"/>
    <x v="0"/>
    <x v="0"/>
    <x v="0"/>
    <x v="0"/>
    <x v="0"/>
    <x v="0"/>
    <x v="0"/>
    <x v="0"/>
    <x v="0"/>
    <x v="0"/>
    <x v="0"/>
    <x v="0"/>
    <x v="0"/>
    <x v="0"/>
    <x v="0"/>
    <x v="8"/>
    <x v="0"/>
    <x v="0"/>
    <x v="0"/>
    <x v="0"/>
  </r>
  <r>
    <d v="2020-04-21T00:00:00"/>
    <x v="117"/>
    <s v=" version 1"/>
    <x v="0"/>
    <x v="0"/>
    <x v="0"/>
    <x v="0"/>
    <x v="0"/>
    <x v="0"/>
    <x v="0"/>
    <x v="0"/>
    <x v="0"/>
    <x v="0"/>
    <x v="0"/>
    <x v="0"/>
    <x v="0"/>
    <x v="0"/>
    <x v="0"/>
    <x v="0"/>
    <x v="0"/>
    <x v="0"/>
    <x v="8"/>
    <x v="0"/>
    <x v="0"/>
    <x v="0"/>
    <x v="0"/>
  </r>
  <r>
    <d v="2020-04-21T00:00:00"/>
    <x v="103"/>
    <s v=" version 2"/>
    <x v="1"/>
    <x v="0"/>
    <x v="0"/>
    <x v="0"/>
    <x v="0"/>
    <x v="0"/>
    <x v="0"/>
    <x v="0"/>
    <x v="0"/>
    <x v="0"/>
    <x v="0"/>
    <x v="0"/>
    <x v="0"/>
    <x v="0"/>
    <x v="0"/>
    <x v="0"/>
    <x v="0"/>
    <x v="0"/>
    <x v="8"/>
    <x v="0"/>
    <x v="0"/>
    <x v="0"/>
    <x v="0"/>
  </r>
  <r>
    <d v="2020-04-21T00:00:00"/>
    <x v="0"/>
    <s v=" version 15"/>
    <x v="3"/>
    <x v="0"/>
    <x v="0"/>
    <x v="0"/>
    <x v="0"/>
    <x v="0"/>
    <x v="0"/>
    <x v="0"/>
    <x v="0"/>
    <x v="0"/>
    <x v="0"/>
    <x v="0"/>
    <x v="0"/>
    <x v="0"/>
    <x v="0"/>
    <x v="0"/>
    <x v="0"/>
    <x v="0"/>
    <x v="0"/>
    <x v="0"/>
    <x v="0"/>
    <x v="0"/>
    <x v="0"/>
  </r>
  <r>
    <d v="2020-04-22T00:00:00"/>
    <x v="47"/>
    <s v=" version 3"/>
    <x v="3"/>
    <x v="0"/>
    <x v="0"/>
    <x v="0"/>
    <x v="0"/>
    <x v="0"/>
    <x v="0"/>
    <x v="0"/>
    <x v="0"/>
    <x v="0"/>
    <x v="1"/>
    <x v="1"/>
    <x v="0"/>
    <x v="0"/>
    <x v="0"/>
    <x v="0"/>
    <x v="0"/>
    <x v="0"/>
    <x v="1"/>
    <x v="2"/>
    <x v="1"/>
    <x v="0"/>
    <x v="0"/>
  </r>
  <r>
    <d v="2020-04-22T00:00:00"/>
    <x v="118"/>
    <s v=" version 1, {arabisk, engelsk, farsi, kurdisk, somali, tigrinya, tyrkisk, urdu, dari} version 1"/>
    <x v="2"/>
    <x v="0"/>
    <x v="0"/>
    <x v="0"/>
    <x v="0"/>
    <x v="0"/>
    <x v="0"/>
    <x v="0"/>
    <x v="0"/>
    <x v="0"/>
    <x v="1"/>
    <x v="1"/>
    <x v="0"/>
    <x v="0"/>
    <x v="0"/>
    <x v="0"/>
    <x v="0"/>
    <x v="0"/>
    <x v="1"/>
    <x v="2"/>
    <x v="1"/>
    <x v="0"/>
    <x v="0"/>
  </r>
  <r>
    <d v="2020-04-22T00:00:00"/>
    <x v="92"/>
    <s v=" version 2"/>
    <x v="3"/>
    <x v="0"/>
    <x v="0"/>
    <x v="0"/>
    <x v="0"/>
    <x v="0"/>
    <x v="0"/>
    <x v="0"/>
    <x v="0"/>
    <x v="0"/>
    <x v="1"/>
    <x v="1"/>
    <x v="0"/>
    <x v="0"/>
    <x v="0"/>
    <x v="0"/>
    <x v="0"/>
    <x v="0"/>
    <x v="2"/>
    <x v="2"/>
    <x v="0"/>
    <x v="0"/>
    <x v="0"/>
  </r>
  <r>
    <d v="2020-04-22T00:00:00"/>
    <x v="94"/>
    <s v=" version 3"/>
    <x v="3"/>
    <x v="0"/>
    <x v="0"/>
    <x v="0"/>
    <x v="0"/>
    <x v="0"/>
    <x v="0"/>
    <x v="0"/>
    <x v="1"/>
    <x v="0"/>
    <x v="0"/>
    <x v="1"/>
    <x v="0"/>
    <x v="0"/>
    <x v="0"/>
    <x v="0"/>
    <x v="0"/>
    <x v="0"/>
    <x v="3"/>
    <x v="1"/>
    <x v="0"/>
    <x v="0"/>
    <x v="0"/>
  </r>
  <r>
    <d v="2020-04-22T00:00:00"/>
    <x v="102"/>
    <s v=" version 3"/>
    <x v="3"/>
    <x v="0"/>
    <x v="0"/>
    <x v="0"/>
    <x v="0"/>
    <x v="0"/>
    <x v="0"/>
    <x v="0"/>
    <x v="0"/>
    <x v="0"/>
    <x v="0"/>
    <x v="0"/>
    <x v="0"/>
    <x v="0"/>
    <x v="0"/>
    <x v="0"/>
    <x v="0"/>
    <x v="0"/>
    <x v="8"/>
    <x v="0"/>
    <x v="0"/>
    <x v="0"/>
    <x v="0"/>
  </r>
  <r>
    <d v="2020-04-22T00:00:00"/>
    <x v="103"/>
    <s v=" version 3"/>
    <x v="3"/>
    <x v="0"/>
    <x v="0"/>
    <x v="0"/>
    <x v="0"/>
    <x v="0"/>
    <x v="0"/>
    <x v="0"/>
    <x v="0"/>
    <x v="0"/>
    <x v="0"/>
    <x v="0"/>
    <x v="0"/>
    <x v="0"/>
    <x v="0"/>
    <x v="0"/>
    <x v="0"/>
    <x v="0"/>
    <x v="8"/>
    <x v="0"/>
    <x v="0"/>
    <x v="0"/>
    <x v="0"/>
  </r>
  <r>
    <d v="2020-04-22T00:00:00"/>
    <x v="114"/>
    <s v=" version 2"/>
    <x v="3"/>
    <x v="0"/>
    <x v="0"/>
    <x v="0"/>
    <x v="0"/>
    <x v="0"/>
    <x v="0"/>
    <x v="0"/>
    <x v="0"/>
    <x v="0"/>
    <x v="0"/>
    <x v="0"/>
    <x v="0"/>
    <x v="0"/>
    <x v="0"/>
    <x v="0"/>
    <x v="0"/>
    <x v="0"/>
    <x v="8"/>
    <x v="0"/>
    <x v="0"/>
    <x v="0"/>
    <x v="0"/>
  </r>
  <r>
    <d v="2020-04-22T00:00:00"/>
    <x v="7"/>
    <s v=" version 6"/>
    <x v="1"/>
    <x v="0"/>
    <x v="0"/>
    <x v="0"/>
    <x v="0"/>
    <x v="0"/>
    <x v="0"/>
    <x v="0"/>
    <x v="0"/>
    <x v="0"/>
    <x v="0"/>
    <x v="1"/>
    <x v="0"/>
    <x v="0"/>
    <x v="0"/>
    <x v="1"/>
    <x v="0"/>
    <x v="0"/>
    <x v="4"/>
    <x v="3"/>
    <x v="0"/>
    <x v="0"/>
    <x v="0"/>
  </r>
  <r>
    <d v="2020-04-23T00:00:00"/>
    <x v="78"/>
    <s v=" version 2"/>
    <x v="3"/>
    <x v="0"/>
    <x v="0"/>
    <x v="0"/>
    <x v="0"/>
    <x v="0"/>
    <x v="0"/>
    <x v="0"/>
    <x v="0"/>
    <x v="0"/>
    <x v="1"/>
    <x v="1"/>
    <x v="0"/>
    <x v="0"/>
    <x v="0"/>
    <x v="0"/>
    <x v="0"/>
    <x v="0"/>
    <x v="5"/>
    <x v="2"/>
    <x v="0"/>
    <x v="0"/>
    <x v="0"/>
  </r>
  <r>
    <d v="2020-04-23T00:00:00"/>
    <x v="43"/>
    <s v=" version 3"/>
    <x v="3"/>
    <x v="0"/>
    <x v="0"/>
    <x v="0"/>
    <x v="0"/>
    <x v="0"/>
    <x v="0"/>
    <x v="0"/>
    <x v="0"/>
    <x v="0"/>
    <x v="1"/>
    <x v="1"/>
    <x v="0"/>
    <x v="0"/>
    <x v="0"/>
    <x v="0"/>
    <x v="0"/>
    <x v="0"/>
    <x v="1"/>
    <x v="2"/>
    <x v="1"/>
    <x v="0"/>
    <x v="0"/>
  </r>
  <r>
    <d v="2020-04-23T00:00:00"/>
    <x v="88"/>
    <s v=" version 2"/>
    <x v="3"/>
    <x v="0"/>
    <x v="0"/>
    <x v="0"/>
    <x v="0"/>
    <x v="0"/>
    <x v="0"/>
    <x v="0"/>
    <x v="0"/>
    <x v="0"/>
    <x v="1"/>
    <x v="1"/>
    <x v="0"/>
    <x v="0"/>
    <x v="0"/>
    <x v="0"/>
    <x v="0"/>
    <x v="0"/>
    <x v="1"/>
    <x v="2"/>
    <x v="0"/>
    <x v="0"/>
    <x v="0"/>
  </r>
  <r>
    <d v="2020-04-23T00:00:00"/>
    <x v="119"/>
    <s v=" version 1"/>
    <x v="0"/>
    <x v="0"/>
    <x v="0"/>
    <x v="0"/>
    <x v="0"/>
    <x v="0"/>
    <x v="0"/>
    <x v="0"/>
    <x v="0"/>
    <x v="0"/>
    <x v="1"/>
    <x v="1"/>
    <x v="0"/>
    <x v="0"/>
    <x v="0"/>
    <x v="0"/>
    <x v="0"/>
    <x v="0"/>
    <x v="2"/>
    <x v="2"/>
    <x v="0"/>
    <x v="0"/>
    <x v="0"/>
  </r>
  <r>
    <d v="2020-04-23T00:00:00"/>
    <x v="120"/>
    <s v=" version 1"/>
    <x v="0"/>
    <x v="0"/>
    <x v="0"/>
    <x v="0"/>
    <x v="0"/>
    <x v="0"/>
    <x v="0"/>
    <x v="0"/>
    <x v="0"/>
    <x v="0"/>
    <x v="1"/>
    <x v="1"/>
    <x v="0"/>
    <x v="0"/>
    <x v="0"/>
    <x v="0"/>
    <x v="0"/>
    <x v="0"/>
    <x v="2"/>
    <x v="2"/>
    <x v="0"/>
    <x v="0"/>
    <x v="0"/>
  </r>
  <r>
    <d v="2020-04-23T00:00:00"/>
    <x v="0"/>
    <s v=" version 16"/>
    <x v="3"/>
    <x v="0"/>
    <x v="0"/>
    <x v="0"/>
    <x v="0"/>
    <x v="0"/>
    <x v="0"/>
    <x v="0"/>
    <x v="0"/>
    <x v="0"/>
    <x v="0"/>
    <x v="0"/>
    <x v="0"/>
    <x v="0"/>
    <x v="0"/>
    <x v="0"/>
    <x v="0"/>
    <x v="0"/>
    <x v="0"/>
    <x v="0"/>
    <x v="0"/>
    <x v="0"/>
    <x v="0"/>
  </r>
  <r>
    <d v="2020-04-24T00:00:00"/>
    <x v="121"/>
    <s v=" version 1"/>
    <x v="0"/>
    <x v="0"/>
    <x v="0"/>
    <x v="0"/>
    <x v="0"/>
    <x v="0"/>
    <x v="0"/>
    <x v="0"/>
    <x v="0"/>
    <x v="0"/>
    <x v="1"/>
    <x v="1"/>
    <x v="0"/>
    <x v="0"/>
    <x v="0"/>
    <x v="0"/>
    <x v="0"/>
    <x v="0"/>
    <x v="2"/>
    <x v="2"/>
    <x v="0"/>
    <x v="0"/>
    <x v="0"/>
  </r>
  <r>
    <d v="2020-04-24T00:00:00"/>
    <x v="122"/>
    <s v=" version 1"/>
    <x v="0"/>
    <x v="0"/>
    <x v="0"/>
    <x v="0"/>
    <x v="0"/>
    <x v="0"/>
    <x v="0"/>
    <x v="0"/>
    <x v="0"/>
    <x v="0"/>
    <x v="0"/>
    <x v="0"/>
    <x v="0"/>
    <x v="0"/>
    <x v="0"/>
    <x v="0"/>
    <x v="0"/>
    <x v="0"/>
    <x v="7"/>
    <x v="0"/>
    <x v="0"/>
    <x v="0"/>
    <x v="0"/>
  </r>
  <r>
    <d v="2020-04-24T00:00:00"/>
    <x v="100"/>
    <s v=" version 2"/>
    <x v="1"/>
    <x v="0"/>
    <x v="0"/>
    <x v="0"/>
    <x v="0"/>
    <x v="0"/>
    <x v="0"/>
    <x v="0"/>
    <x v="0"/>
    <x v="0"/>
    <x v="1"/>
    <x v="1"/>
    <x v="0"/>
    <x v="0"/>
    <x v="0"/>
    <x v="0"/>
    <x v="0"/>
    <x v="0"/>
    <x v="7"/>
    <x v="2"/>
    <x v="0"/>
    <x v="0"/>
    <x v="0"/>
  </r>
  <r>
    <d v="2020-04-28T00:00:00"/>
    <x v="1"/>
    <s v=" version 2, engelsk version 2, kinesisk version 1"/>
    <x v="2"/>
    <x v="0"/>
    <x v="0"/>
    <x v="0"/>
    <x v="0"/>
    <x v="0"/>
    <x v="0"/>
    <x v="0"/>
    <x v="1"/>
    <x v="0"/>
    <x v="0"/>
    <x v="1"/>
    <x v="0"/>
    <x v="0"/>
    <x v="0"/>
    <x v="0"/>
    <x v="0"/>
    <x v="0"/>
    <x v="1"/>
    <x v="1"/>
    <x v="1"/>
    <x v="0"/>
    <x v="0"/>
  </r>
  <r>
    <d v="2020-04-30T00:00:00"/>
    <x v="123"/>
    <s v=" version 1"/>
    <x v="0"/>
    <x v="0"/>
    <x v="0"/>
    <x v="0"/>
    <x v="0"/>
    <x v="0"/>
    <x v="0"/>
    <x v="0"/>
    <x v="0"/>
    <x v="0"/>
    <x v="1"/>
    <x v="1"/>
    <x v="0"/>
    <x v="0"/>
    <x v="0"/>
    <x v="0"/>
    <x v="0"/>
    <x v="0"/>
    <x v="1"/>
    <x v="2"/>
    <x v="1"/>
    <x v="0"/>
    <x v="0"/>
  </r>
  <r>
    <d v="2020-04-30T00:00:00"/>
    <x v="124"/>
    <s v=" version 1"/>
    <x v="0"/>
    <x v="0"/>
    <x v="0"/>
    <x v="0"/>
    <x v="0"/>
    <x v="0"/>
    <x v="0"/>
    <x v="0"/>
    <x v="0"/>
    <x v="0"/>
    <x v="1"/>
    <x v="1"/>
    <x v="0"/>
    <x v="0"/>
    <x v="0"/>
    <x v="0"/>
    <x v="0"/>
    <x v="0"/>
    <x v="1"/>
    <x v="2"/>
    <x v="1"/>
    <x v="0"/>
    <x v="0"/>
  </r>
  <r>
    <d v="2020-04-30T00:00:00"/>
    <x v="60"/>
    <s v=" version 2"/>
    <x v="3"/>
    <x v="0"/>
    <x v="0"/>
    <x v="0"/>
    <x v="0"/>
    <x v="0"/>
    <x v="0"/>
    <x v="0"/>
    <x v="0"/>
    <x v="0"/>
    <x v="1"/>
    <x v="1"/>
    <x v="0"/>
    <x v="0"/>
    <x v="0"/>
    <x v="0"/>
    <x v="0"/>
    <x v="0"/>
    <x v="1"/>
    <x v="2"/>
    <x v="1"/>
    <x v="0"/>
    <x v="0"/>
  </r>
  <r>
    <d v="2020-04-30T00:00:00"/>
    <x v="30"/>
    <s v=" version 2"/>
    <x v="3"/>
    <x v="0"/>
    <x v="0"/>
    <x v="0"/>
    <x v="0"/>
    <x v="0"/>
    <x v="0"/>
    <x v="0"/>
    <x v="0"/>
    <x v="0"/>
    <x v="1"/>
    <x v="1"/>
    <x v="0"/>
    <x v="0"/>
    <x v="0"/>
    <x v="0"/>
    <x v="0"/>
    <x v="0"/>
    <x v="1"/>
    <x v="2"/>
    <x v="1"/>
    <x v="0"/>
    <x v="0"/>
  </r>
  <r>
    <d v="2020-04-30T00:00:00"/>
    <x v="125"/>
    <s v=" version 1"/>
    <x v="0"/>
    <x v="0"/>
    <x v="0"/>
    <x v="0"/>
    <x v="0"/>
    <x v="0"/>
    <x v="0"/>
    <x v="0"/>
    <x v="0"/>
    <x v="0"/>
    <x v="1"/>
    <x v="1"/>
    <x v="0"/>
    <x v="0"/>
    <x v="0"/>
    <x v="0"/>
    <x v="0"/>
    <x v="0"/>
    <x v="1"/>
    <x v="2"/>
    <x v="1"/>
    <x v="0"/>
    <x v="0"/>
  </r>
  <r>
    <d v="2020-04-30T00:00:00"/>
    <x v="73"/>
    <s v=" version 2"/>
    <x v="3"/>
    <x v="0"/>
    <x v="0"/>
    <x v="0"/>
    <x v="0"/>
    <x v="0"/>
    <x v="0"/>
    <x v="0"/>
    <x v="0"/>
    <x v="0"/>
    <x v="1"/>
    <x v="1"/>
    <x v="0"/>
    <x v="0"/>
    <x v="0"/>
    <x v="0"/>
    <x v="0"/>
    <x v="0"/>
    <x v="1"/>
    <x v="2"/>
    <x v="1"/>
    <x v="0"/>
    <x v="0"/>
  </r>
  <r>
    <d v="2020-04-30T00:00:00"/>
    <x v="14"/>
    <s v=" version 2"/>
    <x v="3"/>
    <x v="0"/>
    <x v="0"/>
    <x v="0"/>
    <x v="0"/>
    <x v="0"/>
    <x v="0"/>
    <x v="0"/>
    <x v="0"/>
    <x v="0"/>
    <x v="1"/>
    <x v="1"/>
    <x v="0"/>
    <x v="0"/>
    <x v="0"/>
    <x v="0"/>
    <x v="0"/>
    <x v="0"/>
    <x v="1"/>
    <x v="2"/>
    <x v="1"/>
    <x v="0"/>
    <x v="0"/>
  </r>
  <r>
    <d v="2020-04-30T00:00:00"/>
    <x v="32"/>
    <s v=" version 4"/>
    <x v="1"/>
    <x v="0"/>
    <x v="0"/>
    <x v="0"/>
    <x v="0"/>
    <x v="0"/>
    <x v="0"/>
    <x v="0"/>
    <x v="0"/>
    <x v="0"/>
    <x v="1"/>
    <x v="1"/>
    <x v="0"/>
    <x v="0"/>
    <x v="0"/>
    <x v="0"/>
    <x v="0"/>
    <x v="0"/>
    <x v="0"/>
    <x v="2"/>
    <x v="0"/>
    <x v="0"/>
    <x v="0"/>
  </r>
  <r>
    <d v="2020-05-01T00:00:00"/>
    <x v="39"/>
    <s v=" version 4"/>
    <x v="3"/>
    <x v="0"/>
    <x v="0"/>
    <x v="0"/>
    <x v="0"/>
    <x v="0"/>
    <x v="0"/>
    <x v="0"/>
    <x v="0"/>
    <x v="0"/>
    <x v="1"/>
    <x v="1"/>
    <x v="0"/>
    <x v="0"/>
    <x v="0"/>
    <x v="0"/>
    <x v="0"/>
    <x v="0"/>
    <x v="1"/>
    <x v="2"/>
    <x v="1"/>
    <x v="0"/>
    <x v="0"/>
  </r>
  <r>
    <d v="2020-05-01T00:00:00"/>
    <x v="105"/>
    <s v=" version 3"/>
    <x v="3"/>
    <x v="0"/>
    <x v="0"/>
    <x v="0"/>
    <x v="0"/>
    <x v="0"/>
    <x v="0"/>
    <x v="0"/>
    <x v="0"/>
    <x v="0"/>
    <x v="1"/>
    <x v="1"/>
    <x v="0"/>
    <x v="0"/>
    <x v="0"/>
    <x v="0"/>
    <x v="0"/>
    <x v="0"/>
    <x v="1"/>
    <x v="2"/>
    <x v="1"/>
    <x v="0"/>
    <x v="0"/>
  </r>
  <r>
    <d v="2020-05-01T00:00:00"/>
    <x v="116"/>
    <s v=" version 3"/>
    <x v="3"/>
    <x v="0"/>
    <x v="0"/>
    <x v="0"/>
    <x v="0"/>
    <x v="0"/>
    <x v="0"/>
    <x v="0"/>
    <x v="0"/>
    <x v="0"/>
    <x v="1"/>
    <x v="1"/>
    <x v="0"/>
    <x v="0"/>
    <x v="0"/>
    <x v="0"/>
    <x v="0"/>
    <x v="0"/>
    <x v="1"/>
    <x v="2"/>
    <x v="1"/>
    <x v="0"/>
    <x v="0"/>
  </r>
  <r>
    <d v="2020-05-01T00:00:00"/>
    <x v="63"/>
    <s v=" version 2"/>
    <x v="3"/>
    <x v="0"/>
    <x v="0"/>
    <x v="0"/>
    <x v="0"/>
    <x v="0"/>
    <x v="0"/>
    <x v="0"/>
    <x v="0"/>
    <x v="0"/>
    <x v="0"/>
    <x v="0"/>
    <x v="0"/>
    <x v="0"/>
    <x v="0"/>
    <x v="0"/>
    <x v="0"/>
    <x v="0"/>
    <x v="1"/>
    <x v="0"/>
    <x v="1"/>
    <x v="0"/>
    <x v="0"/>
  </r>
  <r>
    <d v="2020-05-01T00:00:00"/>
    <x v="112"/>
    <s v=" version 2"/>
    <x v="3"/>
    <x v="0"/>
    <x v="0"/>
    <x v="0"/>
    <x v="0"/>
    <x v="0"/>
    <x v="0"/>
    <x v="0"/>
    <x v="0"/>
    <x v="0"/>
    <x v="0"/>
    <x v="0"/>
    <x v="0"/>
    <x v="0"/>
    <x v="0"/>
    <x v="0"/>
    <x v="0"/>
    <x v="0"/>
    <x v="1"/>
    <x v="0"/>
    <x v="1"/>
    <x v="0"/>
    <x v="0"/>
  </r>
  <r>
    <d v="2020-05-01T00:00:00"/>
    <x v="13"/>
    <s v=" version 2"/>
    <x v="3"/>
    <x v="0"/>
    <x v="0"/>
    <x v="0"/>
    <x v="0"/>
    <x v="0"/>
    <x v="0"/>
    <x v="0"/>
    <x v="0"/>
    <x v="0"/>
    <x v="1"/>
    <x v="1"/>
    <x v="0"/>
    <x v="0"/>
    <x v="0"/>
    <x v="0"/>
    <x v="0"/>
    <x v="0"/>
    <x v="1"/>
    <x v="2"/>
    <x v="1"/>
    <x v="0"/>
    <x v="0"/>
  </r>
  <r>
    <d v="2020-05-01T00:00:00"/>
    <x v="91"/>
    <s v=" version 3"/>
    <x v="3"/>
    <x v="0"/>
    <x v="0"/>
    <x v="0"/>
    <x v="0"/>
    <x v="0"/>
    <x v="0"/>
    <x v="0"/>
    <x v="0"/>
    <x v="0"/>
    <x v="1"/>
    <x v="1"/>
    <x v="0"/>
    <x v="0"/>
    <x v="0"/>
    <x v="0"/>
    <x v="0"/>
    <x v="0"/>
    <x v="2"/>
    <x v="2"/>
    <x v="0"/>
    <x v="0"/>
    <x v="0"/>
  </r>
  <r>
    <d v="2020-05-01T00:00:00"/>
    <x v="92"/>
    <s v=" version 3"/>
    <x v="3"/>
    <x v="0"/>
    <x v="0"/>
    <x v="0"/>
    <x v="0"/>
    <x v="0"/>
    <x v="0"/>
    <x v="0"/>
    <x v="0"/>
    <x v="0"/>
    <x v="1"/>
    <x v="1"/>
    <x v="0"/>
    <x v="0"/>
    <x v="0"/>
    <x v="0"/>
    <x v="0"/>
    <x v="0"/>
    <x v="2"/>
    <x v="2"/>
    <x v="0"/>
    <x v="0"/>
    <x v="0"/>
  </r>
  <r>
    <d v="2020-05-01T00:00:00"/>
    <x v="93"/>
    <s v=" version 2"/>
    <x v="3"/>
    <x v="0"/>
    <x v="0"/>
    <x v="0"/>
    <x v="0"/>
    <x v="0"/>
    <x v="0"/>
    <x v="0"/>
    <x v="0"/>
    <x v="0"/>
    <x v="1"/>
    <x v="1"/>
    <x v="0"/>
    <x v="0"/>
    <x v="0"/>
    <x v="0"/>
    <x v="0"/>
    <x v="0"/>
    <x v="2"/>
    <x v="2"/>
    <x v="0"/>
    <x v="0"/>
    <x v="0"/>
  </r>
  <r>
    <d v="2020-05-01T00:00:00"/>
    <x v="94"/>
    <s v=" version 4"/>
    <x v="3"/>
    <x v="0"/>
    <x v="0"/>
    <x v="0"/>
    <x v="0"/>
    <x v="0"/>
    <x v="0"/>
    <x v="0"/>
    <x v="1"/>
    <x v="0"/>
    <x v="0"/>
    <x v="1"/>
    <x v="0"/>
    <x v="0"/>
    <x v="0"/>
    <x v="0"/>
    <x v="0"/>
    <x v="0"/>
    <x v="3"/>
    <x v="1"/>
    <x v="0"/>
    <x v="0"/>
    <x v="0"/>
  </r>
  <r>
    <d v="2020-05-01T00:00:00"/>
    <x v="95"/>
    <s v=" version 3"/>
    <x v="3"/>
    <x v="0"/>
    <x v="0"/>
    <x v="0"/>
    <x v="0"/>
    <x v="0"/>
    <x v="0"/>
    <x v="0"/>
    <x v="1"/>
    <x v="0"/>
    <x v="0"/>
    <x v="1"/>
    <x v="0"/>
    <x v="0"/>
    <x v="0"/>
    <x v="0"/>
    <x v="0"/>
    <x v="0"/>
    <x v="3"/>
    <x v="1"/>
    <x v="0"/>
    <x v="0"/>
    <x v="0"/>
  </r>
  <r>
    <d v="2020-05-01T00:00:00"/>
    <x v="96"/>
    <s v=" version 3"/>
    <x v="3"/>
    <x v="0"/>
    <x v="0"/>
    <x v="0"/>
    <x v="0"/>
    <x v="0"/>
    <x v="0"/>
    <x v="0"/>
    <x v="1"/>
    <x v="0"/>
    <x v="0"/>
    <x v="1"/>
    <x v="0"/>
    <x v="0"/>
    <x v="0"/>
    <x v="0"/>
    <x v="0"/>
    <x v="0"/>
    <x v="3"/>
    <x v="1"/>
    <x v="0"/>
    <x v="0"/>
    <x v="0"/>
  </r>
  <r>
    <d v="2020-05-01T00:00:00"/>
    <x v="97"/>
    <s v=" version 3"/>
    <x v="3"/>
    <x v="0"/>
    <x v="0"/>
    <x v="0"/>
    <x v="0"/>
    <x v="0"/>
    <x v="0"/>
    <x v="0"/>
    <x v="1"/>
    <x v="0"/>
    <x v="0"/>
    <x v="1"/>
    <x v="0"/>
    <x v="0"/>
    <x v="0"/>
    <x v="0"/>
    <x v="0"/>
    <x v="0"/>
    <x v="3"/>
    <x v="1"/>
    <x v="0"/>
    <x v="0"/>
    <x v="0"/>
  </r>
  <r>
    <d v="2020-05-01T00:00:00"/>
    <x v="98"/>
    <s v=" version 3"/>
    <x v="3"/>
    <x v="0"/>
    <x v="0"/>
    <x v="0"/>
    <x v="0"/>
    <x v="0"/>
    <x v="0"/>
    <x v="0"/>
    <x v="1"/>
    <x v="0"/>
    <x v="0"/>
    <x v="1"/>
    <x v="0"/>
    <x v="0"/>
    <x v="0"/>
    <x v="0"/>
    <x v="0"/>
    <x v="0"/>
    <x v="3"/>
    <x v="1"/>
    <x v="0"/>
    <x v="0"/>
    <x v="0"/>
  </r>
  <r>
    <d v="2020-05-01T00:00:00"/>
    <x v="99"/>
    <s v=" version 4"/>
    <x v="3"/>
    <x v="0"/>
    <x v="0"/>
    <x v="0"/>
    <x v="0"/>
    <x v="0"/>
    <x v="0"/>
    <x v="0"/>
    <x v="1"/>
    <x v="0"/>
    <x v="0"/>
    <x v="1"/>
    <x v="0"/>
    <x v="0"/>
    <x v="0"/>
    <x v="0"/>
    <x v="0"/>
    <x v="0"/>
    <x v="3"/>
    <x v="1"/>
    <x v="0"/>
    <x v="0"/>
    <x v="0"/>
  </r>
  <r>
    <d v="2020-05-01T00:00:00"/>
    <x v="126"/>
    <s v=" version 1"/>
    <x v="4"/>
    <x v="0"/>
    <x v="0"/>
    <x v="0"/>
    <x v="0"/>
    <x v="0"/>
    <x v="0"/>
    <x v="0"/>
    <x v="0"/>
    <x v="0"/>
    <x v="0"/>
    <x v="1"/>
    <x v="0"/>
    <x v="0"/>
    <x v="0"/>
    <x v="0"/>
    <x v="0"/>
    <x v="0"/>
    <x v="0"/>
    <x v="4"/>
    <x v="0"/>
    <x v="0"/>
    <x v="0"/>
  </r>
  <r>
    <d v="2020-05-04T00:00:00"/>
    <x v="127"/>
    <s v=" version 1"/>
    <x v="0"/>
    <x v="0"/>
    <x v="0"/>
    <x v="0"/>
    <x v="0"/>
    <x v="0"/>
    <x v="0"/>
    <x v="0"/>
    <x v="0"/>
    <x v="0"/>
    <x v="1"/>
    <x v="1"/>
    <x v="0"/>
    <x v="0"/>
    <x v="0"/>
    <x v="0"/>
    <x v="0"/>
    <x v="0"/>
    <x v="5"/>
    <x v="2"/>
    <x v="0"/>
    <x v="0"/>
    <x v="0"/>
  </r>
  <r>
    <d v="2020-05-04T00:00:00"/>
    <x v="113"/>
    <s v=" version 2"/>
    <x v="3"/>
    <x v="0"/>
    <x v="0"/>
    <x v="0"/>
    <x v="0"/>
    <x v="0"/>
    <x v="0"/>
    <x v="0"/>
    <x v="0"/>
    <x v="0"/>
    <x v="0"/>
    <x v="0"/>
    <x v="0"/>
    <x v="0"/>
    <x v="0"/>
    <x v="0"/>
    <x v="0"/>
    <x v="0"/>
    <x v="8"/>
    <x v="0"/>
    <x v="0"/>
    <x v="0"/>
    <x v="0"/>
  </r>
  <r>
    <d v="2020-05-04T00:00:00"/>
    <x v="0"/>
    <s v=" version 17"/>
    <x v="1"/>
    <x v="0"/>
    <x v="0"/>
    <x v="0"/>
    <x v="0"/>
    <x v="0"/>
    <x v="0"/>
    <x v="0"/>
    <x v="0"/>
    <x v="0"/>
    <x v="0"/>
    <x v="0"/>
    <x v="0"/>
    <x v="0"/>
    <x v="0"/>
    <x v="0"/>
    <x v="0"/>
    <x v="0"/>
    <x v="0"/>
    <x v="0"/>
    <x v="0"/>
    <x v="0"/>
    <x v="0"/>
  </r>
  <r>
    <d v="2020-05-04T00:00:00"/>
    <x v="75"/>
    <s v=" version 6"/>
    <x v="3"/>
    <x v="0"/>
    <x v="0"/>
    <x v="0"/>
    <x v="0"/>
    <x v="0"/>
    <x v="0"/>
    <x v="0"/>
    <x v="1"/>
    <x v="0"/>
    <x v="0"/>
    <x v="1"/>
    <x v="0"/>
    <x v="0"/>
    <x v="0"/>
    <x v="0"/>
    <x v="0"/>
    <x v="0"/>
    <x v="7"/>
    <x v="1"/>
    <x v="0"/>
    <x v="0"/>
    <x v="0"/>
  </r>
  <r>
    <d v="2020-05-04T00:00:00"/>
    <x v="76"/>
    <s v=" version 6"/>
    <x v="3"/>
    <x v="0"/>
    <x v="0"/>
    <x v="0"/>
    <x v="0"/>
    <x v="0"/>
    <x v="0"/>
    <x v="0"/>
    <x v="1"/>
    <x v="0"/>
    <x v="0"/>
    <x v="1"/>
    <x v="0"/>
    <x v="0"/>
    <x v="0"/>
    <x v="0"/>
    <x v="0"/>
    <x v="0"/>
    <x v="7"/>
    <x v="1"/>
    <x v="0"/>
    <x v="0"/>
    <x v="0"/>
  </r>
  <r>
    <d v="2020-05-04T00:00:00"/>
    <x v="77"/>
    <s v=" version 6"/>
    <x v="3"/>
    <x v="0"/>
    <x v="0"/>
    <x v="0"/>
    <x v="0"/>
    <x v="0"/>
    <x v="0"/>
    <x v="0"/>
    <x v="1"/>
    <x v="0"/>
    <x v="0"/>
    <x v="1"/>
    <x v="0"/>
    <x v="0"/>
    <x v="0"/>
    <x v="0"/>
    <x v="0"/>
    <x v="0"/>
    <x v="7"/>
    <x v="1"/>
    <x v="0"/>
    <x v="0"/>
    <x v="0"/>
  </r>
  <r>
    <d v="2020-05-04T00:00:00"/>
    <x v="100"/>
    <s v=" version 3"/>
    <x v="3"/>
    <x v="0"/>
    <x v="0"/>
    <x v="0"/>
    <x v="0"/>
    <x v="0"/>
    <x v="0"/>
    <x v="0"/>
    <x v="0"/>
    <x v="0"/>
    <x v="1"/>
    <x v="1"/>
    <x v="0"/>
    <x v="0"/>
    <x v="0"/>
    <x v="0"/>
    <x v="0"/>
    <x v="0"/>
    <x v="7"/>
    <x v="2"/>
    <x v="0"/>
    <x v="0"/>
    <x v="0"/>
  </r>
  <r>
    <d v="2020-05-04T00:00:00"/>
    <x v="128"/>
    <s v=" version 1"/>
    <x v="0"/>
    <x v="0"/>
    <x v="0"/>
    <x v="0"/>
    <x v="0"/>
    <x v="0"/>
    <x v="0"/>
    <x v="0"/>
    <x v="0"/>
    <x v="0"/>
    <x v="0"/>
    <x v="0"/>
    <x v="0"/>
    <x v="0"/>
    <x v="0"/>
    <x v="0"/>
    <x v="0"/>
    <x v="0"/>
    <x v="9"/>
    <x v="0"/>
    <x v="0"/>
    <x v="0"/>
    <x v="0"/>
  </r>
  <r>
    <d v="2020-05-05T00:00:00"/>
    <x v="14"/>
    <s v=" version 3"/>
    <x v="3"/>
    <x v="0"/>
    <x v="0"/>
    <x v="0"/>
    <x v="0"/>
    <x v="0"/>
    <x v="0"/>
    <x v="0"/>
    <x v="0"/>
    <x v="0"/>
    <x v="1"/>
    <x v="1"/>
    <x v="0"/>
    <x v="0"/>
    <x v="0"/>
    <x v="0"/>
    <x v="0"/>
    <x v="0"/>
    <x v="1"/>
    <x v="2"/>
    <x v="1"/>
    <x v="0"/>
    <x v="0"/>
  </r>
  <r>
    <d v="2020-05-05T00:00:00"/>
    <x v="114"/>
    <s v=" version 3"/>
    <x v="3"/>
    <x v="0"/>
    <x v="0"/>
    <x v="0"/>
    <x v="0"/>
    <x v="0"/>
    <x v="0"/>
    <x v="0"/>
    <x v="0"/>
    <x v="0"/>
    <x v="0"/>
    <x v="0"/>
    <x v="0"/>
    <x v="0"/>
    <x v="0"/>
    <x v="0"/>
    <x v="0"/>
    <x v="0"/>
    <x v="8"/>
    <x v="0"/>
    <x v="0"/>
    <x v="0"/>
    <x v="0"/>
  </r>
  <r>
    <d v="2020-05-06T00:00:00"/>
    <x v="127"/>
    <s v=" version 2"/>
    <x v="3"/>
    <x v="0"/>
    <x v="0"/>
    <x v="0"/>
    <x v="0"/>
    <x v="0"/>
    <x v="0"/>
    <x v="0"/>
    <x v="0"/>
    <x v="0"/>
    <x v="1"/>
    <x v="1"/>
    <x v="0"/>
    <x v="0"/>
    <x v="0"/>
    <x v="0"/>
    <x v="0"/>
    <x v="0"/>
    <x v="5"/>
    <x v="2"/>
    <x v="0"/>
    <x v="0"/>
    <x v="0"/>
  </r>
  <r>
    <d v="2020-05-06T00:00:00"/>
    <x v="39"/>
    <s v=" {Arabisk, engelsk, farsi, færøsk, grønlandsk, polsk, somali, tyrkisk, tysk} version 1"/>
    <x v="2"/>
    <x v="0"/>
    <x v="0"/>
    <x v="0"/>
    <x v="0"/>
    <x v="0"/>
    <x v="0"/>
    <x v="0"/>
    <x v="0"/>
    <x v="0"/>
    <x v="1"/>
    <x v="1"/>
    <x v="0"/>
    <x v="0"/>
    <x v="0"/>
    <x v="0"/>
    <x v="0"/>
    <x v="0"/>
    <x v="1"/>
    <x v="2"/>
    <x v="1"/>
    <x v="0"/>
    <x v="0"/>
  </r>
  <r>
    <d v="2020-05-06T00:00:00"/>
    <x v="128"/>
    <s v=" version 2"/>
    <x v="3"/>
    <x v="0"/>
    <x v="0"/>
    <x v="0"/>
    <x v="0"/>
    <x v="0"/>
    <x v="0"/>
    <x v="0"/>
    <x v="0"/>
    <x v="0"/>
    <x v="0"/>
    <x v="0"/>
    <x v="0"/>
    <x v="0"/>
    <x v="0"/>
    <x v="0"/>
    <x v="0"/>
    <x v="0"/>
    <x v="10"/>
    <x v="0"/>
    <x v="0"/>
    <x v="0"/>
    <x v="0"/>
  </r>
  <r>
    <d v="2020-05-07T00:00:00"/>
    <x v="122"/>
    <s v=" version 2"/>
    <x v="3"/>
    <x v="0"/>
    <x v="0"/>
    <x v="0"/>
    <x v="0"/>
    <x v="0"/>
    <x v="0"/>
    <x v="0"/>
    <x v="0"/>
    <x v="0"/>
    <x v="0"/>
    <x v="0"/>
    <x v="0"/>
    <x v="0"/>
    <x v="0"/>
    <x v="0"/>
    <x v="0"/>
    <x v="0"/>
    <x v="7"/>
    <x v="0"/>
    <x v="0"/>
    <x v="0"/>
    <x v="0"/>
  </r>
  <r>
    <d v="2020-05-10T00:00:00"/>
    <x v="129"/>
    <s v=" version 1"/>
    <x v="0"/>
    <x v="0"/>
    <x v="0"/>
    <x v="0"/>
    <x v="0"/>
    <x v="0"/>
    <x v="0"/>
    <x v="0"/>
    <x v="0"/>
    <x v="0"/>
    <x v="1"/>
    <x v="1"/>
    <x v="0"/>
    <x v="0"/>
    <x v="0"/>
    <x v="0"/>
    <x v="0"/>
    <x v="0"/>
    <x v="5"/>
    <x v="2"/>
    <x v="0"/>
    <x v="0"/>
    <x v="0"/>
  </r>
  <r>
    <d v="2020-05-11T00:00:00"/>
    <x v="130"/>
    <s v=" version 1"/>
    <x v="0"/>
    <x v="0"/>
    <x v="0"/>
    <x v="0"/>
    <x v="0"/>
    <x v="0"/>
    <x v="0"/>
    <x v="0"/>
    <x v="0"/>
    <x v="0"/>
    <x v="1"/>
    <x v="1"/>
    <x v="0"/>
    <x v="0"/>
    <x v="0"/>
    <x v="0"/>
    <x v="0"/>
    <x v="0"/>
    <x v="0"/>
    <x v="2"/>
    <x v="0"/>
    <x v="0"/>
    <x v="0"/>
  </r>
  <r>
    <d v="2020-05-12T00:00:00"/>
    <x v="127"/>
    <s v=" version 3"/>
    <x v="3"/>
    <x v="0"/>
    <x v="0"/>
    <x v="0"/>
    <x v="0"/>
    <x v="0"/>
    <x v="0"/>
    <x v="0"/>
    <x v="0"/>
    <x v="0"/>
    <x v="1"/>
    <x v="1"/>
    <x v="0"/>
    <x v="0"/>
    <x v="0"/>
    <x v="0"/>
    <x v="0"/>
    <x v="0"/>
    <x v="5"/>
    <x v="2"/>
    <x v="0"/>
    <x v="0"/>
    <x v="0"/>
  </r>
  <r>
    <d v="2020-05-12T00:00:00"/>
    <x v="131"/>
    <s v=" version 1"/>
    <x v="0"/>
    <x v="0"/>
    <x v="0"/>
    <x v="0"/>
    <x v="0"/>
    <x v="0"/>
    <x v="0"/>
    <x v="0"/>
    <x v="0"/>
    <x v="0"/>
    <x v="1"/>
    <x v="1"/>
    <x v="0"/>
    <x v="0"/>
    <x v="0"/>
    <x v="0"/>
    <x v="0"/>
    <x v="0"/>
    <x v="1"/>
    <x v="2"/>
    <x v="0"/>
    <x v="0"/>
    <x v="0"/>
  </r>
  <r>
    <d v="2020-05-12T00:00:00"/>
    <x v="132"/>
    <s v=" version 1"/>
    <x v="0"/>
    <x v="0"/>
    <x v="0"/>
    <x v="0"/>
    <x v="0"/>
    <x v="0"/>
    <x v="0"/>
    <x v="0"/>
    <x v="0"/>
    <x v="0"/>
    <x v="1"/>
    <x v="1"/>
    <x v="0"/>
    <x v="0"/>
    <x v="0"/>
    <x v="0"/>
    <x v="0"/>
    <x v="0"/>
    <x v="1"/>
    <x v="2"/>
    <x v="1"/>
    <x v="0"/>
    <x v="0"/>
  </r>
  <r>
    <d v="2020-05-12T00:00:00"/>
    <x v="133"/>
    <s v=" version 1"/>
    <x v="0"/>
    <x v="0"/>
    <x v="0"/>
    <x v="0"/>
    <x v="0"/>
    <x v="0"/>
    <x v="0"/>
    <x v="0"/>
    <x v="0"/>
    <x v="0"/>
    <x v="1"/>
    <x v="1"/>
    <x v="0"/>
    <x v="0"/>
    <x v="0"/>
    <x v="0"/>
    <x v="0"/>
    <x v="0"/>
    <x v="1"/>
    <x v="2"/>
    <x v="1"/>
    <x v="0"/>
    <x v="0"/>
  </r>
  <r>
    <d v="2020-05-12T00:00:00"/>
    <x v="130"/>
    <s v=" version 2"/>
    <x v="3"/>
    <x v="0"/>
    <x v="0"/>
    <x v="0"/>
    <x v="0"/>
    <x v="0"/>
    <x v="0"/>
    <x v="0"/>
    <x v="0"/>
    <x v="0"/>
    <x v="1"/>
    <x v="1"/>
    <x v="0"/>
    <x v="0"/>
    <x v="0"/>
    <x v="0"/>
    <x v="0"/>
    <x v="0"/>
    <x v="0"/>
    <x v="2"/>
    <x v="0"/>
    <x v="0"/>
    <x v="0"/>
  </r>
  <r>
    <d v="2020-05-13T00:00:00"/>
    <x v="61"/>
    <s v=" version 3"/>
    <x v="3"/>
    <x v="0"/>
    <x v="0"/>
    <x v="0"/>
    <x v="0"/>
    <x v="0"/>
    <x v="0"/>
    <x v="0"/>
    <x v="0"/>
    <x v="0"/>
    <x v="0"/>
    <x v="0"/>
    <x v="0"/>
    <x v="0"/>
    <x v="0"/>
    <x v="0"/>
    <x v="0"/>
    <x v="0"/>
    <x v="0"/>
    <x v="0"/>
    <x v="0"/>
    <x v="0"/>
    <x v="0"/>
  </r>
  <r>
    <d v="2020-05-13T00:00:00"/>
    <x v="7"/>
    <s v=" version 7"/>
    <x v="1"/>
    <x v="0"/>
    <x v="0"/>
    <x v="0"/>
    <x v="0"/>
    <x v="0"/>
    <x v="0"/>
    <x v="0"/>
    <x v="0"/>
    <x v="0"/>
    <x v="0"/>
    <x v="1"/>
    <x v="0"/>
    <x v="0"/>
    <x v="0"/>
    <x v="1"/>
    <x v="0"/>
    <x v="0"/>
    <x v="4"/>
    <x v="3"/>
    <x v="0"/>
    <x v="0"/>
    <x v="0"/>
  </r>
  <r>
    <d v="2020-05-14T00:00:00"/>
    <x v="134"/>
    <s v=" version 1"/>
    <x v="0"/>
    <x v="0"/>
    <x v="0"/>
    <x v="0"/>
    <x v="0"/>
    <x v="0"/>
    <x v="0"/>
    <x v="0"/>
    <x v="0"/>
    <x v="0"/>
    <x v="1"/>
    <x v="1"/>
    <x v="0"/>
    <x v="0"/>
    <x v="0"/>
    <x v="0"/>
    <x v="0"/>
    <x v="0"/>
    <x v="5"/>
    <x v="2"/>
    <x v="0"/>
    <x v="0"/>
    <x v="0"/>
  </r>
  <r>
    <d v="2020-05-14T00:00:00"/>
    <x v="135"/>
    <s v=" version 1"/>
    <x v="0"/>
    <x v="0"/>
    <x v="0"/>
    <x v="0"/>
    <x v="0"/>
    <x v="0"/>
    <x v="0"/>
    <x v="0"/>
    <x v="0"/>
    <x v="0"/>
    <x v="1"/>
    <x v="1"/>
    <x v="0"/>
    <x v="0"/>
    <x v="0"/>
    <x v="0"/>
    <x v="0"/>
    <x v="0"/>
    <x v="1"/>
    <x v="2"/>
    <x v="1"/>
    <x v="0"/>
    <x v="0"/>
  </r>
  <r>
    <d v="2020-05-14T00:00:00"/>
    <x v="136"/>
    <s v=" version 1"/>
    <x v="0"/>
    <x v="0"/>
    <x v="0"/>
    <x v="0"/>
    <x v="0"/>
    <x v="0"/>
    <x v="0"/>
    <x v="0"/>
    <x v="0"/>
    <x v="0"/>
    <x v="1"/>
    <x v="1"/>
    <x v="0"/>
    <x v="0"/>
    <x v="0"/>
    <x v="0"/>
    <x v="0"/>
    <x v="0"/>
    <x v="1"/>
    <x v="2"/>
    <x v="1"/>
    <x v="0"/>
    <x v="0"/>
  </r>
  <r>
    <d v="2020-05-14T00:00:00"/>
    <x v="137"/>
    <s v=" version 1"/>
    <x v="0"/>
    <x v="0"/>
    <x v="0"/>
    <x v="0"/>
    <x v="0"/>
    <x v="0"/>
    <x v="0"/>
    <x v="0"/>
    <x v="0"/>
    <x v="0"/>
    <x v="1"/>
    <x v="1"/>
    <x v="0"/>
    <x v="0"/>
    <x v="0"/>
    <x v="0"/>
    <x v="0"/>
    <x v="0"/>
    <x v="1"/>
    <x v="2"/>
    <x v="1"/>
    <x v="0"/>
    <x v="0"/>
  </r>
  <r>
    <d v="2020-05-14T00:00:00"/>
    <x v="138"/>
    <s v=" version 1"/>
    <x v="0"/>
    <x v="0"/>
    <x v="0"/>
    <x v="0"/>
    <x v="0"/>
    <x v="0"/>
    <x v="0"/>
    <x v="0"/>
    <x v="0"/>
    <x v="0"/>
    <x v="0"/>
    <x v="0"/>
    <x v="0"/>
    <x v="0"/>
    <x v="0"/>
    <x v="0"/>
    <x v="0"/>
    <x v="0"/>
    <x v="3"/>
    <x v="0"/>
    <x v="0"/>
    <x v="0"/>
    <x v="0"/>
  </r>
  <r>
    <d v="2020-05-14T00:00:00"/>
    <x v="0"/>
    <s v=" version 18"/>
    <x v="3"/>
    <x v="0"/>
    <x v="0"/>
    <x v="0"/>
    <x v="0"/>
    <x v="0"/>
    <x v="0"/>
    <x v="0"/>
    <x v="0"/>
    <x v="0"/>
    <x v="0"/>
    <x v="0"/>
    <x v="0"/>
    <x v="0"/>
    <x v="0"/>
    <x v="0"/>
    <x v="0"/>
    <x v="0"/>
    <x v="0"/>
    <x v="0"/>
    <x v="0"/>
    <x v="0"/>
    <x v="0"/>
  </r>
  <r>
    <d v="2020-05-15T00:00:00"/>
    <x v="139"/>
    <s v=" version 1"/>
    <x v="0"/>
    <x v="0"/>
    <x v="0"/>
    <x v="0"/>
    <x v="0"/>
    <x v="0"/>
    <x v="0"/>
    <x v="0"/>
    <x v="0"/>
    <x v="0"/>
    <x v="0"/>
    <x v="0"/>
    <x v="0"/>
    <x v="0"/>
    <x v="0"/>
    <x v="0"/>
    <x v="0"/>
    <x v="0"/>
    <x v="4"/>
    <x v="0"/>
    <x v="0"/>
    <x v="0"/>
    <x v="0"/>
  </r>
  <r>
    <d v="2020-05-18T00:00:00"/>
    <x v="140"/>
    <s v=" version 1"/>
    <x v="0"/>
    <x v="0"/>
    <x v="0"/>
    <x v="0"/>
    <x v="0"/>
    <x v="0"/>
    <x v="0"/>
    <x v="0"/>
    <x v="0"/>
    <x v="0"/>
    <x v="1"/>
    <x v="1"/>
    <x v="0"/>
    <x v="0"/>
    <x v="0"/>
    <x v="0"/>
    <x v="0"/>
    <x v="0"/>
    <x v="1"/>
    <x v="2"/>
    <x v="1"/>
    <x v="0"/>
    <x v="0"/>
  </r>
  <r>
    <d v="2020-05-18T00:00:00"/>
    <x v="141"/>
    <s v=" version 1"/>
    <x v="0"/>
    <x v="0"/>
    <x v="0"/>
    <x v="0"/>
    <x v="0"/>
    <x v="0"/>
    <x v="0"/>
    <x v="0"/>
    <x v="0"/>
    <x v="0"/>
    <x v="1"/>
    <x v="1"/>
    <x v="0"/>
    <x v="0"/>
    <x v="0"/>
    <x v="0"/>
    <x v="0"/>
    <x v="0"/>
    <x v="1"/>
    <x v="2"/>
    <x v="1"/>
    <x v="0"/>
    <x v="0"/>
  </r>
  <r>
    <d v="2020-05-18T00:00:00"/>
    <x v="133"/>
    <s v=" version 2"/>
    <x v="3"/>
    <x v="0"/>
    <x v="0"/>
    <x v="0"/>
    <x v="0"/>
    <x v="0"/>
    <x v="0"/>
    <x v="0"/>
    <x v="0"/>
    <x v="0"/>
    <x v="1"/>
    <x v="1"/>
    <x v="0"/>
    <x v="0"/>
    <x v="0"/>
    <x v="0"/>
    <x v="0"/>
    <x v="0"/>
    <x v="1"/>
    <x v="2"/>
    <x v="1"/>
    <x v="0"/>
    <x v="0"/>
  </r>
  <r>
    <d v="2020-05-19T00:00:00"/>
    <x v="127"/>
    <s v=" version 4"/>
    <x v="3"/>
    <x v="0"/>
    <x v="0"/>
    <x v="0"/>
    <x v="0"/>
    <x v="0"/>
    <x v="0"/>
    <x v="0"/>
    <x v="0"/>
    <x v="0"/>
    <x v="1"/>
    <x v="1"/>
    <x v="0"/>
    <x v="0"/>
    <x v="0"/>
    <x v="0"/>
    <x v="0"/>
    <x v="0"/>
    <x v="5"/>
    <x v="2"/>
    <x v="0"/>
    <x v="0"/>
    <x v="0"/>
  </r>
  <r>
    <d v="2020-05-19T00:00:00"/>
    <x v="142"/>
    <s v=" version1"/>
    <x v="0"/>
    <x v="0"/>
    <x v="0"/>
    <x v="0"/>
    <x v="0"/>
    <x v="0"/>
    <x v="0"/>
    <x v="0"/>
    <x v="0"/>
    <x v="0"/>
    <x v="1"/>
    <x v="1"/>
    <x v="0"/>
    <x v="0"/>
    <x v="0"/>
    <x v="0"/>
    <x v="0"/>
    <x v="0"/>
    <x v="1"/>
    <x v="2"/>
    <x v="0"/>
    <x v="0"/>
    <x v="0"/>
  </r>
  <r>
    <d v="2020-05-19T00:00:00"/>
    <x v="128"/>
    <s v=" version 3"/>
    <x v="3"/>
    <x v="0"/>
    <x v="0"/>
    <x v="0"/>
    <x v="0"/>
    <x v="0"/>
    <x v="0"/>
    <x v="0"/>
    <x v="0"/>
    <x v="0"/>
    <x v="0"/>
    <x v="0"/>
    <x v="0"/>
    <x v="0"/>
    <x v="0"/>
    <x v="0"/>
    <x v="0"/>
    <x v="0"/>
    <x v="10"/>
    <x v="0"/>
    <x v="0"/>
    <x v="0"/>
    <x v="0"/>
  </r>
  <r>
    <d v="2020-05-20T00:00:00"/>
    <x v="127"/>
    <s v=" version 5"/>
    <x v="3"/>
    <x v="0"/>
    <x v="0"/>
    <x v="0"/>
    <x v="0"/>
    <x v="0"/>
    <x v="0"/>
    <x v="0"/>
    <x v="0"/>
    <x v="0"/>
    <x v="1"/>
    <x v="1"/>
    <x v="0"/>
    <x v="0"/>
    <x v="0"/>
    <x v="0"/>
    <x v="0"/>
    <x v="0"/>
    <x v="5"/>
    <x v="2"/>
    <x v="0"/>
    <x v="0"/>
    <x v="0"/>
  </r>
  <r>
    <d v="2020-05-20T00:00:00"/>
    <x v="100"/>
    <s v=" version 4"/>
    <x v="3"/>
    <x v="0"/>
    <x v="0"/>
    <x v="0"/>
    <x v="0"/>
    <x v="0"/>
    <x v="0"/>
    <x v="0"/>
    <x v="0"/>
    <x v="0"/>
    <x v="1"/>
    <x v="1"/>
    <x v="0"/>
    <x v="0"/>
    <x v="0"/>
    <x v="0"/>
    <x v="0"/>
    <x v="0"/>
    <x v="7"/>
    <x v="2"/>
    <x v="0"/>
    <x v="0"/>
    <x v="0"/>
  </r>
  <r>
    <d v="2020-05-25T00:00:00"/>
    <x v="127"/>
    <s v=" version 6"/>
    <x v="3"/>
    <x v="0"/>
    <x v="0"/>
    <x v="0"/>
    <x v="0"/>
    <x v="0"/>
    <x v="0"/>
    <x v="0"/>
    <x v="0"/>
    <x v="0"/>
    <x v="1"/>
    <x v="1"/>
    <x v="0"/>
    <x v="0"/>
    <x v="0"/>
    <x v="0"/>
    <x v="0"/>
    <x v="0"/>
    <x v="5"/>
    <x v="2"/>
    <x v="0"/>
    <x v="0"/>
    <x v="0"/>
  </r>
  <r>
    <d v="2020-05-25T00:00:00"/>
    <x v="128"/>
    <s v=" version 4"/>
    <x v="3"/>
    <x v="0"/>
    <x v="0"/>
    <x v="0"/>
    <x v="0"/>
    <x v="0"/>
    <x v="0"/>
    <x v="0"/>
    <x v="0"/>
    <x v="0"/>
    <x v="0"/>
    <x v="0"/>
    <x v="0"/>
    <x v="0"/>
    <x v="0"/>
    <x v="0"/>
    <x v="0"/>
    <x v="0"/>
    <x v="10"/>
    <x v="0"/>
    <x v="0"/>
    <x v="0"/>
    <x v="0"/>
  </r>
  <r>
    <d v="2020-05-25T00:00:00"/>
    <x v="143"/>
    <s v=" version 1"/>
    <x v="0"/>
    <x v="0"/>
    <x v="0"/>
    <x v="0"/>
    <x v="0"/>
    <x v="0"/>
    <x v="0"/>
    <x v="0"/>
    <x v="0"/>
    <x v="0"/>
    <x v="1"/>
    <x v="1"/>
    <x v="0"/>
    <x v="0"/>
    <x v="0"/>
    <x v="0"/>
    <x v="0"/>
    <x v="0"/>
    <x v="0"/>
    <x v="2"/>
    <x v="0"/>
    <x v="0"/>
    <x v="0"/>
  </r>
  <r>
    <d v="2020-05-26T00:00:00"/>
    <x v="144"/>
    <s v=" version 1"/>
    <x v="0"/>
    <x v="0"/>
    <x v="0"/>
    <x v="0"/>
    <x v="0"/>
    <x v="0"/>
    <x v="0"/>
    <x v="0"/>
    <x v="0"/>
    <x v="0"/>
    <x v="1"/>
    <x v="1"/>
    <x v="0"/>
    <x v="0"/>
    <x v="0"/>
    <x v="0"/>
    <x v="0"/>
    <x v="0"/>
    <x v="1"/>
    <x v="2"/>
    <x v="1"/>
    <x v="0"/>
    <x v="0"/>
  </r>
  <r>
    <d v="2020-05-26T00:00:00"/>
    <x v="145"/>
    <s v=" version 1"/>
    <x v="0"/>
    <x v="0"/>
    <x v="0"/>
    <x v="0"/>
    <x v="0"/>
    <x v="0"/>
    <x v="0"/>
    <x v="0"/>
    <x v="0"/>
    <x v="0"/>
    <x v="1"/>
    <x v="1"/>
    <x v="0"/>
    <x v="0"/>
    <x v="0"/>
    <x v="0"/>
    <x v="0"/>
    <x v="0"/>
    <x v="1"/>
    <x v="2"/>
    <x v="1"/>
    <x v="0"/>
    <x v="0"/>
  </r>
  <r>
    <d v="2020-06-01T00:00:00"/>
    <x v="146"/>
    <s v=" version 1"/>
    <x v="0"/>
    <x v="0"/>
    <x v="0"/>
    <x v="0"/>
    <x v="0"/>
    <x v="0"/>
    <x v="0"/>
    <x v="0"/>
    <x v="0"/>
    <x v="0"/>
    <x v="1"/>
    <x v="1"/>
    <x v="0"/>
    <x v="0"/>
    <x v="0"/>
    <x v="0"/>
    <x v="0"/>
    <x v="0"/>
    <x v="1"/>
    <x v="2"/>
    <x v="1"/>
    <x v="0"/>
    <x v="0"/>
  </r>
  <r>
    <d v="2020-06-09T00:00:00"/>
    <x v="147"/>
    <s v=" version 1"/>
    <x v="0"/>
    <x v="0"/>
    <x v="0"/>
    <x v="0"/>
    <x v="0"/>
    <x v="0"/>
    <x v="0"/>
    <x v="0"/>
    <x v="0"/>
    <x v="0"/>
    <x v="1"/>
    <x v="1"/>
    <x v="0"/>
    <x v="0"/>
    <x v="0"/>
    <x v="0"/>
    <x v="0"/>
    <x v="0"/>
    <x v="1"/>
    <x v="2"/>
    <x v="1"/>
    <x v="0"/>
    <x v="0"/>
  </r>
  <r>
    <d v="2020-06-09T00:00:00"/>
    <x v="0"/>
    <s v=" version 19"/>
    <x v="1"/>
    <x v="0"/>
    <x v="0"/>
    <x v="0"/>
    <x v="0"/>
    <x v="0"/>
    <x v="0"/>
    <x v="0"/>
    <x v="0"/>
    <x v="0"/>
    <x v="0"/>
    <x v="0"/>
    <x v="0"/>
    <x v="0"/>
    <x v="0"/>
    <x v="0"/>
    <x v="0"/>
    <x v="0"/>
    <x v="0"/>
    <x v="0"/>
    <x v="0"/>
    <x v="0"/>
    <x v="0"/>
  </r>
  <r>
    <d v="2020-06-09T00:00:00"/>
    <x v="7"/>
    <s v=" version 8"/>
    <x v="1"/>
    <x v="0"/>
    <x v="0"/>
    <x v="0"/>
    <x v="0"/>
    <x v="0"/>
    <x v="0"/>
    <x v="0"/>
    <x v="0"/>
    <x v="0"/>
    <x v="0"/>
    <x v="1"/>
    <x v="0"/>
    <x v="0"/>
    <x v="0"/>
    <x v="1"/>
    <x v="0"/>
    <x v="0"/>
    <x v="4"/>
    <x v="3"/>
    <x v="0"/>
    <x v="0"/>
    <x v="0"/>
  </r>
  <r>
    <d v="2020-06-10T00:00:00"/>
    <x v="148"/>
    <s v=" version 1"/>
    <x v="0"/>
    <x v="0"/>
    <x v="0"/>
    <x v="0"/>
    <x v="0"/>
    <x v="0"/>
    <x v="0"/>
    <x v="0"/>
    <x v="0"/>
    <x v="0"/>
    <x v="0"/>
    <x v="0"/>
    <x v="0"/>
    <x v="0"/>
    <x v="0"/>
    <x v="0"/>
    <x v="0"/>
    <x v="0"/>
    <x v="4"/>
    <x v="0"/>
    <x v="0"/>
    <x v="0"/>
    <x v="0"/>
  </r>
  <r>
    <d v="2020-06-11T00:00:00"/>
    <x v="28"/>
    <s v=" version 2"/>
    <x v="3"/>
    <x v="0"/>
    <x v="0"/>
    <x v="0"/>
    <x v="0"/>
    <x v="0"/>
    <x v="0"/>
    <x v="0"/>
    <x v="0"/>
    <x v="0"/>
    <x v="1"/>
    <x v="1"/>
    <x v="0"/>
    <x v="0"/>
    <x v="0"/>
    <x v="0"/>
    <x v="0"/>
    <x v="0"/>
    <x v="1"/>
    <x v="2"/>
    <x v="1"/>
    <x v="0"/>
    <x v="0"/>
  </r>
  <r>
    <d v="2020-06-11T00:00:00"/>
    <x v="149"/>
    <s v=" version 1"/>
    <x v="0"/>
    <x v="0"/>
    <x v="0"/>
    <x v="0"/>
    <x v="0"/>
    <x v="0"/>
    <x v="0"/>
    <x v="0"/>
    <x v="0"/>
    <x v="0"/>
    <x v="1"/>
    <x v="1"/>
    <x v="0"/>
    <x v="0"/>
    <x v="0"/>
    <x v="0"/>
    <x v="0"/>
    <x v="0"/>
    <x v="1"/>
    <x v="2"/>
    <x v="1"/>
    <x v="0"/>
    <x v="0"/>
  </r>
  <r>
    <d v="2020-06-12T00:00:00"/>
    <x v="150"/>
    <s v=" version 1"/>
    <x v="0"/>
    <x v="0"/>
    <x v="0"/>
    <x v="0"/>
    <x v="0"/>
    <x v="0"/>
    <x v="0"/>
    <x v="0"/>
    <x v="0"/>
    <x v="0"/>
    <x v="0"/>
    <x v="0"/>
    <x v="0"/>
    <x v="0"/>
    <x v="0"/>
    <x v="0"/>
    <x v="0"/>
    <x v="0"/>
    <x v="1"/>
    <x v="0"/>
    <x v="1"/>
    <x v="0"/>
    <x v="0"/>
  </r>
  <r>
    <d v="2020-06-12T00:00:00"/>
    <x v="132"/>
    <s v=" version 2"/>
    <x v="3"/>
    <x v="0"/>
    <x v="0"/>
    <x v="0"/>
    <x v="0"/>
    <x v="0"/>
    <x v="0"/>
    <x v="0"/>
    <x v="0"/>
    <x v="0"/>
    <x v="1"/>
    <x v="1"/>
    <x v="0"/>
    <x v="0"/>
    <x v="0"/>
    <x v="0"/>
    <x v="0"/>
    <x v="0"/>
    <x v="1"/>
    <x v="2"/>
    <x v="1"/>
    <x v="0"/>
    <x v="0"/>
  </r>
  <r>
    <d v="2020-06-12T00:00:00"/>
    <x v="151"/>
    <s v=" version 1"/>
    <x v="0"/>
    <x v="0"/>
    <x v="0"/>
    <x v="0"/>
    <x v="0"/>
    <x v="0"/>
    <x v="0"/>
    <x v="0"/>
    <x v="0"/>
    <x v="0"/>
    <x v="1"/>
    <x v="1"/>
    <x v="0"/>
    <x v="0"/>
    <x v="0"/>
    <x v="0"/>
    <x v="0"/>
    <x v="0"/>
    <x v="1"/>
    <x v="2"/>
    <x v="1"/>
    <x v="0"/>
    <x v="0"/>
  </r>
  <r>
    <d v="2020-06-12T00:00:00"/>
    <x v="152"/>
    <s v=" version 1"/>
    <x v="0"/>
    <x v="0"/>
    <x v="0"/>
    <x v="0"/>
    <x v="0"/>
    <x v="0"/>
    <x v="0"/>
    <x v="0"/>
    <x v="0"/>
    <x v="0"/>
    <x v="1"/>
    <x v="1"/>
    <x v="0"/>
    <x v="0"/>
    <x v="0"/>
    <x v="0"/>
    <x v="0"/>
    <x v="0"/>
    <x v="1"/>
    <x v="2"/>
    <x v="1"/>
    <x v="0"/>
    <x v="0"/>
  </r>
  <r>
    <d v="2020-06-12T00:00:00"/>
    <x v="153"/>
    <s v=" version 1"/>
    <x v="0"/>
    <x v="0"/>
    <x v="0"/>
    <x v="0"/>
    <x v="0"/>
    <x v="0"/>
    <x v="0"/>
    <x v="0"/>
    <x v="0"/>
    <x v="0"/>
    <x v="1"/>
    <x v="1"/>
    <x v="0"/>
    <x v="0"/>
    <x v="0"/>
    <x v="0"/>
    <x v="0"/>
    <x v="0"/>
    <x v="0"/>
    <x v="2"/>
    <x v="0"/>
    <x v="0"/>
    <x v="0"/>
  </r>
  <r>
    <d v="2020-06-14T00:00:00"/>
    <x v="154"/>
    <s v=" version 1, {engelsk, tysk} version 1"/>
    <x v="2"/>
    <x v="0"/>
    <x v="0"/>
    <x v="0"/>
    <x v="0"/>
    <x v="0"/>
    <x v="0"/>
    <x v="0"/>
    <x v="0"/>
    <x v="0"/>
    <x v="0"/>
    <x v="1"/>
    <x v="0"/>
    <x v="0"/>
    <x v="0"/>
    <x v="0"/>
    <x v="0"/>
    <x v="0"/>
    <x v="1"/>
    <x v="4"/>
    <x v="1"/>
    <x v="0"/>
    <x v="0"/>
  </r>
  <r>
    <d v="2020-06-14T00:00:00"/>
    <x v="155"/>
    <s v=" version 1, {engelsk, tysk} version 1"/>
    <x v="2"/>
    <x v="0"/>
    <x v="0"/>
    <x v="0"/>
    <x v="0"/>
    <x v="0"/>
    <x v="0"/>
    <x v="0"/>
    <x v="0"/>
    <x v="0"/>
    <x v="1"/>
    <x v="1"/>
    <x v="0"/>
    <x v="0"/>
    <x v="0"/>
    <x v="0"/>
    <x v="0"/>
    <x v="0"/>
    <x v="1"/>
    <x v="2"/>
    <x v="1"/>
    <x v="0"/>
    <x v="0"/>
  </r>
  <r>
    <d v="2020-06-15T00:00:00"/>
    <x v="156"/>
    <s v=" version 1"/>
    <x v="0"/>
    <x v="0"/>
    <x v="0"/>
    <x v="0"/>
    <x v="0"/>
    <x v="0"/>
    <x v="0"/>
    <x v="0"/>
    <x v="0"/>
    <x v="0"/>
    <x v="1"/>
    <x v="1"/>
    <x v="0"/>
    <x v="0"/>
    <x v="0"/>
    <x v="0"/>
    <x v="0"/>
    <x v="0"/>
    <x v="0"/>
    <x v="2"/>
    <x v="0"/>
    <x v="0"/>
    <x v="0"/>
  </r>
  <r>
    <d v="2020-06-16T00:00:00"/>
    <x v="134"/>
    <s v=" version 2"/>
    <x v="1"/>
    <x v="0"/>
    <x v="0"/>
    <x v="0"/>
    <x v="0"/>
    <x v="0"/>
    <x v="0"/>
    <x v="0"/>
    <x v="0"/>
    <x v="0"/>
    <x v="1"/>
    <x v="1"/>
    <x v="0"/>
    <x v="0"/>
    <x v="0"/>
    <x v="0"/>
    <x v="0"/>
    <x v="0"/>
    <x v="5"/>
    <x v="2"/>
    <x v="0"/>
    <x v="0"/>
    <x v="0"/>
  </r>
  <r>
    <d v="2020-06-17T00:00:00"/>
    <x v="154"/>
    <s v=" version 2, norsk version 1"/>
    <x v="2"/>
    <x v="0"/>
    <x v="0"/>
    <x v="0"/>
    <x v="0"/>
    <x v="0"/>
    <x v="0"/>
    <x v="0"/>
    <x v="0"/>
    <x v="0"/>
    <x v="1"/>
    <x v="1"/>
    <x v="0"/>
    <x v="0"/>
    <x v="0"/>
    <x v="0"/>
    <x v="0"/>
    <x v="0"/>
    <x v="1"/>
    <x v="2"/>
    <x v="1"/>
    <x v="0"/>
    <x v="0"/>
  </r>
  <r>
    <d v="2020-06-17T00:00:00"/>
    <x v="11"/>
    <s v=" Norsk version 1"/>
    <x v="2"/>
    <x v="0"/>
    <x v="0"/>
    <x v="0"/>
    <x v="0"/>
    <x v="0"/>
    <x v="0"/>
    <x v="0"/>
    <x v="0"/>
    <x v="0"/>
    <x v="1"/>
    <x v="1"/>
    <x v="0"/>
    <x v="0"/>
    <x v="0"/>
    <x v="0"/>
    <x v="0"/>
    <x v="0"/>
    <x v="1"/>
    <x v="2"/>
    <x v="1"/>
    <x v="0"/>
    <x v="0"/>
  </r>
  <r>
    <d v="2020-06-17T00:00:00"/>
    <x v="157"/>
    <s v=" version 1"/>
    <x v="0"/>
    <x v="0"/>
    <x v="0"/>
    <x v="0"/>
    <x v="0"/>
    <x v="0"/>
    <x v="0"/>
    <x v="0"/>
    <x v="0"/>
    <x v="0"/>
    <x v="1"/>
    <x v="1"/>
    <x v="0"/>
    <x v="0"/>
    <x v="0"/>
    <x v="0"/>
    <x v="0"/>
    <x v="0"/>
    <x v="1"/>
    <x v="2"/>
    <x v="1"/>
    <x v="0"/>
    <x v="0"/>
  </r>
  <r>
    <d v="2020-06-18T00:00:00"/>
    <x v="150"/>
    <s v=" Engelsk version 1"/>
    <x v="2"/>
    <x v="0"/>
    <x v="0"/>
    <x v="0"/>
    <x v="0"/>
    <x v="0"/>
    <x v="0"/>
    <x v="0"/>
    <x v="0"/>
    <x v="0"/>
    <x v="0"/>
    <x v="0"/>
    <x v="0"/>
    <x v="0"/>
    <x v="0"/>
    <x v="0"/>
    <x v="0"/>
    <x v="0"/>
    <x v="1"/>
    <x v="0"/>
    <x v="1"/>
    <x v="0"/>
    <x v="0"/>
  </r>
  <r>
    <d v="2020-06-18T00:00:00"/>
    <x v="152"/>
    <s v=" Engelsk version 1"/>
    <x v="2"/>
    <x v="0"/>
    <x v="0"/>
    <x v="0"/>
    <x v="0"/>
    <x v="0"/>
    <x v="0"/>
    <x v="0"/>
    <x v="0"/>
    <x v="0"/>
    <x v="1"/>
    <x v="1"/>
    <x v="0"/>
    <x v="0"/>
    <x v="0"/>
    <x v="0"/>
    <x v="0"/>
    <x v="0"/>
    <x v="1"/>
    <x v="2"/>
    <x v="1"/>
    <x v="0"/>
    <x v="0"/>
  </r>
  <r>
    <d v="2020-06-19T00:00:00"/>
    <x v="146"/>
    <s v=" version 2"/>
    <x v="3"/>
    <x v="0"/>
    <x v="0"/>
    <x v="0"/>
    <x v="0"/>
    <x v="0"/>
    <x v="0"/>
    <x v="0"/>
    <x v="0"/>
    <x v="0"/>
    <x v="1"/>
    <x v="1"/>
    <x v="0"/>
    <x v="0"/>
    <x v="0"/>
    <x v="0"/>
    <x v="0"/>
    <x v="0"/>
    <x v="1"/>
    <x v="2"/>
    <x v="1"/>
    <x v="0"/>
    <x v="0"/>
  </r>
  <r>
    <d v="2020-06-22T00:00:00"/>
    <x v="152"/>
    <s v=" Engelsk version 2"/>
    <x v="2"/>
    <x v="0"/>
    <x v="0"/>
    <x v="0"/>
    <x v="0"/>
    <x v="0"/>
    <x v="0"/>
    <x v="0"/>
    <x v="0"/>
    <x v="0"/>
    <x v="1"/>
    <x v="1"/>
    <x v="0"/>
    <x v="0"/>
    <x v="0"/>
    <x v="0"/>
    <x v="0"/>
    <x v="0"/>
    <x v="1"/>
    <x v="2"/>
    <x v="1"/>
    <x v="0"/>
    <x v="0"/>
  </r>
  <r>
    <d v="2020-06-26T00:00:00"/>
    <x v="154"/>
    <s v=" {Engelsk, tysk} version 2"/>
    <x v="2"/>
    <x v="0"/>
    <x v="0"/>
    <x v="0"/>
    <x v="0"/>
    <x v="0"/>
    <x v="0"/>
    <x v="0"/>
    <x v="0"/>
    <x v="0"/>
    <x v="1"/>
    <x v="1"/>
    <x v="0"/>
    <x v="0"/>
    <x v="0"/>
    <x v="0"/>
    <x v="0"/>
    <x v="0"/>
    <x v="1"/>
    <x v="2"/>
    <x v="1"/>
    <x v="0"/>
    <x v="0"/>
  </r>
  <r>
    <d v="2020-06-26T00:00:00"/>
    <x v="11"/>
    <s v=" Tysk version 4, engelsk version 5"/>
    <x v="2"/>
    <x v="0"/>
    <x v="0"/>
    <x v="0"/>
    <x v="0"/>
    <x v="0"/>
    <x v="0"/>
    <x v="0"/>
    <x v="0"/>
    <x v="0"/>
    <x v="1"/>
    <x v="1"/>
    <x v="0"/>
    <x v="0"/>
    <x v="0"/>
    <x v="0"/>
    <x v="0"/>
    <x v="0"/>
    <x v="1"/>
    <x v="2"/>
    <x v="1"/>
    <x v="0"/>
    <x v="0"/>
  </r>
  <r>
    <d v="2020-06-26T00:00:00"/>
    <x v="155"/>
    <s v=" {Engelsk, tysk} version 2"/>
    <x v="2"/>
    <x v="0"/>
    <x v="0"/>
    <x v="0"/>
    <x v="0"/>
    <x v="0"/>
    <x v="0"/>
    <x v="0"/>
    <x v="0"/>
    <x v="0"/>
    <x v="1"/>
    <x v="1"/>
    <x v="0"/>
    <x v="0"/>
    <x v="0"/>
    <x v="0"/>
    <x v="0"/>
    <x v="0"/>
    <x v="1"/>
    <x v="2"/>
    <x v="1"/>
    <x v="0"/>
    <x v="0"/>
  </r>
  <r>
    <d v="2020-06-30T00:00:00"/>
    <x v="154"/>
    <s v=" version 3, islandsk version 1, norsk version 2"/>
    <x v="2"/>
    <x v="0"/>
    <x v="0"/>
    <x v="0"/>
    <x v="0"/>
    <x v="0"/>
    <x v="0"/>
    <x v="0"/>
    <x v="0"/>
    <x v="0"/>
    <x v="1"/>
    <x v="1"/>
    <x v="0"/>
    <x v="0"/>
    <x v="0"/>
    <x v="0"/>
    <x v="0"/>
    <x v="0"/>
    <x v="1"/>
    <x v="2"/>
    <x v="1"/>
    <x v="0"/>
    <x v="0"/>
  </r>
  <r>
    <d v="2020-06-30T00:00:00"/>
    <x v="11"/>
    <s v=" version 3, {islandsk, norsk} version 1"/>
    <x v="2"/>
    <x v="0"/>
    <x v="0"/>
    <x v="0"/>
    <x v="0"/>
    <x v="0"/>
    <x v="0"/>
    <x v="0"/>
    <x v="0"/>
    <x v="0"/>
    <x v="1"/>
    <x v="1"/>
    <x v="0"/>
    <x v="0"/>
    <x v="0"/>
    <x v="0"/>
    <x v="0"/>
    <x v="0"/>
    <x v="1"/>
    <x v="2"/>
    <x v="1"/>
    <x v="0"/>
    <x v="0"/>
  </r>
  <r>
    <d v="2020-06-30T00:00:00"/>
    <x v="155"/>
    <s v=" version 2, norsk version 1"/>
    <x v="2"/>
    <x v="0"/>
    <x v="0"/>
    <x v="0"/>
    <x v="0"/>
    <x v="0"/>
    <x v="0"/>
    <x v="0"/>
    <x v="0"/>
    <x v="0"/>
    <x v="1"/>
    <x v="1"/>
    <x v="0"/>
    <x v="0"/>
    <x v="0"/>
    <x v="0"/>
    <x v="0"/>
    <x v="0"/>
    <x v="1"/>
    <x v="2"/>
    <x v="1"/>
    <x v="0"/>
    <x v="0"/>
  </r>
  <r>
    <d v="2020-06-30T00:00:00"/>
    <x v="158"/>
    <s v=" version 1"/>
    <x v="0"/>
    <x v="0"/>
    <x v="0"/>
    <x v="0"/>
    <x v="0"/>
    <x v="0"/>
    <x v="0"/>
    <x v="0"/>
    <x v="0"/>
    <x v="0"/>
    <x v="0"/>
    <x v="0"/>
    <x v="0"/>
    <x v="0"/>
    <x v="0"/>
    <x v="0"/>
    <x v="0"/>
    <x v="0"/>
    <x v="0"/>
    <x v="0"/>
    <x v="0"/>
    <x v="0"/>
    <x v="0"/>
  </r>
  <r>
    <d v="2020-07-01T00:00:00"/>
    <x v="153"/>
    <s v=" version 2"/>
    <x v="3"/>
    <x v="0"/>
    <x v="0"/>
    <x v="0"/>
    <x v="0"/>
    <x v="0"/>
    <x v="0"/>
    <x v="0"/>
    <x v="0"/>
    <x v="0"/>
    <x v="1"/>
    <x v="1"/>
    <x v="0"/>
    <x v="0"/>
    <x v="0"/>
    <x v="0"/>
    <x v="0"/>
    <x v="0"/>
    <x v="0"/>
    <x v="2"/>
    <x v="0"/>
    <x v="0"/>
    <x v="0"/>
  </r>
  <r>
    <d v="2020-07-03T00:00:00"/>
    <x v="2"/>
    <s v=" Engelsk version 1"/>
    <x v="2"/>
    <x v="0"/>
    <x v="0"/>
    <x v="0"/>
    <x v="0"/>
    <x v="0"/>
    <x v="0"/>
    <x v="0"/>
    <x v="0"/>
    <x v="0"/>
    <x v="1"/>
    <x v="1"/>
    <x v="0"/>
    <x v="0"/>
    <x v="0"/>
    <x v="0"/>
    <x v="0"/>
    <x v="0"/>
    <x v="1"/>
    <x v="2"/>
    <x v="1"/>
    <x v="0"/>
    <x v="0"/>
  </r>
  <r>
    <d v="2020-07-06T00:00:00"/>
    <x v="30"/>
    <s v=" version 3"/>
    <x v="3"/>
    <x v="0"/>
    <x v="0"/>
    <x v="0"/>
    <x v="0"/>
    <x v="0"/>
    <x v="0"/>
    <x v="0"/>
    <x v="0"/>
    <x v="0"/>
    <x v="1"/>
    <x v="1"/>
    <x v="0"/>
    <x v="0"/>
    <x v="0"/>
    <x v="0"/>
    <x v="0"/>
    <x v="0"/>
    <x v="1"/>
    <x v="2"/>
    <x v="1"/>
    <x v="0"/>
    <x v="0"/>
  </r>
  <r>
    <d v="2020-07-06T00:00:00"/>
    <x v="0"/>
    <s v=" version 20"/>
    <x v="1"/>
    <x v="0"/>
    <x v="0"/>
    <x v="0"/>
    <x v="0"/>
    <x v="0"/>
    <x v="0"/>
    <x v="0"/>
    <x v="0"/>
    <x v="0"/>
    <x v="0"/>
    <x v="0"/>
    <x v="0"/>
    <x v="0"/>
    <x v="0"/>
    <x v="0"/>
    <x v="0"/>
    <x v="0"/>
    <x v="0"/>
    <x v="0"/>
    <x v="0"/>
    <x v="0"/>
    <x v="0"/>
  </r>
  <r>
    <d v="2020-07-06T00:00:00"/>
    <x v="148"/>
    <s v=" version 2"/>
    <x v="1"/>
    <x v="0"/>
    <x v="0"/>
    <x v="0"/>
    <x v="0"/>
    <x v="0"/>
    <x v="0"/>
    <x v="0"/>
    <x v="0"/>
    <x v="0"/>
    <x v="0"/>
    <x v="0"/>
    <x v="0"/>
    <x v="0"/>
    <x v="0"/>
    <x v="0"/>
    <x v="0"/>
    <x v="0"/>
    <x v="4"/>
    <x v="0"/>
    <x v="0"/>
    <x v="0"/>
    <x v="0"/>
  </r>
  <r>
    <d v="2020-07-06T00:00:00"/>
    <x v="139"/>
    <s v=" version 2"/>
    <x v="1"/>
    <x v="0"/>
    <x v="0"/>
    <x v="0"/>
    <x v="0"/>
    <x v="0"/>
    <x v="0"/>
    <x v="0"/>
    <x v="0"/>
    <x v="0"/>
    <x v="0"/>
    <x v="0"/>
    <x v="0"/>
    <x v="0"/>
    <x v="0"/>
    <x v="0"/>
    <x v="0"/>
    <x v="0"/>
    <x v="4"/>
    <x v="0"/>
    <x v="0"/>
    <x v="0"/>
    <x v="0"/>
  </r>
  <r>
    <d v="2020-07-07T00:00:00"/>
    <x v="154"/>
    <s v=" {Finsk, fransk, spansk, svensk}"/>
    <x v="2"/>
    <x v="0"/>
    <x v="0"/>
    <x v="0"/>
    <x v="0"/>
    <x v="0"/>
    <x v="0"/>
    <x v="0"/>
    <x v="0"/>
    <x v="0"/>
    <x v="1"/>
    <x v="1"/>
    <x v="0"/>
    <x v="0"/>
    <x v="0"/>
    <x v="0"/>
    <x v="0"/>
    <x v="0"/>
    <x v="1"/>
    <x v="2"/>
    <x v="1"/>
    <x v="0"/>
    <x v="0"/>
  </r>
  <r>
    <d v="2020-07-09T00:00:00"/>
    <x v="129"/>
    <s v=" version 2"/>
    <x v="1"/>
    <x v="0"/>
    <x v="0"/>
    <x v="0"/>
    <x v="0"/>
    <x v="0"/>
    <x v="0"/>
    <x v="0"/>
    <x v="0"/>
    <x v="0"/>
    <x v="1"/>
    <x v="1"/>
    <x v="0"/>
    <x v="0"/>
    <x v="0"/>
    <x v="0"/>
    <x v="0"/>
    <x v="0"/>
    <x v="5"/>
    <x v="2"/>
    <x v="0"/>
    <x v="0"/>
    <x v="0"/>
  </r>
  <r>
    <d v="2020-07-09T00:00:00"/>
    <x v="159"/>
    <s v=" version 1"/>
    <x v="0"/>
    <x v="0"/>
    <x v="0"/>
    <x v="0"/>
    <x v="0"/>
    <x v="0"/>
    <x v="0"/>
    <x v="0"/>
    <x v="0"/>
    <x v="0"/>
    <x v="1"/>
    <x v="1"/>
    <x v="0"/>
    <x v="0"/>
    <x v="0"/>
    <x v="0"/>
    <x v="0"/>
    <x v="0"/>
    <x v="1"/>
    <x v="2"/>
    <x v="1"/>
    <x v="0"/>
    <x v="0"/>
  </r>
  <r>
    <d v="2020-07-09T00:00:00"/>
    <x v="154"/>
    <s v=" {Finsk, spansk, svensk} version 2"/>
    <x v="2"/>
    <x v="0"/>
    <x v="0"/>
    <x v="0"/>
    <x v="0"/>
    <x v="0"/>
    <x v="0"/>
    <x v="0"/>
    <x v="0"/>
    <x v="0"/>
    <x v="1"/>
    <x v="1"/>
    <x v="0"/>
    <x v="0"/>
    <x v="0"/>
    <x v="0"/>
    <x v="0"/>
    <x v="0"/>
    <x v="1"/>
    <x v="2"/>
    <x v="1"/>
    <x v="0"/>
    <x v="0"/>
  </r>
  <r>
    <d v="2020-07-09T00:00:00"/>
    <x v="160"/>
    <s v=" version 1"/>
    <x v="0"/>
    <x v="0"/>
    <x v="0"/>
    <x v="0"/>
    <x v="0"/>
    <x v="0"/>
    <x v="0"/>
    <x v="0"/>
    <x v="0"/>
    <x v="0"/>
    <x v="1"/>
    <x v="1"/>
    <x v="0"/>
    <x v="0"/>
    <x v="0"/>
    <x v="0"/>
    <x v="0"/>
    <x v="0"/>
    <x v="1"/>
    <x v="2"/>
    <x v="1"/>
    <x v="0"/>
    <x v="0"/>
  </r>
  <r>
    <d v="2020-07-09T00:00:00"/>
    <x v="135"/>
    <s v=" version 2"/>
    <x v="1"/>
    <x v="0"/>
    <x v="0"/>
    <x v="0"/>
    <x v="0"/>
    <x v="0"/>
    <x v="0"/>
    <x v="0"/>
    <x v="0"/>
    <x v="0"/>
    <x v="1"/>
    <x v="1"/>
    <x v="0"/>
    <x v="0"/>
    <x v="0"/>
    <x v="0"/>
    <x v="0"/>
    <x v="0"/>
    <x v="1"/>
    <x v="2"/>
    <x v="1"/>
    <x v="0"/>
    <x v="0"/>
  </r>
  <r>
    <d v="2020-07-09T00:00:00"/>
    <x v="136"/>
    <s v=" version 2"/>
    <x v="1"/>
    <x v="0"/>
    <x v="0"/>
    <x v="0"/>
    <x v="0"/>
    <x v="0"/>
    <x v="0"/>
    <x v="0"/>
    <x v="0"/>
    <x v="0"/>
    <x v="1"/>
    <x v="1"/>
    <x v="0"/>
    <x v="0"/>
    <x v="0"/>
    <x v="0"/>
    <x v="0"/>
    <x v="0"/>
    <x v="1"/>
    <x v="2"/>
    <x v="1"/>
    <x v="0"/>
    <x v="0"/>
  </r>
  <r>
    <d v="2020-07-09T00:00:00"/>
    <x v="161"/>
    <s v=" version 1"/>
    <x v="1"/>
    <x v="0"/>
    <x v="0"/>
    <x v="0"/>
    <x v="0"/>
    <x v="0"/>
    <x v="0"/>
    <x v="0"/>
    <x v="0"/>
    <x v="0"/>
    <x v="1"/>
    <x v="1"/>
    <x v="0"/>
    <x v="0"/>
    <x v="0"/>
    <x v="0"/>
    <x v="0"/>
    <x v="0"/>
    <x v="1"/>
    <x v="2"/>
    <x v="1"/>
    <x v="0"/>
    <x v="0"/>
  </r>
  <r>
    <d v="2020-07-09T00:00:00"/>
    <x v="137"/>
    <s v=" version 2"/>
    <x v="1"/>
    <x v="0"/>
    <x v="0"/>
    <x v="0"/>
    <x v="0"/>
    <x v="0"/>
    <x v="0"/>
    <x v="0"/>
    <x v="0"/>
    <x v="0"/>
    <x v="1"/>
    <x v="1"/>
    <x v="0"/>
    <x v="0"/>
    <x v="0"/>
    <x v="0"/>
    <x v="0"/>
    <x v="0"/>
    <x v="1"/>
    <x v="2"/>
    <x v="1"/>
    <x v="0"/>
    <x v="0"/>
  </r>
  <r>
    <d v="2020-07-09T00:00:00"/>
    <x v="122"/>
    <s v=" version 3"/>
    <x v="1"/>
    <x v="0"/>
    <x v="0"/>
    <x v="0"/>
    <x v="0"/>
    <x v="0"/>
    <x v="0"/>
    <x v="0"/>
    <x v="0"/>
    <x v="0"/>
    <x v="0"/>
    <x v="0"/>
    <x v="0"/>
    <x v="0"/>
    <x v="0"/>
    <x v="0"/>
    <x v="0"/>
    <x v="0"/>
    <x v="7"/>
    <x v="0"/>
    <x v="0"/>
    <x v="0"/>
    <x v="0"/>
  </r>
  <r>
    <d v="2020-07-10T00:00:00"/>
    <x v="78"/>
    <s v=" version 3"/>
    <x v="3"/>
    <x v="0"/>
    <x v="0"/>
    <x v="0"/>
    <x v="0"/>
    <x v="0"/>
    <x v="0"/>
    <x v="0"/>
    <x v="0"/>
    <x v="0"/>
    <x v="1"/>
    <x v="1"/>
    <x v="0"/>
    <x v="0"/>
    <x v="0"/>
    <x v="0"/>
    <x v="0"/>
    <x v="0"/>
    <x v="5"/>
    <x v="2"/>
    <x v="0"/>
    <x v="0"/>
    <x v="0"/>
  </r>
  <r>
    <d v="2020-07-10T00:00:00"/>
    <x v="154"/>
    <s v=" Fransk version 2, {finsk, spansk, svensk} version 3"/>
    <x v="2"/>
    <x v="0"/>
    <x v="0"/>
    <x v="0"/>
    <x v="0"/>
    <x v="0"/>
    <x v="0"/>
    <x v="0"/>
    <x v="0"/>
    <x v="0"/>
    <x v="1"/>
    <x v="1"/>
    <x v="0"/>
    <x v="0"/>
    <x v="0"/>
    <x v="0"/>
    <x v="0"/>
    <x v="0"/>
    <x v="1"/>
    <x v="2"/>
    <x v="1"/>
    <x v="0"/>
    <x v="0"/>
  </r>
  <r>
    <d v="2020-07-10T00:00:00"/>
    <x v="11"/>
    <s v=" {Finsk, fransk, spansk, svensk} version 1"/>
    <x v="2"/>
    <x v="0"/>
    <x v="0"/>
    <x v="0"/>
    <x v="0"/>
    <x v="0"/>
    <x v="0"/>
    <x v="0"/>
    <x v="0"/>
    <x v="0"/>
    <x v="1"/>
    <x v="1"/>
    <x v="0"/>
    <x v="0"/>
    <x v="0"/>
    <x v="0"/>
    <x v="0"/>
    <x v="0"/>
    <x v="1"/>
    <x v="2"/>
    <x v="1"/>
    <x v="0"/>
    <x v="0"/>
  </r>
  <r>
    <d v="2020-07-10T00:00:00"/>
    <x v="155"/>
    <s v=" {Finsk, fransk, spansk, svensk} version 1"/>
    <x v="2"/>
    <x v="0"/>
    <x v="0"/>
    <x v="0"/>
    <x v="0"/>
    <x v="0"/>
    <x v="0"/>
    <x v="0"/>
    <x v="0"/>
    <x v="0"/>
    <x v="1"/>
    <x v="1"/>
    <x v="0"/>
    <x v="0"/>
    <x v="0"/>
    <x v="0"/>
    <x v="0"/>
    <x v="0"/>
    <x v="1"/>
    <x v="2"/>
    <x v="1"/>
    <x v="0"/>
    <x v="0"/>
  </r>
  <r>
    <d v="2020-07-14T00:00:00"/>
    <x v="140"/>
    <s v=" version 2"/>
    <x v="3"/>
    <x v="0"/>
    <x v="0"/>
    <x v="0"/>
    <x v="0"/>
    <x v="0"/>
    <x v="0"/>
    <x v="0"/>
    <x v="0"/>
    <x v="0"/>
    <x v="1"/>
    <x v="1"/>
    <x v="0"/>
    <x v="0"/>
    <x v="0"/>
    <x v="0"/>
    <x v="0"/>
    <x v="0"/>
    <x v="1"/>
    <x v="2"/>
    <x v="1"/>
    <x v="0"/>
    <x v="0"/>
  </r>
  <r>
    <d v="2020-07-14T00:00:00"/>
    <x v="2"/>
    <s v=" version 3"/>
    <x v="3"/>
    <x v="0"/>
    <x v="0"/>
    <x v="0"/>
    <x v="0"/>
    <x v="0"/>
    <x v="0"/>
    <x v="0"/>
    <x v="0"/>
    <x v="0"/>
    <x v="1"/>
    <x v="1"/>
    <x v="0"/>
    <x v="0"/>
    <x v="0"/>
    <x v="0"/>
    <x v="0"/>
    <x v="0"/>
    <x v="1"/>
    <x v="2"/>
    <x v="1"/>
    <x v="0"/>
    <x v="0"/>
  </r>
  <r>
    <d v="2020-07-14T00:00:00"/>
    <x v="31"/>
    <s v=" version 3"/>
    <x v="3"/>
    <x v="0"/>
    <x v="0"/>
    <x v="0"/>
    <x v="0"/>
    <x v="0"/>
    <x v="0"/>
    <x v="0"/>
    <x v="0"/>
    <x v="0"/>
    <x v="1"/>
    <x v="1"/>
    <x v="0"/>
    <x v="0"/>
    <x v="0"/>
    <x v="0"/>
    <x v="0"/>
    <x v="0"/>
    <x v="1"/>
    <x v="2"/>
    <x v="1"/>
    <x v="0"/>
    <x v="0"/>
  </r>
  <r>
    <d v="2020-07-14T00:00:00"/>
    <x v="162"/>
    <s v=" version 1"/>
    <x v="0"/>
    <x v="0"/>
    <x v="0"/>
    <x v="0"/>
    <x v="0"/>
    <x v="0"/>
    <x v="0"/>
    <x v="0"/>
    <x v="0"/>
    <x v="0"/>
    <x v="1"/>
    <x v="1"/>
    <x v="0"/>
    <x v="0"/>
    <x v="0"/>
    <x v="0"/>
    <x v="0"/>
    <x v="0"/>
    <x v="1"/>
    <x v="2"/>
    <x v="1"/>
    <x v="0"/>
    <x v="0"/>
  </r>
  <r>
    <d v="2020-07-14T00:00:00"/>
    <x v="28"/>
    <s v=" version 3"/>
    <x v="3"/>
    <x v="0"/>
    <x v="0"/>
    <x v="0"/>
    <x v="0"/>
    <x v="0"/>
    <x v="0"/>
    <x v="0"/>
    <x v="0"/>
    <x v="0"/>
    <x v="1"/>
    <x v="1"/>
    <x v="0"/>
    <x v="0"/>
    <x v="0"/>
    <x v="0"/>
    <x v="0"/>
    <x v="0"/>
    <x v="1"/>
    <x v="2"/>
    <x v="1"/>
    <x v="0"/>
    <x v="0"/>
  </r>
  <r>
    <d v="2020-07-20T00:00:00"/>
    <x v="163"/>
    <s v=" version 1, engelsk version 1"/>
    <x v="2"/>
    <x v="0"/>
    <x v="0"/>
    <x v="0"/>
    <x v="0"/>
    <x v="0"/>
    <x v="0"/>
    <x v="0"/>
    <x v="0"/>
    <x v="0"/>
    <x v="1"/>
    <x v="1"/>
    <x v="0"/>
    <x v="0"/>
    <x v="0"/>
    <x v="0"/>
    <x v="0"/>
    <x v="0"/>
    <x v="1"/>
    <x v="2"/>
    <x v="1"/>
    <x v="0"/>
    <x v="0"/>
  </r>
  <r>
    <d v="2020-07-20T00:00:00"/>
    <x v="145"/>
    <s v=" version 2, farsi version 1"/>
    <x v="2"/>
    <x v="0"/>
    <x v="0"/>
    <x v="0"/>
    <x v="0"/>
    <x v="0"/>
    <x v="0"/>
    <x v="0"/>
    <x v="0"/>
    <x v="0"/>
    <x v="1"/>
    <x v="1"/>
    <x v="0"/>
    <x v="0"/>
    <x v="0"/>
    <x v="0"/>
    <x v="0"/>
    <x v="0"/>
    <x v="1"/>
    <x v="2"/>
    <x v="1"/>
    <x v="0"/>
    <x v="0"/>
  </r>
  <r>
    <d v="2020-07-27T00:00:00"/>
    <x v="152"/>
    <s v=" version 2"/>
    <x v="3"/>
    <x v="0"/>
    <x v="0"/>
    <x v="0"/>
    <x v="0"/>
    <x v="0"/>
    <x v="0"/>
    <x v="0"/>
    <x v="0"/>
    <x v="0"/>
    <x v="1"/>
    <x v="1"/>
    <x v="0"/>
    <x v="0"/>
    <x v="0"/>
    <x v="0"/>
    <x v="0"/>
    <x v="0"/>
    <x v="1"/>
    <x v="2"/>
    <x v="1"/>
    <x v="0"/>
    <x v="0"/>
  </r>
  <r>
    <d v="2020-07-28T00:00:00"/>
    <x v="160"/>
    <s v=" {Arabisk, engelsk, farsi, somali, tigrinya, tyrkisk, urdu} version 1"/>
    <x v="2"/>
    <x v="0"/>
    <x v="0"/>
    <x v="0"/>
    <x v="0"/>
    <x v="0"/>
    <x v="0"/>
    <x v="0"/>
    <x v="0"/>
    <x v="0"/>
    <x v="1"/>
    <x v="1"/>
    <x v="0"/>
    <x v="0"/>
    <x v="0"/>
    <x v="0"/>
    <x v="0"/>
    <x v="0"/>
    <x v="1"/>
    <x v="2"/>
    <x v="1"/>
    <x v="0"/>
    <x v="0"/>
  </r>
  <r>
    <d v="2020-07-28T00:00:00"/>
    <x v="135"/>
    <s v=" {Arabisk, somali, tyrkisk, engelsk, farsi, kurdisk, tigrinya, urdu} version 1"/>
    <x v="2"/>
    <x v="0"/>
    <x v="0"/>
    <x v="0"/>
    <x v="0"/>
    <x v="0"/>
    <x v="0"/>
    <x v="0"/>
    <x v="0"/>
    <x v="0"/>
    <x v="1"/>
    <x v="1"/>
    <x v="0"/>
    <x v="0"/>
    <x v="0"/>
    <x v="0"/>
    <x v="0"/>
    <x v="0"/>
    <x v="1"/>
    <x v="2"/>
    <x v="1"/>
    <x v="0"/>
    <x v="0"/>
  </r>
  <r>
    <d v="2020-07-28T00:00:00"/>
    <x v="136"/>
    <s v=" {Farsi, kurdisk, tigrinya, urdu, tyrkisk, somali, engelsk, arabisk} version 1"/>
    <x v="2"/>
    <x v="0"/>
    <x v="0"/>
    <x v="0"/>
    <x v="0"/>
    <x v="0"/>
    <x v="0"/>
    <x v="0"/>
    <x v="0"/>
    <x v="0"/>
    <x v="1"/>
    <x v="1"/>
    <x v="0"/>
    <x v="0"/>
    <x v="0"/>
    <x v="0"/>
    <x v="0"/>
    <x v="0"/>
    <x v="1"/>
    <x v="2"/>
    <x v="1"/>
    <x v="0"/>
    <x v="0"/>
  </r>
  <r>
    <d v="2020-07-28T00:00:00"/>
    <x v="161"/>
    <s v=" {Arabisk, engelsk, farsi, kurdisk, somali, tigrinya, tyrkisk, urdu} version 1"/>
    <x v="2"/>
    <x v="0"/>
    <x v="0"/>
    <x v="0"/>
    <x v="0"/>
    <x v="0"/>
    <x v="0"/>
    <x v="0"/>
    <x v="0"/>
    <x v="0"/>
    <x v="1"/>
    <x v="1"/>
    <x v="0"/>
    <x v="0"/>
    <x v="0"/>
    <x v="0"/>
    <x v="0"/>
    <x v="0"/>
    <x v="1"/>
    <x v="2"/>
    <x v="1"/>
    <x v="0"/>
    <x v="0"/>
  </r>
  <r>
    <d v="2020-07-30T00:00:00"/>
    <x v="145"/>
    <s v=" {Engelsk, polsk, tyrkisk} version 1"/>
    <x v="2"/>
    <x v="0"/>
    <x v="0"/>
    <x v="0"/>
    <x v="0"/>
    <x v="0"/>
    <x v="0"/>
    <x v="0"/>
    <x v="0"/>
    <x v="0"/>
    <x v="1"/>
    <x v="1"/>
    <x v="0"/>
    <x v="0"/>
    <x v="0"/>
    <x v="0"/>
    <x v="0"/>
    <x v="0"/>
    <x v="1"/>
    <x v="2"/>
    <x v="1"/>
    <x v="0"/>
    <x v="0"/>
  </r>
  <r>
    <d v="2020-07-30T00:00:00"/>
    <x v="160"/>
    <s v=" Polsk version 1"/>
    <x v="2"/>
    <x v="0"/>
    <x v="0"/>
    <x v="0"/>
    <x v="0"/>
    <x v="0"/>
    <x v="0"/>
    <x v="0"/>
    <x v="0"/>
    <x v="0"/>
    <x v="1"/>
    <x v="1"/>
    <x v="0"/>
    <x v="0"/>
    <x v="0"/>
    <x v="0"/>
    <x v="0"/>
    <x v="0"/>
    <x v="1"/>
    <x v="2"/>
    <x v="1"/>
    <x v="0"/>
    <x v="0"/>
  </r>
  <r>
    <d v="2020-07-30T00:00:00"/>
    <x v="135"/>
    <s v=" Polsk version 1"/>
    <x v="2"/>
    <x v="0"/>
    <x v="0"/>
    <x v="0"/>
    <x v="0"/>
    <x v="0"/>
    <x v="0"/>
    <x v="0"/>
    <x v="0"/>
    <x v="0"/>
    <x v="1"/>
    <x v="1"/>
    <x v="0"/>
    <x v="0"/>
    <x v="0"/>
    <x v="0"/>
    <x v="0"/>
    <x v="0"/>
    <x v="1"/>
    <x v="2"/>
    <x v="1"/>
    <x v="0"/>
    <x v="0"/>
  </r>
  <r>
    <d v="2020-07-30T00:00:00"/>
    <x v="136"/>
    <s v=" Polsk version 1"/>
    <x v="2"/>
    <x v="0"/>
    <x v="0"/>
    <x v="0"/>
    <x v="0"/>
    <x v="0"/>
    <x v="0"/>
    <x v="0"/>
    <x v="0"/>
    <x v="0"/>
    <x v="1"/>
    <x v="1"/>
    <x v="0"/>
    <x v="0"/>
    <x v="0"/>
    <x v="0"/>
    <x v="0"/>
    <x v="0"/>
    <x v="1"/>
    <x v="2"/>
    <x v="1"/>
    <x v="0"/>
    <x v="0"/>
  </r>
  <r>
    <d v="2020-07-30T00:00:00"/>
    <x v="161"/>
    <s v=" Polsk version 1"/>
    <x v="2"/>
    <x v="0"/>
    <x v="0"/>
    <x v="0"/>
    <x v="0"/>
    <x v="0"/>
    <x v="0"/>
    <x v="0"/>
    <x v="0"/>
    <x v="0"/>
    <x v="1"/>
    <x v="1"/>
    <x v="0"/>
    <x v="0"/>
    <x v="0"/>
    <x v="0"/>
    <x v="0"/>
    <x v="0"/>
    <x v="1"/>
    <x v="2"/>
    <x v="1"/>
    <x v="0"/>
    <x v="0"/>
  </r>
  <r>
    <d v="2020-07-31T00:00:00"/>
    <x v="2"/>
    <s v=" Engelsk version 2"/>
    <x v="2"/>
    <x v="0"/>
    <x v="0"/>
    <x v="0"/>
    <x v="0"/>
    <x v="0"/>
    <x v="0"/>
    <x v="0"/>
    <x v="0"/>
    <x v="0"/>
    <x v="1"/>
    <x v="1"/>
    <x v="0"/>
    <x v="0"/>
    <x v="0"/>
    <x v="0"/>
    <x v="0"/>
    <x v="0"/>
    <x v="1"/>
    <x v="2"/>
    <x v="1"/>
    <x v="0"/>
    <x v="0"/>
  </r>
  <r>
    <d v="2020-07-31T00:00:00"/>
    <x v="31"/>
    <s v=" Engelsk version 2"/>
    <x v="2"/>
    <x v="0"/>
    <x v="0"/>
    <x v="0"/>
    <x v="0"/>
    <x v="0"/>
    <x v="0"/>
    <x v="0"/>
    <x v="0"/>
    <x v="0"/>
    <x v="1"/>
    <x v="1"/>
    <x v="0"/>
    <x v="0"/>
    <x v="0"/>
    <x v="0"/>
    <x v="0"/>
    <x v="0"/>
    <x v="1"/>
    <x v="2"/>
    <x v="1"/>
    <x v="0"/>
    <x v="0"/>
  </r>
  <r>
    <d v="2020-07-31T00:00:00"/>
    <x v="162"/>
    <s v=" Engelsk version 1"/>
    <x v="2"/>
    <x v="0"/>
    <x v="0"/>
    <x v="0"/>
    <x v="0"/>
    <x v="0"/>
    <x v="0"/>
    <x v="0"/>
    <x v="0"/>
    <x v="0"/>
    <x v="1"/>
    <x v="1"/>
    <x v="0"/>
    <x v="0"/>
    <x v="0"/>
    <x v="0"/>
    <x v="0"/>
    <x v="0"/>
    <x v="1"/>
    <x v="2"/>
    <x v="1"/>
    <x v="0"/>
    <x v="0"/>
  </r>
  <r>
    <d v="2020-07-31T00:00:00"/>
    <x v="145"/>
    <s v=" {Kurdisk, somali, tigrinya, urdu} version 1"/>
    <x v="2"/>
    <x v="0"/>
    <x v="0"/>
    <x v="0"/>
    <x v="0"/>
    <x v="0"/>
    <x v="0"/>
    <x v="0"/>
    <x v="0"/>
    <x v="0"/>
    <x v="1"/>
    <x v="1"/>
    <x v="0"/>
    <x v="0"/>
    <x v="0"/>
    <x v="0"/>
    <x v="0"/>
    <x v="0"/>
    <x v="1"/>
    <x v="2"/>
    <x v="1"/>
    <x v="0"/>
    <x v="0"/>
  </r>
  <r>
    <d v="2020-07-31T00:00:00"/>
    <x v="28"/>
    <s v=" Engelsk version 2"/>
    <x v="2"/>
    <x v="0"/>
    <x v="0"/>
    <x v="0"/>
    <x v="0"/>
    <x v="0"/>
    <x v="0"/>
    <x v="0"/>
    <x v="0"/>
    <x v="0"/>
    <x v="1"/>
    <x v="1"/>
    <x v="0"/>
    <x v="0"/>
    <x v="0"/>
    <x v="0"/>
    <x v="0"/>
    <x v="0"/>
    <x v="1"/>
    <x v="2"/>
    <x v="1"/>
    <x v="0"/>
    <x v="0"/>
  </r>
  <r>
    <d v="2020-07-31T00:00:00"/>
    <x v="152"/>
    <s v=" Engelsk version 3"/>
    <x v="2"/>
    <x v="0"/>
    <x v="0"/>
    <x v="0"/>
    <x v="0"/>
    <x v="0"/>
    <x v="0"/>
    <x v="0"/>
    <x v="0"/>
    <x v="0"/>
    <x v="1"/>
    <x v="1"/>
    <x v="0"/>
    <x v="0"/>
    <x v="0"/>
    <x v="0"/>
    <x v="0"/>
    <x v="0"/>
    <x v="1"/>
    <x v="2"/>
    <x v="1"/>
    <x v="0"/>
    <x v="0"/>
  </r>
  <r>
    <d v="2020-07-31T00:00:00"/>
    <x v="140"/>
    <s v=" Engelsk version 1"/>
    <x v="2"/>
    <x v="0"/>
    <x v="0"/>
    <x v="0"/>
    <x v="0"/>
    <x v="0"/>
    <x v="0"/>
    <x v="0"/>
    <x v="0"/>
    <x v="0"/>
    <x v="1"/>
    <x v="1"/>
    <x v="0"/>
    <x v="0"/>
    <x v="0"/>
    <x v="0"/>
    <x v="0"/>
    <x v="0"/>
    <x v="3"/>
    <x v="2"/>
    <x v="1"/>
    <x v="0"/>
    <x v="0"/>
  </r>
  <r>
    <d v="2020-08-06T00:00:00"/>
    <x v="140"/>
    <s v=" Polsk version 1"/>
    <x v="2"/>
    <x v="0"/>
    <x v="0"/>
    <x v="0"/>
    <x v="0"/>
    <x v="0"/>
    <x v="0"/>
    <x v="0"/>
    <x v="0"/>
    <x v="0"/>
    <x v="1"/>
    <x v="1"/>
    <x v="0"/>
    <x v="0"/>
    <x v="0"/>
    <x v="0"/>
    <x v="0"/>
    <x v="0"/>
    <x v="1"/>
    <x v="2"/>
    <x v="1"/>
    <x v="0"/>
    <x v="0"/>
  </r>
  <r>
    <d v="2020-08-06T00:00:00"/>
    <x v="2"/>
    <s v=" Polsk version 1"/>
    <x v="2"/>
    <x v="0"/>
    <x v="0"/>
    <x v="0"/>
    <x v="0"/>
    <x v="0"/>
    <x v="0"/>
    <x v="0"/>
    <x v="0"/>
    <x v="0"/>
    <x v="1"/>
    <x v="1"/>
    <x v="0"/>
    <x v="0"/>
    <x v="0"/>
    <x v="0"/>
    <x v="0"/>
    <x v="0"/>
    <x v="1"/>
    <x v="2"/>
    <x v="1"/>
    <x v="0"/>
    <x v="0"/>
  </r>
  <r>
    <d v="2020-08-06T00:00:00"/>
    <x v="31"/>
    <s v=" Polsk version 1"/>
    <x v="2"/>
    <x v="0"/>
    <x v="0"/>
    <x v="0"/>
    <x v="0"/>
    <x v="0"/>
    <x v="0"/>
    <x v="0"/>
    <x v="0"/>
    <x v="0"/>
    <x v="1"/>
    <x v="1"/>
    <x v="0"/>
    <x v="0"/>
    <x v="0"/>
    <x v="0"/>
    <x v="0"/>
    <x v="0"/>
    <x v="1"/>
    <x v="2"/>
    <x v="1"/>
    <x v="0"/>
    <x v="0"/>
  </r>
  <r>
    <d v="2020-08-06T00:00:00"/>
    <x v="162"/>
    <s v=" Polsk version 1"/>
    <x v="2"/>
    <x v="0"/>
    <x v="0"/>
    <x v="0"/>
    <x v="0"/>
    <x v="0"/>
    <x v="0"/>
    <x v="0"/>
    <x v="0"/>
    <x v="0"/>
    <x v="1"/>
    <x v="1"/>
    <x v="0"/>
    <x v="0"/>
    <x v="0"/>
    <x v="0"/>
    <x v="0"/>
    <x v="0"/>
    <x v="1"/>
    <x v="2"/>
    <x v="1"/>
    <x v="0"/>
    <x v="0"/>
  </r>
  <r>
    <d v="2020-08-06T00:00:00"/>
    <x v="28"/>
    <s v=" Polsk version 1"/>
    <x v="2"/>
    <x v="0"/>
    <x v="0"/>
    <x v="0"/>
    <x v="0"/>
    <x v="0"/>
    <x v="0"/>
    <x v="0"/>
    <x v="0"/>
    <x v="0"/>
    <x v="1"/>
    <x v="1"/>
    <x v="0"/>
    <x v="0"/>
    <x v="0"/>
    <x v="0"/>
    <x v="0"/>
    <x v="0"/>
    <x v="1"/>
    <x v="2"/>
    <x v="1"/>
    <x v="0"/>
    <x v="0"/>
  </r>
  <r>
    <d v="2020-08-06T00:00:00"/>
    <x v="152"/>
    <s v=" Polsk version 1"/>
    <x v="2"/>
    <x v="0"/>
    <x v="0"/>
    <x v="0"/>
    <x v="0"/>
    <x v="0"/>
    <x v="0"/>
    <x v="0"/>
    <x v="0"/>
    <x v="0"/>
    <x v="1"/>
    <x v="1"/>
    <x v="0"/>
    <x v="0"/>
    <x v="0"/>
    <x v="0"/>
    <x v="0"/>
    <x v="0"/>
    <x v="1"/>
    <x v="2"/>
    <x v="1"/>
    <x v="0"/>
    <x v="0"/>
  </r>
  <r>
    <d v="2020-08-07T00:00:00"/>
    <x v="140"/>
    <s v=" {Arabisk, farsi, kurdisk, somali, tigrinya, tyrkisk, urdu} version 1"/>
    <x v="2"/>
    <x v="0"/>
    <x v="0"/>
    <x v="0"/>
    <x v="0"/>
    <x v="0"/>
    <x v="0"/>
    <x v="0"/>
    <x v="0"/>
    <x v="0"/>
    <x v="1"/>
    <x v="1"/>
    <x v="0"/>
    <x v="0"/>
    <x v="0"/>
    <x v="0"/>
    <x v="0"/>
    <x v="0"/>
    <x v="1"/>
    <x v="2"/>
    <x v="1"/>
    <x v="0"/>
    <x v="0"/>
  </r>
  <r>
    <d v="2020-08-07T00:00:00"/>
    <x v="2"/>
    <s v=" {Arabisk, farsi, kurdisk, somali, tigrinya, tyrkisk, urdu} version 1"/>
    <x v="2"/>
    <x v="0"/>
    <x v="0"/>
    <x v="0"/>
    <x v="0"/>
    <x v="0"/>
    <x v="0"/>
    <x v="0"/>
    <x v="0"/>
    <x v="0"/>
    <x v="1"/>
    <x v="1"/>
    <x v="0"/>
    <x v="0"/>
    <x v="0"/>
    <x v="0"/>
    <x v="0"/>
    <x v="0"/>
    <x v="1"/>
    <x v="2"/>
    <x v="1"/>
    <x v="0"/>
    <x v="0"/>
  </r>
  <r>
    <d v="2020-08-07T00:00:00"/>
    <x v="31"/>
    <s v=" {Arabisk, farsi, kurdisk, somali, tigrinya, tyrkisk, urdu} version 1"/>
    <x v="2"/>
    <x v="0"/>
    <x v="0"/>
    <x v="0"/>
    <x v="0"/>
    <x v="0"/>
    <x v="0"/>
    <x v="0"/>
    <x v="0"/>
    <x v="0"/>
    <x v="1"/>
    <x v="1"/>
    <x v="0"/>
    <x v="0"/>
    <x v="0"/>
    <x v="0"/>
    <x v="0"/>
    <x v="0"/>
    <x v="1"/>
    <x v="2"/>
    <x v="1"/>
    <x v="0"/>
    <x v="0"/>
  </r>
  <r>
    <d v="2020-08-07T00:00:00"/>
    <x v="162"/>
    <s v=" {Arabisk, farsi, kurdisk, tigrinya, tyrkisk, urdu, somali} version 1"/>
    <x v="2"/>
    <x v="0"/>
    <x v="0"/>
    <x v="0"/>
    <x v="0"/>
    <x v="0"/>
    <x v="0"/>
    <x v="0"/>
    <x v="0"/>
    <x v="0"/>
    <x v="1"/>
    <x v="1"/>
    <x v="0"/>
    <x v="0"/>
    <x v="0"/>
    <x v="0"/>
    <x v="0"/>
    <x v="0"/>
    <x v="1"/>
    <x v="2"/>
    <x v="1"/>
    <x v="0"/>
    <x v="0"/>
  </r>
  <r>
    <d v="2020-08-07T00:00:00"/>
    <x v="28"/>
    <s v=" {Arabisk, farsi, kurdisk, somali, tigrinya, tyrkisk, urdu} version 1"/>
    <x v="2"/>
    <x v="0"/>
    <x v="0"/>
    <x v="0"/>
    <x v="0"/>
    <x v="0"/>
    <x v="0"/>
    <x v="0"/>
    <x v="0"/>
    <x v="0"/>
    <x v="1"/>
    <x v="1"/>
    <x v="0"/>
    <x v="0"/>
    <x v="0"/>
    <x v="0"/>
    <x v="0"/>
    <x v="0"/>
    <x v="1"/>
    <x v="2"/>
    <x v="1"/>
    <x v="0"/>
    <x v="0"/>
  </r>
  <r>
    <d v="2020-08-07T00:00:00"/>
    <x v="152"/>
    <s v=" {Arabisk, farsi, færøsk, kurdisk, somali, tigrinya, tyrkisk, urdu} version 1"/>
    <x v="2"/>
    <x v="0"/>
    <x v="0"/>
    <x v="0"/>
    <x v="0"/>
    <x v="0"/>
    <x v="0"/>
    <x v="0"/>
    <x v="0"/>
    <x v="0"/>
    <x v="1"/>
    <x v="1"/>
    <x v="0"/>
    <x v="0"/>
    <x v="0"/>
    <x v="0"/>
    <x v="0"/>
    <x v="0"/>
    <x v="1"/>
    <x v="2"/>
    <x v="1"/>
    <x v="0"/>
    <x v="0"/>
  </r>
  <r>
    <d v="2020-08-12T00:00:00"/>
    <x v="140"/>
    <s v=" Grønlandsk version 1"/>
    <x v="2"/>
    <x v="0"/>
    <x v="0"/>
    <x v="0"/>
    <x v="0"/>
    <x v="0"/>
    <x v="0"/>
    <x v="0"/>
    <x v="0"/>
    <x v="0"/>
    <x v="1"/>
    <x v="1"/>
    <x v="0"/>
    <x v="0"/>
    <x v="0"/>
    <x v="0"/>
    <x v="0"/>
    <x v="0"/>
    <x v="1"/>
    <x v="2"/>
    <x v="1"/>
    <x v="0"/>
    <x v="0"/>
  </r>
  <r>
    <d v="2020-08-12T00:00:00"/>
    <x v="2"/>
    <s v=" Grønlandsk version 1"/>
    <x v="2"/>
    <x v="0"/>
    <x v="0"/>
    <x v="0"/>
    <x v="0"/>
    <x v="0"/>
    <x v="0"/>
    <x v="0"/>
    <x v="0"/>
    <x v="0"/>
    <x v="1"/>
    <x v="1"/>
    <x v="0"/>
    <x v="0"/>
    <x v="0"/>
    <x v="0"/>
    <x v="0"/>
    <x v="0"/>
    <x v="1"/>
    <x v="2"/>
    <x v="1"/>
    <x v="0"/>
    <x v="0"/>
  </r>
  <r>
    <d v="2020-08-12T00:00:00"/>
    <x v="31"/>
    <s v=" Grønlandsk version 1"/>
    <x v="2"/>
    <x v="0"/>
    <x v="0"/>
    <x v="0"/>
    <x v="0"/>
    <x v="0"/>
    <x v="0"/>
    <x v="0"/>
    <x v="0"/>
    <x v="0"/>
    <x v="1"/>
    <x v="1"/>
    <x v="0"/>
    <x v="0"/>
    <x v="0"/>
    <x v="0"/>
    <x v="0"/>
    <x v="0"/>
    <x v="1"/>
    <x v="2"/>
    <x v="1"/>
    <x v="0"/>
    <x v="0"/>
  </r>
  <r>
    <d v="2020-08-12T00:00:00"/>
    <x v="162"/>
    <s v=" Grønlandsk version 1"/>
    <x v="2"/>
    <x v="0"/>
    <x v="0"/>
    <x v="0"/>
    <x v="0"/>
    <x v="0"/>
    <x v="0"/>
    <x v="0"/>
    <x v="0"/>
    <x v="0"/>
    <x v="1"/>
    <x v="1"/>
    <x v="0"/>
    <x v="0"/>
    <x v="0"/>
    <x v="0"/>
    <x v="0"/>
    <x v="0"/>
    <x v="1"/>
    <x v="2"/>
    <x v="1"/>
    <x v="0"/>
    <x v="0"/>
  </r>
  <r>
    <d v="2020-08-12T00:00:00"/>
    <x v="145"/>
    <s v=" Grønlandsk version 1"/>
    <x v="2"/>
    <x v="0"/>
    <x v="0"/>
    <x v="0"/>
    <x v="0"/>
    <x v="0"/>
    <x v="0"/>
    <x v="0"/>
    <x v="0"/>
    <x v="0"/>
    <x v="1"/>
    <x v="1"/>
    <x v="0"/>
    <x v="0"/>
    <x v="0"/>
    <x v="0"/>
    <x v="0"/>
    <x v="0"/>
    <x v="1"/>
    <x v="2"/>
    <x v="1"/>
    <x v="0"/>
    <x v="0"/>
  </r>
  <r>
    <d v="2020-08-12T00:00:00"/>
    <x v="28"/>
    <s v=" Grønlandsk version 1"/>
    <x v="2"/>
    <x v="0"/>
    <x v="0"/>
    <x v="0"/>
    <x v="0"/>
    <x v="0"/>
    <x v="0"/>
    <x v="0"/>
    <x v="0"/>
    <x v="0"/>
    <x v="1"/>
    <x v="1"/>
    <x v="0"/>
    <x v="0"/>
    <x v="0"/>
    <x v="0"/>
    <x v="0"/>
    <x v="0"/>
    <x v="1"/>
    <x v="2"/>
    <x v="1"/>
    <x v="0"/>
    <x v="0"/>
  </r>
  <r>
    <d v="2020-08-12T00:00:00"/>
    <x v="160"/>
    <s v=" Grønlandsk version 1"/>
    <x v="2"/>
    <x v="0"/>
    <x v="0"/>
    <x v="0"/>
    <x v="0"/>
    <x v="0"/>
    <x v="0"/>
    <x v="0"/>
    <x v="0"/>
    <x v="0"/>
    <x v="1"/>
    <x v="1"/>
    <x v="0"/>
    <x v="0"/>
    <x v="0"/>
    <x v="0"/>
    <x v="0"/>
    <x v="0"/>
    <x v="1"/>
    <x v="2"/>
    <x v="1"/>
    <x v="0"/>
    <x v="0"/>
  </r>
  <r>
    <d v="2020-08-12T00:00:00"/>
    <x v="135"/>
    <s v=" Grønlandsk version 1"/>
    <x v="2"/>
    <x v="0"/>
    <x v="0"/>
    <x v="0"/>
    <x v="0"/>
    <x v="0"/>
    <x v="0"/>
    <x v="0"/>
    <x v="0"/>
    <x v="0"/>
    <x v="1"/>
    <x v="1"/>
    <x v="0"/>
    <x v="0"/>
    <x v="0"/>
    <x v="0"/>
    <x v="0"/>
    <x v="0"/>
    <x v="1"/>
    <x v="2"/>
    <x v="1"/>
    <x v="0"/>
    <x v="0"/>
  </r>
  <r>
    <d v="2020-08-12T00:00:00"/>
    <x v="136"/>
    <s v=" Grønlandsk version 1"/>
    <x v="2"/>
    <x v="0"/>
    <x v="0"/>
    <x v="0"/>
    <x v="0"/>
    <x v="0"/>
    <x v="0"/>
    <x v="0"/>
    <x v="0"/>
    <x v="0"/>
    <x v="1"/>
    <x v="1"/>
    <x v="0"/>
    <x v="0"/>
    <x v="0"/>
    <x v="0"/>
    <x v="0"/>
    <x v="0"/>
    <x v="1"/>
    <x v="2"/>
    <x v="1"/>
    <x v="0"/>
    <x v="0"/>
  </r>
  <r>
    <d v="2020-08-12T00:00:00"/>
    <x v="161"/>
    <s v=" Grønlandsk version 1"/>
    <x v="2"/>
    <x v="0"/>
    <x v="0"/>
    <x v="0"/>
    <x v="0"/>
    <x v="0"/>
    <x v="0"/>
    <x v="0"/>
    <x v="0"/>
    <x v="0"/>
    <x v="1"/>
    <x v="1"/>
    <x v="0"/>
    <x v="0"/>
    <x v="0"/>
    <x v="0"/>
    <x v="0"/>
    <x v="0"/>
    <x v="1"/>
    <x v="2"/>
    <x v="1"/>
    <x v="0"/>
    <x v="0"/>
  </r>
  <r>
    <d v="2020-08-12T00:00:00"/>
    <x v="152"/>
    <s v=" Grønlandsk version 1"/>
    <x v="2"/>
    <x v="0"/>
    <x v="0"/>
    <x v="0"/>
    <x v="0"/>
    <x v="0"/>
    <x v="0"/>
    <x v="0"/>
    <x v="0"/>
    <x v="0"/>
    <x v="1"/>
    <x v="1"/>
    <x v="0"/>
    <x v="0"/>
    <x v="0"/>
    <x v="0"/>
    <x v="0"/>
    <x v="0"/>
    <x v="1"/>
    <x v="2"/>
    <x v="1"/>
    <x v="0"/>
    <x v="0"/>
  </r>
  <r>
    <d v="2020-08-13T00:00:00"/>
    <x v="164"/>
    <s v=" version 1"/>
    <x v="0"/>
    <x v="0"/>
    <x v="0"/>
    <x v="0"/>
    <x v="0"/>
    <x v="0"/>
    <x v="0"/>
    <x v="0"/>
    <x v="0"/>
    <x v="0"/>
    <x v="1"/>
    <x v="1"/>
    <x v="0"/>
    <x v="0"/>
    <x v="0"/>
    <x v="0"/>
    <x v="0"/>
    <x v="0"/>
    <x v="1"/>
    <x v="2"/>
    <x v="0"/>
    <x v="0"/>
    <x v="0"/>
  </r>
  <r>
    <d v="2020-08-13T00:00:00"/>
    <x v="165"/>
    <s v=" version 1"/>
    <x v="0"/>
    <x v="0"/>
    <x v="0"/>
    <x v="0"/>
    <x v="0"/>
    <x v="0"/>
    <x v="0"/>
    <x v="0"/>
    <x v="0"/>
    <x v="0"/>
    <x v="1"/>
    <x v="1"/>
    <x v="0"/>
    <x v="0"/>
    <x v="0"/>
    <x v="0"/>
    <x v="0"/>
    <x v="0"/>
    <x v="1"/>
    <x v="2"/>
    <x v="0"/>
    <x v="0"/>
    <x v="0"/>
  </r>
  <r>
    <d v="2020-08-15T00:00:00"/>
    <x v="166"/>
    <s v=" version 1"/>
    <x v="0"/>
    <x v="0"/>
    <x v="0"/>
    <x v="0"/>
    <x v="0"/>
    <x v="0"/>
    <x v="0"/>
    <x v="0"/>
    <x v="0"/>
    <x v="0"/>
    <x v="1"/>
    <x v="1"/>
    <x v="0"/>
    <x v="0"/>
    <x v="0"/>
    <x v="0"/>
    <x v="0"/>
    <x v="0"/>
    <x v="5"/>
    <x v="2"/>
    <x v="0"/>
    <x v="0"/>
    <x v="0"/>
  </r>
  <r>
    <d v="2020-08-19T00:00:00"/>
    <x v="167"/>
    <s v=" version 1, {arabisk, engelsk, farsi, lettisk, litauisk, ukrainsk}"/>
    <x v="2"/>
    <x v="0"/>
    <x v="0"/>
    <x v="0"/>
    <x v="0"/>
    <x v="0"/>
    <x v="0"/>
    <x v="0"/>
    <x v="0"/>
    <x v="0"/>
    <x v="1"/>
    <x v="1"/>
    <x v="0"/>
    <x v="0"/>
    <x v="0"/>
    <x v="0"/>
    <x v="0"/>
    <x v="0"/>
    <x v="1"/>
    <x v="2"/>
    <x v="1"/>
    <x v="0"/>
    <x v="0"/>
  </r>
  <r>
    <d v="2020-08-20T00:00:00"/>
    <x v="167"/>
    <s v=" Engelsk version 2"/>
    <x v="2"/>
    <x v="0"/>
    <x v="0"/>
    <x v="0"/>
    <x v="0"/>
    <x v="0"/>
    <x v="0"/>
    <x v="0"/>
    <x v="0"/>
    <x v="0"/>
    <x v="1"/>
    <x v="1"/>
    <x v="0"/>
    <x v="0"/>
    <x v="0"/>
    <x v="0"/>
    <x v="0"/>
    <x v="0"/>
    <x v="1"/>
    <x v="2"/>
    <x v="1"/>
    <x v="0"/>
    <x v="0"/>
  </r>
  <r>
    <d v="2020-08-21T00:00:00"/>
    <x v="166"/>
    <s v=" version 2"/>
    <x v="3"/>
    <x v="0"/>
    <x v="0"/>
    <x v="0"/>
    <x v="0"/>
    <x v="0"/>
    <x v="0"/>
    <x v="0"/>
    <x v="0"/>
    <x v="0"/>
    <x v="1"/>
    <x v="1"/>
    <x v="0"/>
    <x v="0"/>
    <x v="0"/>
    <x v="0"/>
    <x v="0"/>
    <x v="0"/>
    <x v="5"/>
    <x v="2"/>
    <x v="0"/>
    <x v="0"/>
    <x v="0"/>
  </r>
  <r>
    <d v="2020-08-21T00:00:00"/>
    <x v="168"/>
    <s v=" version 1"/>
    <x v="0"/>
    <x v="0"/>
    <x v="0"/>
    <x v="0"/>
    <x v="0"/>
    <x v="0"/>
    <x v="0"/>
    <x v="0"/>
    <x v="0"/>
    <x v="0"/>
    <x v="1"/>
    <x v="1"/>
    <x v="0"/>
    <x v="0"/>
    <x v="0"/>
    <x v="0"/>
    <x v="0"/>
    <x v="0"/>
    <x v="1"/>
    <x v="2"/>
    <x v="1"/>
    <x v="0"/>
    <x v="0"/>
  </r>
  <r>
    <d v="2020-08-21T00:00:00"/>
    <x v="169"/>
    <s v=" version 1"/>
    <x v="0"/>
    <x v="0"/>
    <x v="0"/>
    <x v="0"/>
    <x v="0"/>
    <x v="0"/>
    <x v="0"/>
    <x v="0"/>
    <x v="0"/>
    <x v="0"/>
    <x v="1"/>
    <x v="1"/>
    <x v="0"/>
    <x v="0"/>
    <x v="0"/>
    <x v="0"/>
    <x v="0"/>
    <x v="0"/>
    <x v="1"/>
    <x v="2"/>
    <x v="1"/>
    <x v="0"/>
    <x v="0"/>
  </r>
  <r>
    <d v="2020-08-21T00:00:00"/>
    <x v="145"/>
    <s v=" Færøsk version 1"/>
    <x v="2"/>
    <x v="0"/>
    <x v="0"/>
    <x v="0"/>
    <x v="0"/>
    <x v="0"/>
    <x v="0"/>
    <x v="0"/>
    <x v="0"/>
    <x v="0"/>
    <x v="0"/>
    <x v="1"/>
    <x v="0"/>
    <x v="0"/>
    <x v="0"/>
    <x v="0"/>
    <x v="0"/>
    <x v="0"/>
    <x v="1"/>
    <x v="4"/>
    <x v="1"/>
    <x v="0"/>
    <x v="0"/>
  </r>
  <r>
    <d v="2020-08-21T00:00:00"/>
    <x v="167"/>
    <s v=" {Kurdisk, somali, tigrinya, urdu} version 1"/>
    <x v="2"/>
    <x v="0"/>
    <x v="0"/>
    <x v="0"/>
    <x v="0"/>
    <x v="0"/>
    <x v="0"/>
    <x v="0"/>
    <x v="0"/>
    <x v="0"/>
    <x v="1"/>
    <x v="1"/>
    <x v="0"/>
    <x v="0"/>
    <x v="0"/>
    <x v="0"/>
    <x v="0"/>
    <x v="0"/>
    <x v="1"/>
    <x v="2"/>
    <x v="1"/>
    <x v="0"/>
    <x v="0"/>
  </r>
  <r>
    <d v="2020-08-24T00:00:00"/>
    <x v="140"/>
    <s v=" Færøsk version 1"/>
    <x v="2"/>
    <x v="0"/>
    <x v="0"/>
    <x v="0"/>
    <x v="0"/>
    <x v="0"/>
    <x v="0"/>
    <x v="0"/>
    <x v="0"/>
    <x v="0"/>
    <x v="1"/>
    <x v="1"/>
    <x v="0"/>
    <x v="0"/>
    <x v="0"/>
    <x v="0"/>
    <x v="0"/>
    <x v="0"/>
    <x v="1"/>
    <x v="2"/>
    <x v="1"/>
    <x v="0"/>
    <x v="0"/>
  </r>
  <r>
    <d v="2020-08-24T00:00:00"/>
    <x v="169"/>
    <s v=" Engelsk version 1"/>
    <x v="2"/>
    <x v="0"/>
    <x v="0"/>
    <x v="0"/>
    <x v="0"/>
    <x v="0"/>
    <x v="0"/>
    <x v="0"/>
    <x v="0"/>
    <x v="0"/>
    <x v="1"/>
    <x v="1"/>
    <x v="0"/>
    <x v="0"/>
    <x v="0"/>
    <x v="0"/>
    <x v="0"/>
    <x v="0"/>
    <x v="1"/>
    <x v="2"/>
    <x v="1"/>
    <x v="0"/>
    <x v="0"/>
  </r>
  <r>
    <d v="2020-08-24T00:00:00"/>
    <x v="2"/>
    <s v=" Færøsk version 1"/>
    <x v="2"/>
    <x v="0"/>
    <x v="0"/>
    <x v="0"/>
    <x v="0"/>
    <x v="0"/>
    <x v="0"/>
    <x v="0"/>
    <x v="0"/>
    <x v="0"/>
    <x v="1"/>
    <x v="1"/>
    <x v="0"/>
    <x v="0"/>
    <x v="0"/>
    <x v="0"/>
    <x v="0"/>
    <x v="0"/>
    <x v="1"/>
    <x v="2"/>
    <x v="1"/>
    <x v="0"/>
    <x v="0"/>
  </r>
  <r>
    <d v="2020-08-24T00:00:00"/>
    <x v="31"/>
    <s v=" Færøsk version 1"/>
    <x v="2"/>
    <x v="0"/>
    <x v="0"/>
    <x v="0"/>
    <x v="0"/>
    <x v="0"/>
    <x v="0"/>
    <x v="0"/>
    <x v="0"/>
    <x v="0"/>
    <x v="1"/>
    <x v="1"/>
    <x v="0"/>
    <x v="0"/>
    <x v="0"/>
    <x v="0"/>
    <x v="0"/>
    <x v="0"/>
    <x v="1"/>
    <x v="2"/>
    <x v="1"/>
    <x v="0"/>
    <x v="0"/>
  </r>
  <r>
    <d v="2020-08-24T00:00:00"/>
    <x v="162"/>
    <s v=" Færøsk version 1"/>
    <x v="2"/>
    <x v="0"/>
    <x v="0"/>
    <x v="0"/>
    <x v="0"/>
    <x v="0"/>
    <x v="0"/>
    <x v="0"/>
    <x v="0"/>
    <x v="0"/>
    <x v="1"/>
    <x v="1"/>
    <x v="0"/>
    <x v="0"/>
    <x v="0"/>
    <x v="0"/>
    <x v="0"/>
    <x v="0"/>
    <x v="1"/>
    <x v="2"/>
    <x v="1"/>
    <x v="0"/>
    <x v="0"/>
  </r>
  <r>
    <d v="2020-08-24T00:00:00"/>
    <x v="167"/>
    <s v=" {Polsk, rumænsk} version 1"/>
    <x v="2"/>
    <x v="0"/>
    <x v="0"/>
    <x v="0"/>
    <x v="0"/>
    <x v="0"/>
    <x v="0"/>
    <x v="0"/>
    <x v="0"/>
    <x v="0"/>
    <x v="1"/>
    <x v="1"/>
    <x v="0"/>
    <x v="0"/>
    <x v="0"/>
    <x v="0"/>
    <x v="0"/>
    <x v="0"/>
    <x v="1"/>
    <x v="2"/>
    <x v="1"/>
    <x v="0"/>
    <x v="0"/>
  </r>
  <r>
    <d v="2020-08-24T00:00:00"/>
    <x v="28"/>
    <s v=" Færøsk version 1"/>
    <x v="2"/>
    <x v="0"/>
    <x v="0"/>
    <x v="0"/>
    <x v="0"/>
    <x v="0"/>
    <x v="0"/>
    <x v="0"/>
    <x v="0"/>
    <x v="0"/>
    <x v="1"/>
    <x v="1"/>
    <x v="0"/>
    <x v="0"/>
    <x v="0"/>
    <x v="0"/>
    <x v="0"/>
    <x v="0"/>
    <x v="1"/>
    <x v="2"/>
    <x v="1"/>
    <x v="0"/>
    <x v="0"/>
  </r>
  <r>
    <d v="2020-08-24T00:00:00"/>
    <x v="160"/>
    <s v=" Færøsk version 1"/>
    <x v="2"/>
    <x v="0"/>
    <x v="0"/>
    <x v="0"/>
    <x v="0"/>
    <x v="0"/>
    <x v="0"/>
    <x v="0"/>
    <x v="0"/>
    <x v="0"/>
    <x v="1"/>
    <x v="1"/>
    <x v="0"/>
    <x v="0"/>
    <x v="0"/>
    <x v="0"/>
    <x v="0"/>
    <x v="0"/>
    <x v="1"/>
    <x v="2"/>
    <x v="1"/>
    <x v="0"/>
    <x v="0"/>
  </r>
  <r>
    <d v="2020-08-24T00:00:00"/>
    <x v="135"/>
    <s v=" Færøsk version 1"/>
    <x v="2"/>
    <x v="0"/>
    <x v="0"/>
    <x v="0"/>
    <x v="0"/>
    <x v="0"/>
    <x v="0"/>
    <x v="0"/>
    <x v="0"/>
    <x v="0"/>
    <x v="1"/>
    <x v="1"/>
    <x v="0"/>
    <x v="0"/>
    <x v="0"/>
    <x v="0"/>
    <x v="0"/>
    <x v="0"/>
    <x v="1"/>
    <x v="2"/>
    <x v="1"/>
    <x v="0"/>
    <x v="0"/>
  </r>
  <r>
    <d v="2020-08-24T00:00:00"/>
    <x v="136"/>
    <s v=" Færøsk version 1"/>
    <x v="2"/>
    <x v="0"/>
    <x v="0"/>
    <x v="0"/>
    <x v="0"/>
    <x v="0"/>
    <x v="0"/>
    <x v="0"/>
    <x v="0"/>
    <x v="0"/>
    <x v="1"/>
    <x v="1"/>
    <x v="0"/>
    <x v="0"/>
    <x v="0"/>
    <x v="0"/>
    <x v="0"/>
    <x v="0"/>
    <x v="1"/>
    <x v="2"/>
    <x v="1"/>
    <x v="0"/>
    <x v="0"/>
  </r>
  <r>
    <d v="2020-08-24T00:00:00"/>
    <x v="161"/>
    <s v=" Færøsk version 1"/>
    <x v="2"/>
    <x v="0"/>
    <x v="0"/>
    <x v="0"/>
    <x v="0"/>
    <x v="0"/>
    <x v="0"/>
    <x v="0"/>
    <x v="0"/>
    <x v="0"/>
    <x v="1"/>
    <x v="1"/>
    <x v="0"/>
    <x v="0"/>
    <x v="0"/>
    <x v="0"/>
    <x v="0"/>
    <x v="0"/>
    <x v="1"/>
    <x v="2"/>
    <x v="1"/>
    <x v="0"/>
    <x v="0"/>
  </r>
  <r>
    <d v="2020-08-25T00:00:00"/>
    <x v="167"/>
    <s v=" Tyrkisk version 1"/>
    <x v="2"/>
    <x v="0"/>
    <x v="0"/>
    <x v="0"/>
    <x v="0"/>
    <x v="0"/>
    <x v="0"/>
    <x v="0"/>
    <x v="0"/>
    <x v="0"/>
    <x v="1"/>
    <x v="1"/>
    <x v="0"/>
    <x v="0"/>
    <x v="0"/>
    <x v="0"/>
    <x v="0"/>
    <x v="0"/>
    <x v="1"/>
    <x v="2"/>
    <x v="1"/>
    <x v="0"/>
    <x v="0"/>
  </r>
  <r>
    <d v="2020-08-25T00:00:00"/>
    <x v="143"/>
    <s v=" version 2"/>
    <x v="1"/>
    <x v="0"/>
    <x v="0"/>
    <x v="0"/>
    <x v="0"/>
    <x v="0"/>
    <x v="0"/>
    <x v="0"/>
    <x v="0"/>
    <x v="0"/>
    <x v="1"/>
    <x v="1"/>
    <x v="0"/>
    <x v="0"/>
    <x v="0"/>
    <x v="0"/>
    <x v="0"/>
    <x v="0"/>
    <x v="0"/>
    <x v="2"/>
    <x v="0"/>
    <x v="0"/>
    <x v="0"/>
  </r>
  <r>
    <d v="2020-08-27T00:00:00"/>
    <x v="169"/>
    <s v=" {Arabisk, polsk} version 1"/>
    <x v="2"/>
    <x v="0"/>
    <x v="0"/>
    <x v="0"/>
    <x v="0"/>
    <x v="0"/>
    <x v="0"/>
    <x v="0"/>
    <x v="0"/>
    <x v="0"/>
    <x v="1"/>
    <x v="1"/>
    <x v="0"/>
    <x v="0"/>
    <x v="0"/>
    <x v="0"/>
    <x v="0"/>
    <x v="0"/>
    <x v="1"/>
    <x v="2"/>
    <x v="1"/>
    <x v="0"/>
    <x v="0"/>
  </r>
  <r>
    <d v="2020-08-27T00:00:00"/>
    <x v="167"/>
    <s v=" Grønlandsk version 1"/>
    <x v="2"/>
    <x v="0"/>
    <x v="0"/>
    <x v="0"/>
    <x v="0"/>
    <x v="0"/>
    <x v="0"/>
    <x v="0"/>
    <x v="0"/>
    <x v="0"/>
    <x v="1"/>
    <x v="1"/>
    <x v="0"/>
    <x v="0"/>
    <x v="0"/>
    <x v="0"/>
    <x v="0"/>
    <x v="0"/>
    <x v="1"/>
    <x v="2"/>
    <x v="1"/>
    <x v="0"/>
    <x v="0"/>
  </r>
  <r>
    <d v="2020-08-31T00:00:00"/>
    <x v="169"/>
    <s v=" {Somali, tyrkisk} version 1"/>
    <x v="2"/>
    <x v="0"/>
    <x v="0"/>
    <x v="0"/>
    <x v="0"/>
    <x v="0"/>
    <x v="0"/>
    <x v="0"/>
    <x v="0"/>
    <x v="0"/>
    <x v="1"/>
    <x v="1"/>
    <x v="0"/>
    <x v="0"/>
    <x v="0"/>
    <x v="0"/>
    <x v="0"/>
    <x v="0"/>
    <x v="1"/>
    <x v="2"/>
    <x v="1"/>
    <x v="0"/>
    <x v="0"/>
  </r>
  <r>
    <d v="2020-09-01T00:00:00"/>
    <x v="169"/>
    <s v=" Grønlandsk version 1, tyrkisk version 2"/>
    <x v="2"/>
    <x v="0"/>
    <x v="0"/>
    <x v="0"/>
    <x v="0"/>
    <x v="0"/>
    <x v="0"/>
    <x v="0"/>
    <x v="0"/>
    <x v="0"/>
    <x v="1"/>
    <x v="1"/>
    <x v="0"/>
    <x v="0"/>
    <x v="0"/>
    <x v="0"/>
    <x v="0"/>
    <x v="0"/>
    <x v="1"/>
    <x v="2"/>
    <x v="1"/>
    <x v="0"/>
    <x v="0"/>
  </r>
  <r>
    <d v="2020-09-01T00:00:00"/>
    <x v="170"/>
    <s v=" version 1"/>
    <x v="0"/>
    <x v="0"/>
    <x v="0"/>
    <x v="0"/>
    <x v="0"/>
    <x v="0"/>
    <x v="0"/>
    <x v="0"/>
    <x v="0"/>
    <x v="0"/>
    <x v="1"/>
    <x v="1"/>
    <x v="0"/>
    <x v="0"/>
    <x v="0"/>
    <x v="0"/>
    <x v="0"/>
    <x v="0"/>
    <x v="1"/>
    <x v="2"/>
    <x v="1"/>
    <x v="0"/>
    <x v="0"/>
  </r>
  <r>
    <d v="2020-09-02T00:00:00"/>
    <x v="169"/>
    <s v=" Tigrinya version 1"/>
    <x v="2"/>
    <x v="0"/>
    <x v="0"/>
    <x v="0"/>
    <x v="0"/>
    <x v="0"/>
    <x v="0"/>
    <x v="0"/>
    <x v="0"/>
    <x v="0"/>
    <x v="1"/>
    <x v="1"/>
    <x v="0"/>
    <x v="0"/>
    <x v="0"/>
    <x v="0"/>
    <x v="0"/>
    <x v="0"/>
    <x v="1"/>
    <x v="2"/>
    <x v="1"/>
    <x v="0"/>
    <x v="0"/>
  </r>
  <r>
    <d v="2020-09-02T00:00:00"/>
    <x v="167"/>
    <s v=" Færøsk version 1"/>
    <x v="2"/>
    <x v="0"/>
    <x v="0"/>
    <x v="0"/>
    <x v="0"/>
    <x v="0"/>
    <x v="0"/>
    <x v="0"/>
    <x v="0"/>
    <x v="0"/>
    <x v="1"/>
    <x v="1"/>
    <x v="0"/>
    <x v="0"/>
    <x v="0"/>
    <x v="0"/>
    <x v="0"/>
    <x v="0"/>
    <x v="1"/>
    <x v="2"/>
    <x v="1"/>
    <x v="0"/>
    <x v="0"/>
  </r>
  <r>
    <d v="2020-09-07T00:00:00"/>
    <x v="171"/>
    <s v=" version 1"/>
    <x v="0"/>
    <x v="0"/>
    <x v="0"/>
    <x v="0"/>
    <x v="0"/>
    <x v="0"/>
    <x v="0"/>
    <x v="0"/>
    <x v="0"/>
    <x v="0"/>
    <x v="1"/>
    <x v="1"/>
    <x v="0"/>
    <x v="0"/>
    <x v="0"/>
    <x v="0"/>
    <x v="0"/>
    <x v="0"/>
    <x v="1"/>
    <x v="2"/>
    <x v="1"/>
    <x v="0"/>
    <x v="0"/>
  </r>
  <r>
    <d v="2020-09-07T00:00:00"/>
    <x v="100"/>
    <s v=" version 5"/>
    <x v="3"/>
    <x v="0"/>
    <x v="0"/>
    <x v="0"/>
    <x v="0"/>
    <x v="0"/>
    <x v="0"/>
    <x v="0"/>
    <x v="0"/>
    <x v="0"/>
    <x v="1"/>
    <x v="1"/>
    <x v="0"/>
    <x v="0"/>
    <x v="0"/>
    <x v="0"/>
    <x v="0"/>
    <x v="0"/>
    <x v="7"/>
    <x v="2"/>
    <x v="0"/>
    <x v="0"/>
    <x v="0"/>
  </r>
  <r>
    <d v="2020-09-08T00:00:00"/>
    <x v="169"/>
    <s v=" {Farsi, færøsk, kurdisk, urdu} version 1"/>
    <x v="2"/>
    <x v="0"/>
    <x v="0"/>
    <x v="0"/>
    <x v="0"/>
    <x v="0"/>
    <x v="0"/>
    <x v="0"/>
    <x v="0"/>
    <x v="0"/>
    <x v="1"/>
    <x v="1"/>
    <x v="0"/>
    <x v="0"/>
    <x v="0"/>
    <x v="0"/>
    <x v="0"/>
    <x v="0"/>
    <x v="1"/>
    <x v="2"/>
    <x v="1"/>
    <x v="0"/>
    <x v="0"/>
  </r>
  <r>
    <d v="2020-09-09T00:00:00"/>
    <x v="172"/>
    <s v=" version 1"/>
    <x v="0"/>
    <x v="0"/>
    <x v="0"/>
    <x v="0"/>
    <x v="0"/>
    <x v="0"/>
    <x v="0"/>
    <x v="0"/>
    <x v="0"/>
    <x v="0"/>
    <x v="1"/>
    <x v="1"/>
    <x v="0"/>
    <x v="0"/>
    <x v="0"/>
    <x v="0"/>
    <x v="0"/>
    <x v="0"/>
    <x v="1"/>
    <x v="2"/>
    <x v="1"/>
    <x v="0"/>
    <x v="0"/>
  </r>
  <r>
    <d v="2020-09-09T00:00:00"/>
    <x v="157"/>
    <s v=" version 2"/>
    <x v="1"/>
    <x v="0"/>
    <x v="0"/>
    <x v="0"/>
    <x v="0"/>
    <x v="0"/>
    <x v="0"/>
    <x v="0"/>
    <x v="0"/>
    <x v="0"/>
    <x v="1"/>
    <x v="1"/>
    <x v="0"/>
    <x v="0"/>
    <x v="0"/>
    <x v="0"/>
    <x v="0"/>
    <x v="0"/>
    <x v="1"/>
    <x v="2"/>
    <x v="1"/>
    <x v="0"/>
    <x v="0"/>
  </r>
  <r>
    <d v="2020-09-10T00:00:00"/>
    <x v="135"/>
    <s v=" Rumænsk version 1"/>
    <x v="2"/>
    <x v="0"/>
    <x v="0"/>
    <x v="0"/>
    <x v="0"/>
    <x v="0"/>
    <x v="0"/>
    <x v="0"/>
    <x v="0"/>
    <x v="0"/>
    <x v="1"/>
    <x v="1"/>
    <x v="0"/>
    <x v="0"/>
    <x v="0"/>
    <x v="0"/>
    <x v="0"/>
    <x v="0"/>
    <x v="1"/>
    <x v="2"/>
    <x v="1"/>
    <x v="0"/>
    <x v="0"/>
  </r>
  <r>
    <d v="2020-09-10T00:00:00"/>
    <x v="136"/>
    <s v=" Rumænsk version 1"/>
    <x v="2"/>
    <x v="0"/>
    <x v="0"/>
    <x v="0"/>
    <x v="0"/>
    <x v="0"/>
    <x v="0"/>
    <x v="0"/>
    <x v="0"/>
    <x v="0"/>
    <x v="1"/>
    <x v="1"/>
    <x v="0"/>
    <x v="0"/>
    <x v="0"/>
    <x v="0"/>
    <x v="0"/>
    <x v="0"/>
    <x v="1"/>
    <x v="2"/>
    <x v="1"/>
    <x v="0"/>
    <x v="0"/>
  </r>
  <r>
    <d v="2020-09-10T00:00:00"/>
    <x v="161"/>
    <s v=" Rumænsk version 1"/>
    <x v="2"/>
    <x v="0"/>
    <x v="0"/>
    <x v="0"/>
    <x v="0"/>
    <x v="0"/>
    <x v="0"/>
    <x v="0"/>
    <x v="0"/>
    <x v="0"/>
    <x v="1"/>
    <x v="1"/>
    <x v="0"/>
    <x v="0"/>
    <x v="0"/>
    <x v="0"/>
    <x v="0"/>
    <x v="0"/>
    <x v="1"/>
    <x v="2"/>
    <x v="1"/>
    <x v="0"/>
    <x v="0"/>
  </r>
  <r>
    <d v="2020-09-10T00:00:00"/>
    <x v="152"/>
    <s v=" Rumænsk version 1"/>
    <x v="2"/>
    <x v="0"/>
    <x v="0"/>
    <x v="0"/>
    <x v="0"/>
    <x v="0"/>
    <x v="0"/>
    <x v="0"/>
    <x v="0"/>
    <x v="0"/>
    <x v="1"/>
    <x v="1"/>
    <x v="0"/>
    <x v="0"/>
    <x v="0"/>
    <x v="0"/>
    <x v="0"/>
    <x v="0"/>
    <x v="1"/>
    <x v="2"/>
    <x v="1"/>
    <x v="0"/>
    <x v="0"/>
  </r>
  <r>
    <d v="2020-09-10T00:00:00"/>
    <x v="173"/>
    <s v=" version 1"/>
    <x v="0"/>
    <x v="0"/>
    <x v="0"/>
    <x v="0"/>
    <x v="0"/>
    <x v="0"/>
    <x v="0"/>
    <x v="0"/>
    <x v="0"/>
    <x v="0"/>
    <x v="0"/>
    <x v="0"/>
    <x v="0"/>
    <x v="0"/>
    <x v="0"/>
    <x v="0"/>
    <x v="0"/>
    <x v="0"/>
    <x v="8"/>
    <x v="0"/>
    <x v="0"/>
    <x v="0"/>
    <x v="0"/>
  </r>
  <r>
    <d v="2020-09-11T00:00:00"/>
    <x v="174"/>
    <s v=" Engelsk version 1"/>
    <x v="2"/>
    <x v="0"/>
    <x v="0"/>
    <x v="0"/>
    <x v="0"/>
    <x v="0"/>
    <x v="0"/>
    <x v="0"/>
    <x v="0"/>
    <x v="0"/>
    <x v="1"/>
    <x v="1"/>
    <x v="0"/>
    <x v="0"/>
    <x v="0"/>
    <x v="0"/>
    <x v="0"/>
    <x v="0"/>
    <x v="1"/>
    <x v="2"/>
    <x v="1"/>
    <x v="0"/>
    <x v="0"/>
  </r>
  <r>
    <d v="2020-09-15T00:00:00"/>
    <x v="175"/>
    <s v=" version 1"/>
    <x v="0"/>
    <x v="0"/>
    <x v="0"/>
    <x v="0"/>
    <x v="0"/>
    <x v="0"/>
    <x v="0"/>
    <x v="0"/>
    <x v="0"/>
    <x v="0"/>
    <x v="1"/>
    <x v="1"/>
    <x v="0"/>
    <x v="0"/>
    <x v="0"/>
    <x v="0"/>
    <x v="0"/>
    <x v="0"/>
    <x v="1"/>
    <x v="2"/>
    <x v="1"/>
    <x v="0"/>
    <x v="0"/>
  </r>
  <r>
    <d v="2020-09-15T00:00:00"/>
    <x v="176"/>
    <s v=" version 1"/>
    <x v="0"/>
    <x v="0"/>
    <x v="0"/>
    <x v="0"/>
    <x v="0"/>
    <x v="0"/>
    <x v="0"/>
    <x v="0"/>
    <x v="0"/>
    <x v="0"/>
    <x v="1"/>
    <x v="1"/>
    <x v="0"/>
    <x v="0"/>
    <x v="0"/>
    <x v="0"/>
    <x v="0"/>
    <x v="0"/>
    <x v="1"/>
    <x v="2"/>
    <x v="1"/>
    <x v="0"/>
    <x v="0"/>
  </r>
  <r>
    <d v="2020-09-15T00:00:00"/>
    <x v="136"/>
    <s v=" version 3"/>
    <x v="3"/>
    <x v="0"/>
    <x v="0"/>
    <x v="0"/>
    <x v="0"/>
    <x v="0"/>
    <x v="0"/>
    <x v="0"/>
    <x v="0"/>
    <x v="0"/>
    <x v="1"/>
    <x v="1"/>
    <x v="0"/>
    <x v="0"/>
    <x v="0"/>
    <x v="0"/>
    <x v="0"/>
    <x v="0"/>
    <x v="1"/>
    <x v="2"/>
    <x v="1"/>
    <x v="0"/>
    <x v="0"/>
  </r>
  <r>
    <d v="2020-09-15T00:00:00"/>
    <x v="128"/>
    <s v=" version 5"/>
    <x v="3"/>
    <x v="0"/>
    <x v="0"/>
    <x v="0"/>
    <x v="0"/>
    <x v="0"/>
    <x v="0"/>
    <x v="0"/>
    <x v="0"/>
    <x v="0"/>
    <x v="0"/>
    <x v="0"/>
    <x v="0"/>
    <x v="0"/>
    <x v="0"/>
    <x v="0"/>
    <x v="0"/>
    <x v="0"/>
    <x v="10"/>
    <x v="0"/>
    <x v="0"/>
    <x v="0"/>
    <x v="0"/>
  </r>
  <r>
    <d v="2020-09-17T00:00:00"/>
    <x v="143"/>
    <s v=" version 3"/>
    <x v="1"/>
    <x v="0"/>
    <x v="0"/>
    <x v="0"/>
    <x v="0"/>
    <x v="0"/>
    <x v="0"/>
    <x v="0"/>
    <x v="0"/>
    <x v="0"/>
    <x v="1"/>
    <x v="1"/>
    <x v="0"/>
    <x v="0"/>
    <x v="0"/>
    <x v="0"/>
    <x v="0"/>
    <x v="0"/>
    <x v="0"/>
    <x v="2"/>
    <x v="0"/>
    <x v="0"/>
    <x v="0"/>
  </r>
  <r>
    <d v="2020-09-18T00:00:00"/>
    <x v="168"/>
    <s v=" version 2"/>
    <x v="3"/>
    <x v="0"/>
    <x v="0"/>
    <x v="0"/>
    <x v="0"/>
    <x v="0"/>
    <x v="0"/>
    <x v="0"/>
    <x v="0"/>
    <x v="0"/>
    <x v="1"/>
    <x v="1"/>
    <x v="0"/>
    <x v="0"/>
    <x v="0"/>
    <x v="0"/>
    <x v="0"/>
    <x v="0"/>
    <x v="1"/>
    <x v="2"/>
    <x v="1"/>
    <x v="0"/>
    <x v="0"/>
  </r>
  <r>
    <d v="2020-09-18T00:00:00"/>
    <x v="135"/>
    <s v=" version 3"/>
    <x v="3"/>
    <x v="0"/>
    <x v="0"/>
    <x v="0"/>
    <x v="0"/>
    <x v="0"/>
    <x v="0"/>
    <x v="0"/>
    <x v="0"/>
    <x v="0"/>
    <x v="1"/>
    <x v="1"/>
    <x v="0"/>
    <x v="0"/>
    <x v="0"/>
    <x v="0"/>
    <x v="0"/>
    <x v="0"/>
    <x v="1"/>
    <x v="2"/>
    <x v="1"/>
    <x v="0"/>
    <x v="0"/>
  </r>
  <r>
    <d v="2020-09-18T00:00:00"/>
    <x v="161"/>
    <s v=" version 2"/>
    <x v="3"/>
    <x v="0"/>
    <x v="0"/>
    <x v="0"/>
    <x v="0"/>
    <x v="0"/>
    <x v="0"/>
    <x v="0"/>
    <x v="0"/>
    <x v="0"/>
    <x v="1"/>
    <x v="1"/>
    <x v="0"/>
    <x v="0"/>
    <x v="0"/>
    <x v="0"/>
    <x v="0"/>
    <x v="0"/>
    <x v="1"/>
    <x v="2"/>
    <x v="1"/>
    <x v="0"/>
    <x v="0"/>
  </r>
  <r>
    <d v="2020-09-19T00:00:00"/>
    <x v="174"/>
    <s v=" version 1, {Færøsk, grønlandsk, kurdisk, polsk, somali, tigrinya, tyrkisk, urdu} version 1"/>
    <x v="2"/>
    <x v="0"/>
    <x v="0"/>
    <x v="0"/>
    <x v="0"/>
    <x v="0"/>
    <x v="0"/>
    <x v="0"/>
    <x v="0"/>
    <x v="0"/>
    <x v="1"/>
    <x v="1"/>
    <x v="0"/>
    <x v="0"/>
    <x v="0"/>
    <x v="0"/>
    <x v="0"/>
    <x v="0"/>
    <x v="1"/>
    <x v="2"/>
    <x v="1"/>
    <x v="0"/>
    <x v="0"/>
  </r>
  <r>
    <d v="2020-09-21T00:00:00"/>
    <x v="140"/>
    <s v=" {Farsi, kurdisk, tigrinya, urdu, færøsk} version 2"/>
    <x v="2"/>
    <x v="0"/>
    <x v="0"/>
    <x v="0"/>
    <x v="0"/>
    <x v="0"/>
    <x v="0"/>
    <x v="0"/>
    <x v="0"/>
    <x v="0"/>
    <x v="1"/>
    <x v="1"/>
    <x v="0"/>
    <x v="0"/>
    <x v="0"/>
    <x v="0"/>
    <x v="0"/>
    <x v="0"/>
    <x v="1"/>
    <x v="2"/>
    <x v="1"/>
    <x v="0"/>
    <x v="0"/>
  </r>
  <r>
    <d v="2020-09-21T00:00:00"/>
    <x v="154"/>
    <s v=" version 4"/>
    <x v="3"/>
    <x v="0"/>
    <x v="0"/>
    <x v="0"/>
    <x v="0"/>
    <x v="0"/>
    <x v="0"/>
    <x v="0"/>
    <x v="0"/>
    <x v="0"/>
    <x v="1"/>
    <x v="1"/>
    <x v="0"/>
    <x v="0"/>
    <x v="0"/>
    <x v="0"/>
    <x v="0"/>
    <x v="0"/>
    <x v="1"/>
    <x v="2"/>
    <x v="1"/>
    <x v="0"/>
    <x v="0"/>
  </r>
  <r>
    <d v="2020-09-21T00:00:00"/>
    <x v="2"/>
    <s v=" {Farsi, færøsk, kurdisk, tigrinya, urdu} version 2"/>
    <x v="2"/>
    <x v="0"/>
    <x v="0"/>
    <x v="0"/>
    <x v="0"/>
    <x v="0"/>
    <x v="0"/>
    <x v="0"/>
    <x v="0"/>
    <x v="0"/>
    <x v="1"/>
    <x v="1"/>
    <x v="0"/>
    <x v="0"/>
    <x v="0"/>
    <x v="0"/>
    <x v="0"/>
    <x v="0"/>
    <x v="1"/>
    <x v="2"/>
    <x v="1"/>
    <x v="0"/>
    <x v="0"/>
  </r>
  <r>
    <d v="2020-09-21T00:00:00"/>
    <x v="31"/>
    <s v=" {Farsi, kurdisk, tigrinya, urdu, færøsk} version 2"/>
    <x v="2"/>
    <x v="0"/>
    <x v="0"/>
    <x v="0"/>
    <x v="0"/>
    <x v="0"/>
    <x v="0"/>
    <x v="0"/>
    <x v="0"/>
    <x v="0"/>
    <x v="1"/>
    <x v="1"/>
    <x v="0"/>
    <x v="0"/>
    <x v="0"/>
    <x v="0"/>
    <x v="0"/>
    <x v="0"/>
    <x v="1"/>
    <x v="2"/>
    <x v="1"/>
    <x v="0"/>
    <x v="0"/>
  </r>
  <r>
    <d v="2020-09-21T00:00:00"/>
    <x v="174"/>
    <s v=" {Arabisk, farsi} version 1"/>
    <x v="2"/>
    <x v="0"/>
    <x v="0"/>
    <x v="0"/>
    <x v="0"/>
    <x v="0"/>
    <x v="0"/>
    <x v="0"/>
    <x v="0"/>
    <x v="0"/>
    <x v="1"/>
    <x v="1"/>
    <x v="0"/>
    <x v="0"/>
    <x v="0"/>
    <x v="0"/>
    <x v="0"/>
    <x v="0"/>
    <x v="1"/>
    <x v="2"/>
    <x v="1"/>
    <x v="0"/>
    <x v="0"/>
  </r>
  <r>
    <d v="2020-09-21T00:00:00"/>
    <x v="162"/>
    <s v=" {Færøsk, farsi, kurdisk, tigrinya, urdu} version 2"/>
    <x v="2"/>
    <x v="0"/>
    <x v="0"/>
    <x v="0"/>
    <x v="0"/>
    <x v="0"/>
    <x v="0"/>
    <x v="0"/>
    <x v="0"/>
    <x v="0"/>
    <x v="1"/>
    <x v="1"/>
    <x v="0"/>
    <x v="0"/>
    <x v="0"/>
    <x v="0"/>
    <x v="0"/>
    <x v="0"/>
    <x v="1"/>
    <x v="2"/>
    <x v="1"/>
    <x v="0"/>
    <x v="0"/>
  </r>
  <r>
    <d v="2020-09-21T00:00:00"/>
    <x v="28"/>
    <s v=" {Farsi, færøsk, kurdisk, tigrinya, urdu} version 2"/>
    <x v="2"/>
    <x v="0"/>
    <x v="0"/>
    <x v="0"/>
    <x v="0"/>
    <x v="0"/>
    <x v="0"/>
    <x v="0"/>
    <x v="0"/>
    <x v="0"/>
    <x v="1"/>
    <x v="1"/>
    <x v="0"/>
    <x v="0"/>
    <x v="0"/>
    <x v="0"/>
    <x v="0"/>
    <x v="0"/>
    <x v="1"/>
    <x v="2"/>
    <x v="1"/>
    <x v="0"/>
    <x v="0"/>
  </r>
  <r>
    <d v="2020-09-21T00:00:00"/>
    <x v="160"/>
    <s v=" Kurdisk version 1, {farsi, færøsk, tigrinya, urdu} version 2"/>
    <x v="2"/>
    <x v="0"/>
    <x v="0"/>
    <x v="0"/>
    <x v="0"/>
    <x v="0"/>
    <x v="0"/>
    <x v="0"/>
    <x v="0"/>
    <x v="0"/>
    <x v="1"/>
    <x v="1"/>
    <x v="0"/>
    <x v="0"/>
    <x v="0"/>
    <x v="0"/>
    <x v="0"/>
    <x v="0"/>
    <x v="1"/>
    <x v="2"/>
    <x v="1"/>
    <x v="0"/>
    <x v="0"/>
  </r>
  <r>
    <d v="2020-09-21T00:00:00"/>
    <x v="135"/>
    <s v=" {Færøsk, farsi, kurdisk, tigrinya, urdu} version 2"/>
    <x v="2"/>
    <x v="0"/>
    <x v="0"/>
    <x v="0"/>
    <x v="0"/>
    <x v="0"/>
    <x v="0"/>
    <x v="0"/>
    <x v="0"/>
    <x v="0"/>
    <x v="1"/>
    <x v="1"/>
    <x v="0"/>
    <x v="0"/>
    <x v="0"/>
    <x v="0"/>
    <x v="0"/>
    <x v="0"/>
    <x v="1"/>
    <x v="2"/>
    <x v="1"/>
    <x v="0"/>
    <x v="0"/>
  </r>
  <r>
    <d v="2020-09-21T00:00:00"/>
    <x v="136"/>
    <s v=" {Færøsk, farsi, kurdisk, tigrinya, urdu} version 2"/>
    <x v="2"/>
    <x v="0"/>
    <x v="0"/>
    <x v="0"/>
    <x v="0"/>
    <x v="0"/>
    <x v="0"/>
    <x v="0"/>
    <x v="0"/>
    <x v="0"/>
    <x v="1"/>
    <x v="1"/>
    <x v="0"/>
    <x v="0"/>
    <x v="0"/>
    <x v="0"/>
    <x v="0"/>
    <x v="0"/>
    <x v="1"/>
    <x v="2"/>
    <x v="1"/>
    <x v="0"/>
    <x v="0"/>
  </r>
  <r>
    <d v="2020-09-21T00:00:00"/>
    <x v="161"/>
    <s v=" {Farsi, færøsk, kurdisk, tigrinya, urdu} version 2"/>
    <x v="2"/>
    <x v="0"/>
    <x v="0"/>
    <x v="0"/>
    <x v="0"/>
    <x v="0"/>
    <x v="0"/>
    <x v="0"/>
    <x v="0"/>
    <x v="0"/>
    <x v="1"/>
    <x v="1"/>
    <x v="0"/>
    <x v="0"/>
    <x v="0"/>
    <x v="0"/>
    <x v="0"/>
    <x v="0"/>
    <x v="1"/>
    <x v="2"/>
    <x v="1"/>
    <x v="0"/>
    <x v="0"/>
  </r>
  <r>
    <d v="2020-09-21T00:00:00"/>
    <x v="152"/>
    <s v=" {Farsi, færøsk, kurdisk, tigrinya, urdu} version 2"/>
    <x v="2"/>
    <x v="0"/>
    <x v="0"/>
    <x v="0"/>
    <x v="0"/>
    <x v="0"/>
    <x v="0"/>
    <x v="0"/>
    <x v="0"/>
    <x v="0"/>
    <x v="1"/>
    <x v="1"/>
    <x v="0"/>
    <x v="0"/>
    <x v="0"/>
    <x v="0"/>
    <x v="0"/>
    <x v="0"/>
    <x v="1"/>
    <x v="2"/>
    <x v="1"/>
    <x v="0"/>
    <x v="0"/>
  </r>
  <r>
    <d v="2020-09-22T00:00:00"/>
    <x v="140"/>
    <s v=" {Grønlandsk, tyrkisk} version 2"/>
    <x v="2"/>
    <x v="0"/>
    <x v="0"/>
    <x v="0"/>
    <x v="0"/>
    <x v="0"/>
    <x v="0"/>
    <x v="0"/>
    <x v="0"/>
    <x v="0"/>
    <x v="1"/>
    <x v="1"/>
    <x v="0"/>
    <x v="0"/>
    <x v="0"/>
    <x v="0"/>
    <x v="0"/>
    <x v="0"/>
    <x v="1"/>
    <x v="2"/>
    <x v="1"/>
    <x v="0"/>
    <x v="0"/>
  </r>
  <r>
    <d v="2020-09-22T00:00:00"/>
    <x v="2"/>
    <s v=" {Grønlandsk, tyrkisk} version 2"/>
    <x v="2"/>
    <x v="0"/>
    <x v="0"/>
    <x v="0"/>
    <x v="0"/>
    <x v="0"/>
    <x v="0"/>
    <x v="0"/>
    <x v="0"/>
    <x v="0"/>
    <x v="1"/>
    <x v="1"/>
    <x v="0"/>
    <x v="0"/>
    <x v="0"/>
    <x v="0"/>
    <x v="0"/>
    <x v="0"/>
    <x v="1"/>
    <x v="2"/>
    <x v="1"/>
    <x v="0"/>
    <x v="0"/>
  </r>
  <r>
    <d v="2020-09-22T00:00:00"/>
    <x v="31"/>
    <s v=" {Grønlandsk, tyrkisk} version 2"/>
    <x v="2"/>
    <x v="0"/>
    <x v="0"/>
    <x v="0"/>
    <x v="0"/>
    <x v="0"/>
    <x v="0"/>
    <x v="0"/>
    <x v="0"/>
    <x v="0"/>
    <x v="1"/>
    <x v="1"/>
    <x v="0"/>
    <x v="0"/>
    <x v="0"/>
    <x v="0"/>
    <x v="0"/>
    <x v="0"/>
    <x v="1"/>
    <x v="2"/>
    <x v="1"/>
    <x v="0"/>
    <x v="0"/>
  </r>
  <r>
    <d v="2020-09-22T00:00:00"/>
    <x v="162"/>
    <s v=" {Grønlandsk, tyrkisk} version 2"/>
    <x v="2"/>
    <x v="0"/>
    <x v="0"/>
    <x v="0"/>
    <x v="0"/>
    <x v="0"/>
    <x v="0"/>
    <x v="0"/>
    <x v="0"/>
    <x v="0"/>
    <x v="1"/>
    <x v="1"/>
    <x v="0"/>
    <x v="0"/>
    <x v="0"/>
    <x v="0"/>
    <x v="0"/>
    <x v="0"/>
    <x v="1"/>
    <x v="2"/>
    <x v="1"/>
    <x v="0"/>
    <x v="0"/>
  </r>
  <r>
    <d v="2020-09-22T00:00:00"/>
    <x v="28"/>
    <s v=" {Grønlandsk, tyrkisk} version 2"/>
    <x v="2"/>
    <x v="0"/>
    <x v="0"/>
    <x v="0"/>
    <x v="0"/>
    <x v="0"/>
    <x v="0"/>
    <x v="0"/>
    <x v="0"/>
    <x v="0"/>
    <x v="1"/>
    <x v="1"/>
    <x v="0"/>
    <x v="0"/>
    <x v="0"/>
    <x v="0"/>
    <x v="0"/>
    <x v="0"/>
    <x v="1"/>
    <x v="2"/>
    <x v="1"/>
    <x v="0"/>
    <x v="0"/>
  </r>
  <r>
    <d v="2020-09-22T00:00:00"/>
    <x v="160"/>
    <s v=" {Grønlandsk, tyrkisk} version 2"/>
    <x v="2"/>
    <x v="0"/>
    <x v="0"/>
    <x v="0"/>
    <x v="0"/>
    <x v="0"/>
    <x v="0"/>
    <x v="0"/>
    <x v="0"/>
    <x v="0"/>
    <x v="1"/>
    <x v="1"/>
    <x v="0"/>
    <x v="0"/>
    <x v="0"/>
    <x v="0"/>
    <x v="0"/>
    <x v="0"/>
    <x v="1"/>
    <x v="2"/>
    <x v="1"/>
    <x v="0"/>
    <x v="0"/>
  </r>
  <r>
    <d v="2020-09-22T00:00:00"/>
    <x v="135"/>
    <s v=" {Grønlandsk, tyrkisk} version 2"/>
    <x v="2"/>
    <x v="0"/>
    <x v="0"/>
    <x v="0"/>
    <x v="0"/>
    <x v="0"/>
    <x v="0"/>
    <x v="0"/>
    <x v="0"/>
    <x v="0"/>
    <x v="1"/>
    <x v="1"/>
    <x v="0"/>
    <x v="0"/>
    <x v="0"/>
    <x v="0"/>
    <x v="0"/>
    <x v="0"/>
    <x v="1"/>
    <x v="2"/>
    <x v="1"/>
    <x v="0"/>
    <x v="0"/>
  </r>
  <r>
    <d v="2020-09-22T00:00:00"/>
    <x v="136"/>
    <s v=" {Grønlandsk, tyrkisk} version 2"/>
    <x v="2"/>
    <x v="0"/>
    <x v="0"/>
    <x v="0"/>
    <x v="0"/>
    <x v="0"/>
    <x v="0"/>
    <x v="0"/>
    <x v="0"/>
    <x v="0"/>
    <x v="1"/>
    <x v="1"/>
    <x v="0"/>
    <x v="0"/>
    <x v="0"/>
    <x v="0"/>
    <x v="0"/>
    <x v="0"/>
    <x v="1"/>
    <x v="2"/>
    <x v="1"/>
    <x v="0"/>
    <x v="0"/>
  </r>
  <r>
    <d v="2020-09-22T00:00:00"/>
    <x v="152"/>
    <s v=" {Grønlandsk, tyrkisk} version 2"/>
    <x v="2"/>
    <x v="0"/>
    <x v="0"/>
    <x v="0"/>
    <x v="0"/>
    <x v="0"/>
    <x v="0"/>
    <x v="0"/>
    <x v="0"/>
    <x v="0"/>
    <x v="1"/>
    <x v="1"/>
    <x v="0"/>
    <x v="0"/>
    <x v="0"/>
    <x v="0"/>
    <x v="0"/>
    <x v="0"/>
    <x v="1"/>
    <x v="2"/>
    <x v="1"/>
    <x v="0"/>
    <x v="0"/>
  </r>
  <r>
    <d v="2020-09-23T00:00:00"/>
    <x v="140"/>
    <s v=" Arabisk version 2"/>
    <x v="2"/>
    <x v="0"/>
    <x v="0"/>
    <x v="0"/>
    <x v="0"/>
    <x v="0"/>
    <x v="0"/>
    <x v="0"/>
    <x v="0"/>
    <x v="0"/>
    <x v="1"/>
    <x v="1"/>
    <x v="0"/>
    <x v="0"/>
    <x v="0"/>
    <x v="0"/>
    <x v="0"/>
    <x v="0"/>
    <x v="1"/>
    <x v="2"/>
    <x v="1"/>
    <x v="0"/>
    <x v="0"/>
  </r>
  <r>
    <d v="2020-09-23T00:00:00"/>
    <x v="2"/>
    <s v=" Arabisk version 2"/>
    <x v="2"/>
    <x v="0"/>
    <x v="0"/>
    <x v="0"/>
    <x v="0"/>
    <x v="0"/>
    <x v="0"/>
    <x v="0"/>
    <x v="0"/>
    <x v="0"/>
    <x v="1"/>
    <x v="1"/>
    <x v="0"/>
    <x v="0"/>
    <x v="0"/>
    <x v="0"/>
    <x v="0"/>
    <x v="0"/>
    <x v="1"/>
    <x v="2"/>
    <x v="1"/>
    <x v="0"/>
    <x v="0"/>
  </r>
  <r>
    <d v="2020-09-23T00:00:00"/>
    <x v="172"/>
    <s v=" version 2"/>
    <x v="2"/>
    <x v="0"/>
    <x v="0"/>
    <x v="0"/>
    <x v="0"/>
    <x v="0"/>
    <x v="0"/>
    <x v="0"/>
    <x v="0"/>
    <x v="0"/>
    <x v="1"/>
    <x v="1"/>
    <x v="0"/>
    <x v="0"/>
    <x v="0"/>
    <x v="0"/>
    <x v="0"/>
    <x v="0"/>
    <x v="1"/>
    <x v="2"/>
    <x v="1"/>
    <x v="0"/>
    <x v="0"/>
  </r>
  <r>
    <d v="2020-09-23T00:00:00"/>
    <x v="31"/>
    <s v=" Arabisk version 2"/>
    <x v="2"/>
    <x v="0"/>
    <x v="0"/>
    <x v="0"/>
    <x v="0"/>
    <x v="0"/>
    <x v="0"/>
    <x v="0"/>
    <x v="0"/>
    <x v="0"/>
    <x v="1"/>
    <x v="1"/>
    <x v="0"/>
    <x v="0"/>
    <x v="0"/>
    <x v="0"/>
    <x v="0"/>
    <x v="0"/>
    <x v="1"/>
    <x v="2"/>
    <x v="1"/>
    <x v="0"/>
    <x v="0"/>
  </r>
  <r>
    <d v="2020-09-23T00:00:00"/>
    <x v="162"/>
    <s v=" Arabisk version 2"/>
    <x v="2"/>
    <x v="0"/>
    <x v="0"/>
    <x v="0"/>
    <x v="0"/>
    <x v="0"/>
    <x v="0"/>
    <x v="0"/>
    <x v="0"/>
    <x v="0"/>
    <x v="1"/>
    <x v="1"/>
    <x v="0"/>
    <x v="0"/>
    <x v="0"/>
    <x v="0"/>
    <x v="0"/>
    <x v="0"/>
    <x v="1"/>
    <x v="2"/>
    <x v="1"/>
    <x v="0"/>
    <x v="0"/>
  </r>
  <r>
    <d v="2020-09-23T00:00:00"/>
    <x v="28"/>
    <s v=" Arabisk version 2"/>
    <x v="2"/>
    <x v="0"/>
    <x v="0"/>
    <x v="0"/>
    <x v="0"/>
    <x v="0"/>
    <x v="0"/>
    <x v="0"/>
    <x v="0"/>
    <x v="0"/>
    <x v="1"/>
    <x v="1"/>
    <x v="0"/>
    <x v="0"/>
    <x v="0"/>
    <x v="0"/>
    <x v="0"/>
    <x v="0"/>
    <x v="1"/>
    <x v="2"/>
    <x v="1"/>
    <x v="0"/>
    <x v="0"/>
  </r>
  <r>
    <d v="2020-09-23T00:00:00"/>
    <x v="160"/>
    <s v=" Arabisk version 2"/>
    <x v="2"/>
    <x v="0"/>
    <x v="0"/>
    <x v="0"/>
    <x v="0"/>
    <x v="0"/>
    <x v="0"/>
    <x v="0"/>
    <x v="0"/>
    <x v="0"/>
    <x v="1"/>
    <x v="1"/>
    <x v="0"/>
    <x v="0"/>
    <x v="0"/>
    <x v="0"/>
    <x v="0"/>
    <x v="0"/>
    <x v="1"/>
    <x v="2"/>
    <x v="1"/>
    <x v="0"/>
    <x v="0"/>
  </r>
  <r>
    <d v="2020-09-23T00:00:00"/>
    <x v="135"/>
    <s v=" Arabisk version 2"/>
    <x v="2"/>
    <x v="0"/>
    <x v="0"/>
    <x v="0"/>
    <x v="0"/>
    <x v="0"/>
    <x v="0"/>
    <x v="0"/>
    <x v="0"/>
    <x v="0"/>
    <x v="1"/>
    <x v="1"/>
    <x v="0"/>
    <x v="0"/>
    <x v="0"/>
    <x v="0"/>
    <x v="0"/>
    <x v="0"/>
    <x v="1"/>
    <x v="2"/>
    <x v="1"/>
    <x v="0"/>
    <x v="0"/>
  </r>
  <r>
    <d v="2020-09-23T00:00:00"/>
    <x v="136"/>
    <s v=" Arabisk version 2"/>
    <x v="2"/>
    <x v="0"/>
    <x v="0"/>
    <x v="0"/>
    <x v="0"/>
    <x v="0"/>
    <x v="0"/>
    <x v="0"/>
    <x v="0"/>
    <x v="0"/>
    <x v="1"/>
    <x v="1"/>
    <x v="0"/>
    <x v="0"/>
    <x v="0"/>
    <x v="0"/>
    <x v="0"/>
    <x v="0"/>
    <x v="1"/>
    <x v="2"/>
    <x v="1"/>
    <x v="0"/>
    <x v="0"/>
  </r>
  <r>
    <d v="2020-09-23T00:00:00"/>
    <x v="152"/>
    <s v=" {arabisk} version 2"/>
    <x v="3"/>
    <x v="0"/>
    <x v="0"/>
    <x v="0"/>
    <x v="0"/>
    <x v="0"/>
    <x v="0"/>
    <x v="0"/>
    <x v="0"/>
    <x v="0"/>
    <x v="1"/>
    <x v="1"/>
    <x v="0"/>
    <x v="0"/>
    <x v="0"/>
    <x v="0"/>
    <x v="0"/>
    <x v="0"/>
    <x v="1"/>
    <x v="2"/>
    <x v="1"/>
    <x v="0"/>
    <x v="0"/>
  </r>
  <r>
    <d v="2020-09-23T00:00:00"/>
    <x v="128"/>
    <s v=" version 6"/>
    <x v="3"/>
    <x v="0"/>
    <x v="0"/>
    <x v="0"/>
    <x v="0"/>
    <x v="0"/>
    <x v="0"/>
    <x v="0"/>
    <x v="0"/>
    <x v="0"/>
    <x v="0"/>
    <x v="0"/>
    <x v="0"/>
    <x v="0"/>
    <x v="0"/>
    <x v="0"/>
    <x v="0"/>
    <x v="0"/>
    <x v="10"/>
    <x v="0"/>
    <x v="0"/>
    <x v="0"/>
    <x v="0"/>
  </r>
  <r>
    <d v="2020-09-24T00:00:00"/>
    <x v="140"/>
    <s v=" {Polsk, somali} version 2"/>
    <x v="2"/>
    <x v="0"/>
    <x v="0"/>
    <x v="0"/>
    <x v="0"/>
    <x v="0"/>
    <x v="0"/>
    <x v="0"/>
    <x v="0"/>
    <x v="0"/>
    <x v="1"/>
    <x v="1"/>
    <x v="0"/>
    <x v="0"/>
    <x v="0"/>
    <x v="0"/>
    <x v="0"/>
    <x v="0"/>
    <x v="1"/>
    <x v="2"/>
    <x v="1"/>
    <x v="0"/>
    <x v="0"/>
  </r>
  <r>
    <d v="2020-09-24T00:00:00"/>
    <x v="2"/>
    <s v=" {Polsk, somali} version 2"/>
    <x v="2"/>
    <x v="0"/>
    <x v="0"/>
    <x v="0"/>
    <x v="0"/>
    <x v="0"/>
    <x v="0"/>
    <x v="0"/>
    <x v="0"/>
    <x v="0"/>
    <x v="1"/>
    <x v="1"/>
    <x v="0"/>
    <x v="0"/>
    <x v="0"/>
    <x v="0"/>
    <x v="0"/>
    <x v="0"/>
    <x v="1"/>
    <x v="2"/>
    <x v="1"/>
    <x v="0"/>
    <x v="0"/>
  </r>
  <r>
    <d v="2020-09-24T00:00:00"/>
    <x v="31"/>
    <s v=" {Polsk, somali} version 2"/>
    <x v="2"/>
    <x v="0"/>
    <x v="0"/>
    <x v="0"/>
    <x v="0"/>
    <x v="0"/>
    <x v="0"/>
    <x v="0"/>
    <x v="0"/>
    <x v="0"/>
    <x v="1"/>
    <x v="1"/>
    <x v="0"/>
    <x v="0"/>
    <x v="0"/>
    <x v="0"/>
    <x v="0"/>
    <x v="0"/>
    <x v="1"/>
    <x v="2"/>
    <x v="1"/>
    <x v="0"/>
    <x v="0"/>
  </r>
  <r>
    <d v="2020-09-24T00:00:00"/>
    <x v="162"/>
    <s v=" {Polsk, somali} version 2"/>
    <x v="2"/>
    <x v="0"/>
    <x v="0"/>
    <x v="0"/>
    <x v="0"/>
    <x v="0"/>
    <x v="0"/>
    <x v="0"/>
    <x v="0"/>
    <x v="0"/>
    <x v="1"/>
    <x v="1"/>
    <x v="0"/>
    <x v="0"/>
    <x v="0"/>
    <x v="0"/>
    <x v="0"/>
    <x v="0"/>
    <x v="1"/>
    <x v="2"/>
    <x v="1"/>
    <x v="0"/>
    <x v="0"/>
  </r>
  <r>
    <d v="2020-09-24T00:00:00"/>
    <x v="28"/>
    <s v=" {Polsk, somali} version 2"/>
    <x v="2"/>
    <x v="0"/>
    <x v="0"/>
    <x v="0"/>
    <x v="0"/>
    <x v="0"/>
    <x v="0"/>
    <x v="0"/>
    <x v="0"/>
    <x v="0"/>
    <x v="1"/>
    <x v="1"/>
    <x v="0"/>
    <x v="0"/>
    <x v="0"/>
    <x v="0"/>
    <x v="0"/>
    <x v="0"/>
    <x v="1"/>
    <x v="2"/>
    <x v="1"/>
    <x v="0"/>
    <x v="0"/>
  </r>
  <r>
    <d v="2020-09-24T00:00:00"/>
    <x v="160"/>
    <s v=" {Polsk, somali} version 2, tyrkisk version 3"/>
    <x v="2"/>
    <x v="0"/>
    <x v="0"/>
    <x v="0"/>
    <x v="0"/>
    <x v="0"/>
    <x v="0"/>
    <x v="0"/>
    <x v="0"/>
    <x v="0"/>
    <x v="1"/>
    <x v="1"/>
    <x v="0"/>
    <x v="0"/>
    <x v="0"/>
    <x v="0"/>
    <x v="0"/>
    <x v="0"/>
    <x v="1"/>
    <x v="2"/>
    <x v="1"/>
    <x v="0"/>
    <x v="0"/>
  </r>
  <r>
    <d v="2020-09-24T00:00:00"/>
    <x v="135"/>
    <s v=" {Polsk, somali} version 2"/>
    <x v="2"/>
    <x v="0"/>
    <x v="0"/>
    <x v="0"/>
    <x v="0"/>
    <x v="0"/>
    <x v="0"/>
    <x v="0"/>
    <x v="0"/>
    <x v="0"/>
    <x v="1"/>
    <x v="1"/>
    <x v="0"/>
    <x v="0"/>
    <x v="0"/>
    <x v="0"/>
    <x v="0"/>
    <x v="0"/>
    <x v="1"/>
    <x v="2"/>
    <x v="1"/>
    <x v="0"/>
    <x v="0"/>
  </r>
  <r>
    <d v="2020-09-24T00:00:00"/>
    <x v="136"/>
    <s v=" {Polsk, somali} version 2"/>
    <x v="2"/>
    <x v="0"/>
    <x v="0"/>
    <x v="0"/>
    <x v="0"/>
    <x v="0"/>
    <x v="0"/>
    <x v="0"/>
    <x v="0"/>
    <x v="0"/>
    <x v="1"/>
    <x v="1"/>
    <x v="0"/>
    <x v="0"/>
    <x v="0"/>
    <x v="0"/>
    <x v="0"/>
    <x v="0"/>
    <x v="1"/>
    <x v="2"/>
    <x v="1"/>
    <x v="0"/>
    <x v="0"/>
  </r>
  <r>
    <d v="2020-09-24T00:00:00"/>
    <x v="152"/>
    <s v=" {Polsk, somali} version 2"/>
    <x v="2"/>
    <x v="0"/>
    <x v="0"/>
    <x v="0"/>
    <x v="0"/>
    <x v="0"/>
    <x v="0"/>
    <x v="0"/>
    <x v="0"/>
    <x v="0"/>
    <x v="1"/>
    <x v="1"/>
    <x v="0"/>
    <x v="0"/>
    <x v="0"/>
    <x v="0"/>
    <x v="0"/>
    <x v="0"/>
    <x v="1"/>
    <x v="2"/>
    <x v="1"/>
    <x v="0"/>
    <x v="0"/>
  </r>
  <r>
    <d v="2020-09-24T00:00:00"/>
    <x v="177"/>
    <s v=" version 1"/>
    <x v="0"/>
    <x v="0"/>
    <x v="0"/>
    <x v="0"/>
    <x v="0"/>
    <x v="0"/>
    <x v="0"/>
    <x v="0"/>
    <x v="0"/>
    <x v="0"/>
    <x v="0"/>
    <x v="0"/>
    <x v="0"/>
    <x v="0"/>
    <x v="0"/>
    <x v="0"/>
    <x v="0"/>
    <x v="0"/>
    <x v="2"/>
    <x v="0"/>
    <x v="0"/>
    <x v="0"/>
    <x v="0"/>
  </r>
  <r>
    <d v="2020-09-25T00:00:00"/>
    <x v="169"/>
    <s v=" version 2"/>
    <x v="3"/>
    <x v="0"/>
    <x v="0"/>
    <x v="0"/>
    <x v="0"/>
    <x v="0"/>
    <x v="0"/>
    <x v="0"/>
    <x v="0"/>
    <x v="0"/>
    <x v="1"/>
    <x v="1"/>
    <x v="0"/>
    <x v="0"/>
    <x v="0"/>
    <x v="0"/>
    <x v="0"/>
    <x v="0"/>
    <x v="1"/>
    <x v="2"/>
    <x v="1"/>
    <x v="0"/>
    <x v="0"/>
  </r>
  <r>
    <d v="2020-09-25T00:00:00"/>
    <x v="135"/>
    <s v=" version 4"/>
    <x v="3"/>
    <x v="0"/>
    <x v="0"/>
    <x v="0"/>
    <x v="0"/>
    <x v="0"/>
    <x v="0"/>
    <x v="0"/>
    <x v="0"/>
    <x v="0"/>
    <x v="1"/>
    <x v="1"/>
    <x v="0"/>
    <x v="0"/>
    <x v="0"/>
    <x v="0"/>
    <x v="0"/>
    <x v="0"/>
    <x v="1"/>
    <x v="2"/>
    <x v="1"/>
    <x v="0"/>
    <x v="0"/>
  </r>
  <r>
    <d v="2020-09-28T00:00:00"/>
    <x v="78"/>
    <s v=" version 4"/>
    <x v="3"/>
    <x v="0"/>
    <x v="0"/>
    <x v="0"/>
    <x v="0"/>
    <x v="0"/>
    <x v="0"/>
    <x v="0"/>
    <x v="0"/>
    <x v="0"/>
    <x v="1"/>
    <x v="1"/>
    <x v="0"/>
    <x v="0"/>
    <x v="0"/>
    <x v="0"/>
    <x v="0"/>
    <x v="0"/>
    <x v="5"/>
    <x v="2"/>
    <x v="0"/>
    <x v="0"/>
    <x v="0"/>
  </r>
  <r>
    <d v="2020-09-30T00:00:00"/>
    <x v="148"/>
    <s v=" version 3"/>
    <x v="3"/>
    <x v="0"/>
    <x v="0"/>
    <x v="0"/>
    <x v="0"/>
    <x v="0"/>
    <x v="0"/>
    <x v="0"/>
    <x v="0"/>
    <x v="0"/>
    <x v="0"/>
    <x v="0"/>
    <x v="0"/>
    <x v="0"/>
    <x v="0"/>
    <x v="0"/>
    <x v="0"/>
    <x v="0"/>
    <x v="4"/>
    <x v="0"/>
    <x v="0"/>
    <x v="0"/>
    <x v="0"/>
  </r>
  <r>
    <d v="2020-10-02T00:00:00"/>
    <x v="129"/>
    <s v=" version 3"/>
    <x v="3"/>
    <x v="0"/>
    <x v="0"/>
    <x v="0"/>
    <x v="0"/>
    <x v="0"/>
    <x v="0"/>
    <x v="0"/>
    <x v="0"/>
    <x v="0"/>
    <x v="1"/>
    <x v="1"/>
    <x v="0"/>
    <x v="0"/>
    <x v="0"/>
    <x v="0"/>
    <x v="0"/>
    <x v="0"/>
    <x v="5"/>
    <x v="2"/>
    <x v="0"/>
    <x v="0"/>
    <x v="0"/>
  </r>
  <r>
    <d v="2020-10-02T00:00:00"/>
    <x v="178"/>
    <s v=" version 1"/>
    <x v="0"/>
    <x v="0"/>
    <x v="0"/>
    <x v="0"/>
    <x v="0"/>
    <x v="0"/>
    <x v="0"/>
    <x v="0"/>
    <x v="0"/>
    <x v="0"/>
    <x v="1"/>
    <x v="1"/>
    <x v="0"/>
    <x v="0"/>
    <x v="0"/>
    <x v="0"/>
    <x v="0"/>
    <x v="0"/>
    <x v="1"/>
    <x v="2"/>
    <x v="1"/>
    <x v="0"/>
    <x v="0"/>
  </r>
  <r>
    <d v="2020-10-07T00:00:00"/>
    <x v="179"/>
    <s v=" version 1"/>
    <x v="0"/>
    <x v="0"/>
    <x v="0"/>
    <x v="0"/>
    <x v="0"/>
    <x v="0"/>
    <x v="0"/>
    <x v="0"/>
    <x v="0"/>
    <x v="0"/>
    <x v="1"/>
    <x v="1"/>
    <x v="0"/>
    <x v="0"/>
    <x v="0"/>
    <x v="0"/>
    <x v="0"/>
    <x v="0"/>
    <x v="1"/>
    <x v="2"/>
    <x v="1"/>
    <x v="0"/>
    <x v="0"/>
  </r>
  <r>
    <d v="2020-10-08T00:00:00"/>
    <x v="180"/>
    <s v=" version 1"/>
    <x v="0"/>
    <x v="0"/>
    <x v="0"/>
    <x v="0"/>
    <x v="0"/>
    <x v="0"/>
    <x v="0"/>
    <x v="0"/>
    <x v="0"/>
    <x v="0"/>
    <x v="0"/>
    <x v="1"/>
    <x v="0"/>
    <x v="0"/>
    <x v="0"/>
    <x v="0"/>
    <x v="0"/>
    <x v="0"/>
    <x v="1"/>
    <x v="4"/>
    <x v="1"/>
    <x v="0"/>
    <x v="0"/>
  </r>
  <r>
    <d v="2020-10-09T00:00:00"/>
    <x v="2"/>
    <s v=" version 4"/>
    <x v="3"/>
    <x v="0"/>
    <x v="0"/>
    <x v="0"/>
    <x v="0"/>
    <x v="0"/>
    <x v="0"/>
    <x v="0"/>
    <x v="0"/>
    <x v="0"/>
    <x v="1"/>
    <x v="1"/>
    <x v="0"/>
    <x v="0"/>
    <x v="0"/>
    <x v="0"/>
    <x v="0"/>
    <x v="0"/>
    <x v="1"/>
    <x v="2"/>
    <x v="1"/>
    <x v="0"/>
    <x v="0"/>
  </r>
  <r>
    <d v="2020-10-12T00:00:00"/>
    <x v="28"/>
    <s v=" version 4"/>
    <x v="3"/>
    <x v="0"/>
    <x v="0"/>
    <x v="0"/>
    <x v="0"/>
    <x v="0"/>
    <x v="0"/>
    <x v="0"/>
    <x v="0"/>
    <x v="0"/>
    <x v="1"/>
    <x v="1"/>
    <x v="0"/>
    <x v="0"/>
    <x v="0"/>
    <x v="0"/>
    <x v="0"/>
    <x v="0"/>
    <x v="1"/>
    <x v="2"/>
    <x v="1"/>
    <x v="0"/>
    <x v="0"/>
  </r>
  <r>
    <d v="2020-10-14T00:00:00"/>
    <x v="28"/>
    <s v=" version 5"/>
    <x v="3"/>
    <x v="0"/>
    <x v="0"/>
    <x v="0"/>
    <x v="0"/>
    <x v="0"/>
    <x v="0"/>
    <x v="0"/>
    <x v="0"/>
    <x v="0"/>
    <x v="1"/>
    <x v="1"/>
    <x v="0"/>
    <x v="0"/>
    <x v="0"/>
    <x v="0"/>
    <x v="0"/>
    <x v="0"/>
    <x v="1"/>
    <x v="2"/>
    <x v="1"/>
    <x v="0"/>
    <x v="0"/>
  </r>
  <r>
    <d v="2020-10-20T00:00:00"/>
    <x v="181"/>
    <s v=" version 1"/>
    <x v="0"/>
    <x v="0"/>
    <x v="0"/>
    <x v="0"/>
    <x v="0"/>
    <x v="0"/>
    <x v="0"/>
    <x v="0"/>
    <x v="0"/>
    <x v="0"/>
    <x v="0"/>
    <x v="0"/>
    <x v="0"/>
    <x v="0"/>
    <x v="0"/>
    <x v="0"/>
    <x v="0"/>
    <x v="0"/>
    <x v="1"/>
    <x v="0"/>
    <x v="1"/>
    <x v="0"/>
    <x v="0"/>
  </r>
  <r>
    <d v="2020-10-21T00:00:00"/>
    <x v="181"/>
    <s v=" version 2"/>
    <x v="3"/>
    <x v="0"/>
    <x v="0"/>
    <x v="0"/>
    <x v="0"/>
    <x v="0"/>
    <x v="0"/>
    <x v="0"/>
    <x v="0"/>
    <x v="0"/>
    <x v="0"/>
    <x v="0"/>
    <x v="0"/>
    <x v="0"/>
    <x v="0"/>
    <x v="0"/>
    <x v="0"/>
    <x v="0"/>
    <x v="1"/>
    <x v="0"/>
    <x v="1"/>
    <x v="0"/>
    <x v="0"/>
  </r>
  <r>
    <d v="2020-10-21T00:00:00"/>
    <x v="173"/>
    <s v=" version 2"/>
    <x v="3"/>
    <x v="0"/>
    <x v="0"/>
    <x v="0"/>
    <x v="0"/>
    <x v="0"/>
    <x v="0"/>
    <x v="0"/>
    <x v="0"/>
    <x v="0"/>
    <x v="0"/>
    <x v="0"/>
    <x v="0"/>
    <x v="0"/>
    <x v="0"/>
    <x v="0"/>
    <x v="0"/>
    <x v="0"/>
    <x v="8"/>
    <x v="0"/>
    <x v="0"/>
    <x v="0"/>
    <x v="0"/>
  </r>
  <r>
    <d v="2020-10-21T00:00:00"/>
    <x v="0"/>
    <s v=" version 21"/>
    <x v="3"/>
    <x v="0"/>
    <x v="0"/>
    <x v="0"/>
    <x v="0"/>
    <x v="0"/>
    <x v="0"/>
    <x v="0"/>
    <x v="0"/>
    <x v="0"/>
    <x v="0"/>
    <x v="0"/>
    <x v="0"/>
    <x v="0"/>
    <x v="0"/>
    <x v="0"/>
    <x v="0"/>
    <x v="0"/>
    <x v="0"/>
    <x v="0"/>
    <x v="0"/>
    <x v="0"/>
    <x v="0"/>
  </r>
  <r>
    <d v="2020-10-21T00:00:00"/>
    <x v="182"/>
    <s v=" version 1"/>
    <x v="0"/>
    <x v="0"/>
    <x v="0"/>
    <x v="0"/>
    <x v="0"/>
    <x v="0"/>
    <x v="0"/>
    <x v="0"/>
    <x v="0"/>
    <x v="0"/>
    <x v="0"/>
    <x v="0"/>
    <x v="0"/>
    <x v="0"/>
    <x v="0"/>
    <x v="0"/>
    <x v="0"/>
    <x v="0"/>
    <x v="0"/>
    <x v="0"/>
    <x v="0"/>
    <x v="0"/>
    <x v="0"/>
  </r>
  <r>
    <d v="2020-10-23T00:00:00"/>
    <x v="180"/>
    <s v=" version 2"/>
    <x v="3"/>
    <x v="0"/>
    <x v="0"/>
    <x v="0"/>
    <x v="0"/>
    <x v="0"/>
    <x v="0"/>
    <x v="0"/>
    <x v="0"/>
    <x v="0"/>
    <x v="0"/>
    <x v="1"/>
    <x v="0"/>
    <x v="0"/>
    <x v="0"/>
    <x v="0"/>
    <x v="0"/>
    <x v="0"/>
    <x v="1"/>
    <x v="4"/>
    <x v="1"/>
    <x v="0"/>
    <x v="0"/>
  </r>
  <r>
    <d v="2020-10-23T00:00:00"/>
    <x v="183"/>
    <s v=" version 1"/>
    <x v="0"/>
    <x v="0"/>
    <x v="0"/>
    <x v="0"/>
    <x v="0"/>
    <x v="0"/>
    <x v="0"/>
    <x v="0"/>
    <x v="0"/>
    <x v="0"/>
    <x v="1"/>
    <x v="1"/>
    <x v="0"/>
    <x v="0"/>
    <x v="0"/>
    <x v="0"/>
    <x v="0"/>
    <x v="0"/>
    <x v="0"/>
    <x v="2"/>
    <x v="0"/>
    <x v="0"/>
    <x v="0"/>
  </r>
  <r>
    <d v="2020-10-26T00:00:00"/>
    <x v="184"/>
    <s v=" version 1"/>
    <x v="0"/>
    <x v="0"/>
    <x v="0"/>
    <x v="0"/>
    <x v="0"/>
    <x v="0"/>
    <x v="0"/>
    <x v="0"/>
    <x v="0"/>
    <x v="0"/>
    <x v="1"/>
    <x v="1"/>
    <x v="0"/>
    <x v="0"/>
    <x v="0"/>
    <x v="0"/>
    <x v="0"/>
    <x v="0"/>
    <x v="5"/>
    <x v="2"/>
    <x v="0"/>
    <x v="0"/>
    <x v="0"/>
  </r>
  <r>
    <d v="2020-10-26T00:00:00"/>
    <x v="185"/>
    <s v=" version 1"/>
    <x v="0"/>
    <x v="0"/>
    <x v="0"/>
    <x v="0"/>
    <x v="0"/>
    <x v="0"/>
    <x v="0"/>
    <x v="0"/>
    <x v="0"/>
    <x v="0"/>
    <x v="1"/>
    <x v="1"/>
    <x v="0"/>
    <x v="0"/>
    <x v="0"/>
    <x v="0"/>
    <x v="0"/>
    <x v="0"/>
    <x v="5"/>
    <x v="2"/>
    <x v="0"/>
    <x v="0"/>
    <x v="0"/>
  </r>
  <r>
    <d v="2020-10-27T00:00:00"/>
    <x v="140"/>
    <s v=" version 3, {arabisk, farsi, kurdisk, polsk, somali, tigrinya, tyrkisk, urdu} version 3, {bosnisk, lettisk, litausk, rumænsk, tysk, ukrainsk} version 1, engelsk version 2"/>
    <x v="2"/>
    <x v="0"/>
    <x v="0"/>
    <x v="0"/>
    <x v="0"/>
    <x v="0"/>
    <x v="0"/>
    <x v="0"/>
    <x v="0"/>
    <x v="0"/>
    <x v="1"/>
    <x v="1"/>
    <x v="0"/>
    <x v="0"/>
    <x v="0"/>
    <x v="0"/>
    <x v="0"/>
    <x v="0"/>
    <x v="1"/>
    <x v="2"/>
    <x v="1"/>
    <x v="0"/>
    <x v="0"/>
  </r>
  <r>
    <d v="2020-10-27T00:00:00"/>
    <x v="2"/>
    <s v=" {Bosnisk, lettisk, litauisk, rumænsk, tysk, ukrainsk} version 1, {arabisk, engelsk, farsi, kurdisk, polsk, somali, tigrinya, tyrkisk, urdu} version 3"/>
    <x v="2"/>
    <x v="0"/>
    <x v="0"/>
    <x v="0"/>
    <x v="0"/>
    <x v="0"/>
    <x v="0"/>
    <x v="0"/>
    <x v="0"/>
    <x v="0"/>
    <x v="1"/>
    <x v="1"/>
    <x v="0"/>
    <x v="0"/>
    <x v="0"/>
    <x v="0"/>
    <x v="0"/>
    <x v="0"/>
    <x v="1"/>
    <x v="2"/>
    <x v="1"/>
    <x v="0"/>
    <x v="0"/>
  </r>
  <r>
    <d v="2020-10-27T00:00:00"/>
    <x v="178"/>
    <s v=" {Arabisk, bosnisk, farsi, kurdisk, lettisk, litauisk, polsk, rumænsk, somali, tigrinya, tyrkisk, tusk, ukrainsk, urdu} version 1"/>
    <x v="2"/>
    <x v="0"/>
    <x v="0"/>
    <x v="0"/>
    <x v="0"/>
    <x v="0"/>
    <x v="0"/>
    <x v="0"/>
    <x v="0"/>
    <x v="0"/>
    <x v="1"/>
    <x v="1"/>
    <x v="0"/>
    <x v="0"/>
    <x v="0"/>
    <x v="0"/>
    <x v="0"/>
    <x v="0"/>
    <x v="1"/>
    <x v="2"/>
    <x v="1"/>
    <x v="0"/>
    <x v="0"/>
  </r>
  <r>
    <d v="2020-10-27T00:00:00"/>
    <x v="31"/>
    <s v=" {Bosnisk, lettisk, litauisk, tysk, ukrainsk, rumænsk} version 1"/>
    <x v="2"/>
    <x v="0"/>
    <x v="0"/>
    <x v="0"/>
    <x v="0"/>
    <x v="0"/>
    <x v="0"/>
    <x v="0"/>
    <x v="0"/>
    <x v="0"/>
    <x v="1"/>
    <x v="1"/>
    <x v="0"/>
    <x v="0"/>
    <x v="0"/>
    <x v="0"/>
    <x v="0"/>
    <x v="0"/>
    <x v="1"/>
    <x v="2"/>
    <x v="1"/>
    <x v="0"/>
    <x v="0"/>
  </r>
  <r>
    <d v="2020-10-27T00:00:00"/>
    <x v="162"/>
    <s v=" {Bosnisk, lettisk, litauisk, rumænsk, tysk, ukrainsk} version 1"/>
    <x v="2"/>
    <x v="0"/>
    <x v="0"/>
    <x v="0"/>
    <x v="0"/>
    <x v="0"/>
    <x v="0"/>
    <x v="0"/>
    <x v="0"/>
    <x v="0"/>
    <x v="1"/>
    <x v="1"/>
    <x v="0"/>
    <x v="0"/>
    <x v="0"/>
    <x v="0"/>
    <x v="0"/>
    <x v="0"/>
    <x v="1"/>
    <x v="2"/>
    <x v="1"/>
    <x v="0"/>
    <x v="0"/>
  </r>
  <r>
    <d v="2020-10-27T00:00:00"/>
    <x v="28"/>
    <s v=" {Bosnisk, lettisk, litauisk, rumænsk, tysk, ukrainsk} version 1, {arabisk, farsi, kurdisk, somali, tigrinya, tyrkisk, urdu, polsk, engelsk} version 3"/>
    <x v="2"/>
    <x v="0"/>
    <x v="0"/>
    <x v="0"/>
    <x v="0"/>
    <x v="0"/>
    <x v="0"/>
    <x v="0"/>
    <x v="0"/>
    <x v="0"/>
    <x v="1"/>
    <x v="1"/>
    <x v="0"/>
    <x v="0"/>
    <x v="0"/>
    <x v="0"/>
    <x v="0"/>
    <x v="0"/>
    <x v="1"/>
    <x v="2"/>
    <x v="1"/>
    <x v="0"/>
    <x v="0"/>
  </r>
  <r>
    <d v="2020-10-27T00:00:00"/>
    <x v="160"/>
    <s v=" version 2, {bosnisk, tysk, ukrainsk, lettisk, litauisk, rumænsk} version 1, {engelsk, kurdisk} version 2, {arabisk, farsi, polsk, somali, tigrinya, urdu} version 3, tyrkisk version 4"/>
    <x v="2"/>
    <x v="0"/>
    <x v="0"/>
    <x v="0"/>
    <x v="0"/>
    <x v="0"/>
    <x v="0"/>
    <x v="0"/>
    <x v="0"/>
    <x v="0"/>
    <x v="1"/>
    <x v="1"/>
    <x v="0"/>
    <x v="0"/>
    <x v="0"/>
    <x v="0"/>
    <x v="0"/>
    <x v="0"/>
    <x v="1"/>
    <x v="2"/>
    <x v="1"/>
    <x v="0"/>
    <x v="0"/>
  </r>
  <r>
    <d v="2020-10-29T00:00:00"/>
    <x v="166"/>
    <s v=" version 3"/>
    <x v="3"/>
    <x v="0"/>
    <x v="0"/>
    <x v="0"/>
    <x v="0"/>
    <x v="0"/>
    <x v="0"/>
    <x v="0"/>
    <x v="0"/>
    <x v="0"/>
    <x v="1"/>
    <x v="1"/>
    <x v="0"/>
    <x v="0"/>
    <x v="0"/>
    <x v="0"/>
    <x v="0"/>
    <x v="0"/>
    <x v="5"/>
    <x v="2"/>
    <x v="0"/>
    <x v="0"/>
    <x v="0"/>
  </r>
  <r>
    <d v="2020-10-29T00:00:00"/>
    <x v="168"/>
    <s v=" version 3"/>
    <x v="1"/>
    <x v="0"/>
    <x v="0"/>
    <x v="0"/>
    <x v="0"/>
    <x v="0"/>
    <x v="0"/>
    <x v="0"/>
    <x v="0"/>
    <x v="0"/>
    <x v="1"/>
    <x v="1"/>
    <x v="0"/>
    <x v="0"/>
    <x v="0"/>
    <x v="0"/>
    <x v="0"/>
    <x v="0"/>
    <x v="1"/>
    <x v="2"/>
    <x v="1"/>
    <x v="0"/>
    <x v="0"/>
  </r>
  <r>
    <d v="2020-10-30T00:00:00"/>
    <x v="186"/>
    <s v=" version 1"/>
    <x v="0"/>
    <x v="0"/>
    <x v="0"/>
    <x v="0"/>
    <x v="0"/>
    <x v="0"/>
    <x v="0"/>
    <x v="0"/>
    <x v="0"/>
    <x v="0"/>
    <x v="0"/>
    <x v="1"/>
    <x v="0"/>
    <x v="0"/>
    <x v="0"/>
    <x v="0"/>
    <x v="1"/>
    <x v="0"/>
    <x v="5"/>
    <x v="4"/>
    <x v="0"/>
    <x v="0"/>
    <x v="0"/>
  </r>
  <r>
    <d v="2020-10-30T00:00:00"/>
    <x v="181"/>
    <s v=" {Arabisk, bosnisk, engelsk, farsi, tyrkisk, kurdisk, polsk, somali, tigrinya, urdu} version 1"/>
    <x v="2"/>
    <x v="0"/>
    <x v="0"/>
    <x v="0"/>
    <x v="0"/>
    <x v="0"/>
    <x v="0"/>
    <x v="0"/>
    <x v="0"/>
    <x v="0"/>
    <x v="0"/>
    <x v="0"/>
    <x v="0"/>
    <x v="0"/>
    <x v="0"/>
    <x v="0"/>
    <x v="0"/>
    <x v="0"/>
    <x v="1"/>
    <x v="0"/>
    <x v="1"/>
    <x v="0"/>
    <x v="0"/>
  </r>
  <r>
    <d v="2020-11-02T00:00:00"/>
    <x v="161"/>
    <s v=" version 3"/>
    <x v="3"/>
    <x v="0"/>
    <x v="0"/>
    <x v="0"/>
    <x v="0"/>
    <x v="0"/>
    <x v="0"/>
    <x v="0"/>
    <x v="0"/>
    <x v="0"/>
    <x v="1"/>
    <x v="1"/>
    <x v="0"/>
    <x v="0"/>
    <x v="0"/>
    <x v="0"/>
    <x v="0"/>
    <x v="0"/>
    <x v="1"/>
    <x v="2"/>
    <x v="1"/>
    <x v="0"/>
    <x v="0"/>
  </r>
  <r>
    <d v="2020-11-03T00:00:00"/>
    <x v="172"/>
    <s v=" version 3"/>
    <x v="3"/>
    <x v="0"/>
    <x v="0"/>
    <x v="0"/>
    <x v="0"/>
    <x v="0"/>
    <x v="0"/>
    <x v="0"/>
    <x v="0"/>
    <x v="0"/>
    <x v="1"/>
    <x v="1"/>
    <x v="0"/>
    <x v="0"/>
    <x v="0"/>
    <x v="0"/>
    <x v="0"/>
    <x v="0"/>
    <x v="1"/>
    <x v="2"/>
    <x v="1"/>
    <x v="0"/>
    <x v="0"/>
  </r>
  <r>
    <d v="2020-11-04T00:00:00"/>
    <x v="187"/>
    <s v=" version 1"/>
    <x v="3"/>
    <x v="0"/>
    <x v="0"/>
    <x v="0"/>
    <x v="0"/>
    <x v="0"/>
    <x v="0"/>
    <x v="0"/>
    <x v="0"/>
    <x v="0"/>
    <x v="1"/>
    <x v="1"/>
    <x v="0"/>
    <x v="0"/>
    <x v="0"/>
    <x v="0"/>
    <x v="0"/>
    <x v="0"/>
    <x v="1"/>
    <x v="2"/>
    <x v="1"/>
    <x v="0"/>
    <x v="0"/>
  </r>
  <r>
    <d v="2020-11-04T00:00:00"/>
    <x v="188"/>
    <s v=" version 1"/>
    <x v="3"/>
    <x v="0"/>
    <x v="0"/>
    <x v="0"/>
    <x v="0"/>
    <x v="0"/>
    <x v="0"/>
    <x v="0"/>
    <x v="0"/>
    <x v="0"/>
    <x v="1"/>
    <x v="1"/>
    <x v="0"/>
    <x v="0"/>
    <x v="0"/>
    <x v="0"/>
    <x v="0"/>
    <x v="0"/>
    <x v="1"/>
    <x v="2"/>
    <x v="1"/>
    <x v="0"/>
    <x v="0"/>
  </r>
  <r>
    <d v="2020-11-04T00:00:00"/>
    <x v="189"/>
    <s v=" version 1"/>
    <x v="3"/>
    <x v="0"/>
    <x v="0"/>
    <x v="0"/>
    <x v="0"/>
    <x v="0"/>
    <x v="0"/>
    <x v="0"/>
    <x v="0"/>
    <x v="0"/>
    <x v="1"/>
    <x v="1"/>
    <x v="0"/>
    <x v="0"/>
    <x v="0"/>
    <x v="0"/>
    <x v="0"/>
    <x v="0"/>
    <x v="1"/>
    <x v="2"/>
    <x v="1"/>
    <x v="0"/>
    <x v="0"/>
  </r>
  <r>
    <d v="2020-11-04T00:00:00"/>
    <x v="174"/>
    <s v=" version 2"/>
    <x v="3"/>
    <x v="0"/>
    <x v="0"/>
    <x v="0"/>
    <x v="0"/>
    <x v="0"/>
    <x v="0"/>
    <x v="0"/>
    <x v="0"/>
    <x v="0"/>
    <x v="1"/>
    <x v="1"/>
    <x v="0"/>
    <x v="0"/>
    <x v="0"/>
    <x v="0"/>
    <x v="0"/>
    <x v="0"/>
    <x v="1"/>
    <x v="2"/>
    <x v="1"/>
    <x v="0"/>
    <x v="0"/>
  </r>
  <r>
    <d v="2020-11-04T00:00:00"/>
    <x v="132"/>
    <s v=" version 3"/>
    <x v="3"/>
    <x v="0"/>
    <x v="0"/>
    <x v="0"/>
    <x v="0"/>
    <x v="0"/>
    <x v="0"/>
    <x v="0"/>
    <x v="0"/>
    <x v="0"/>
    <x v="1"/>
    <x v="1"/>
    <x v="0"/>
    <x v="0"/>
    <x v="0"/>
    <x v="0"/>
    <x v="0"/>
    <x v="0"/>
    <x v="1"/>
    <x v="2"/>
    <x v="1"/>
    <x v="0"/>
    <x v="0"/>
  </r>
  <r>
    <d v="2020-11-05T00:00:00"/>
    <x v="172"/>
    <s v=" {Engelsk, arabisk, bosnisk, farsi, kurdisk, polsk, somali, tigrinya, tyrkisk, urdu} version 1"/>
    <x v="2"/>
    <x v="0"/>
    <x v="0"/>
    <x v="0"/>
    <x v="0"/>
    <x v="0"/>
    <x v="0"/>
    <x v="0"/>
    <x v="0"/>
    <x v="0"/>
    <x v="1"/>
    <x v="1"/>
    <x v="0"/>
    <x v="0"/>
    <x v="0"/>
    <x v="0"/>
    <x v="0"/>
    <x v="0"/>
    <x v="1"/>
    <x v="2"/>
    <x v="1"/>
    <x v="0"/>
    <x v="0"/>
  </r>
  <r>
    <d v="2020-11-06T00:00:00"/>
    <x v="190"/>
    <s v=" version 1"/>
    <x v="0"/>
    <x v="0"/>
    <x v="0"/>
    <x v="0"/>
    <x v="0"/>
    <x v="0"/>
    <x v="0"/>
    <x v="0"/>
    <x v="0"/>
    <x v="0"/>
    <x v="1"/>
    <x v="1"/>
    <x v="0"/>
    <x v="0"/>
    <x v="1"/>
    <x v="0"/>
    <x v="0"/>
    <x v="0"/>
    <x v="5"/>
    <x v="2"/>
    <x v="0"/>
    <x v="0"/>
    <x v="0"/>
  </r>
  <r>
    <d v="2020-11-12T00:00:00"/>
    <x v="153"/>
    <s v=" version 3"/>
    <x v="3"/>
    <x v="0"/>
    <x v="0"/>
    <x v="0"/>
    <x v="0"/>
    <x v="0"/>
    <x v="0"/>
    <x v="0"/>
    <x v="0"/>
    <x v="0"/>
    <x v="1"/>
    <x v="1"/>
    <x v="0"/>
    <x v="0"/>
    <x v="0"/>
    <x v="0"/>
    <x v="0"/>
    <x v="0"/>
    <x v="0"/>
    <x v="2"/>
    <x v="0"/>
    <x v="0"/>
    <x v="0"/>
  </r>
  <r>
    <d v="2020-11-13T00:00:00"/>
    <x v="148"/>
    <s v=" version 4"/>
    <x v="3"/>
    <x v="0"/>
    <x v="0"/>
    <x v="0"/>
    <x v="0"/>
    <x v="0"/>
    <x v="0"/>
    <x v="0"/>
    <x v="0"/>
    <x v="0"/>
    <x v="0"/>
    <x v="0"/>
    <x v="0"/>
    <x v="0"/>
    <x v="0"/>
    <x v="0"/>
    <x v="0"/>
    <x v="0"/>
    <x v="4"/>
    <x v="0"/>
    <x v="0"/>
    <x v="0"/>
    <x v="0"/>
  </r>
  <r>
    <d v="2020-11-16T00:00:00"/>
    <x v="190"/>
    <s v=" version 2"/>
    <x v="3"/>
    <x v="0"/>
    <x v="0"/>
    <x v="0"/>
    <x v="0"/>
    <x v="0"/>
    <x v="0"/>
    <x v="0"/>
    <x v="0"/>
    <x v="0"/>
    <x v="1"/>
    <x v="1"/>
    <x v="0"/>
    <x v="0"/>
    <x v="1"/>
    <x v="0"/>
    <x v="0"/>
    <x v="0"/>
    <x v="5"/>
    <x v="2"/>
    <x v="0"/>
    <x v="0"/>
    <x v="0"/>
  </r>
  <r>
    <d v="2020-11-18T00:00:00"/>
    <x v="178"/>
    <s v=" version 2"/>
    <x v="3"/>
    <x v="0"/>
    <x v="0"/>
    <x v="0"/>
    <x v="0"/>
    <x v="0"/>
    <x v="0"/>
    <x v="0"/>
    <x v="0"/>
    <x v="0"/>
    <x v="1"/>
    <x v="1"/>
    <x v="0"/>
    <x v="0"/>
    <x v="0"/>
    <x v="0"/>
    <x v="0"/>
    <x v="0"/>
    <x v="1"/>
    <x v="2"/>
    <x v="1"/>
    <x v="0"/>
    <x v="0"/>
  </r>
  <r>
    <d v="2020-11-19T00:00:00"/>
    <x v="178"/>
    <s v=" version 3, {arabisk, bosnisk, farsi, kurdisk, lettisk, litauisk, polsk, rumænsk, somali, tigrinya, tyrkisk, tusk, ukrainsk, urdu} version 2"/>
    <x v="2"/>
    <x v="0"/>
    <x v="0"/>
    <x v="0"/>
    <x v="0"/>
    <x v="0"/>
    <x v="0"/>
    <x v="0"/>
    <x v="0"/>
    <x v="0"/>
    <x v="1"/>
    <x v="1"/>
    <x v="0"/>
    <x v="0"/>
    <x v="0"/>
    <x v="0"/>
    <x v="0"/>
    <x v="0"/>
    <x v="1"/>
    <x v="2"/>
    <x v="1"/>
    <x v="0"/>
    <x v="0"/>
  </r>
  <r>
    <d v="2020-11-24T00:00:00"/>
    <x v="134"/>
    <s v=" version 3"/>
    <x v="3"/>
    <x v="0"/>
    <x v="0"/>
    <x v="0"/>
    <x v="0"/>
    <x v="0"/>
    <x v="0"/>
    <x v="0"/>
    <x v="0"/>
    <x v="0"/>
    <x v="1"/>
    <x v="1"/>
    <x v="0"/>
    <x v="0"/>
    <x v="0"/>
    <x v="0"/>
    <x v="0"/>
    <x v="0"/>
    <x v="5"/>
    <x v="2"/>
    <x v="0"/>
    <x v="0"/>
    <x v="0"/>
  </r>
  <r>
    <d v="2020-11-24T00:00:00"/>
    <x v="135"/>
    <s v=" version 5"/>
    <x v="3"/>
    <x v="0"/>
    <x v="0"/>
    <x v="0"/>
    <x v="0"/>
    <x v="0"/>
    <x v="0"/>
    <x v="0"/>
    <x v="0"/>
    <x v="0"/>
    <x v="1"/>
    <x v="1"/>
    <x v="0"/>
    <x v="0"/>
    <x v="0"/>
    <x v="0"/>
    <x v="0"/>
    <x v="0"/>
    <x v="1"/>
    <x v="2"/>
    <x v="1"/>
    <x v="0"/>
    <x v="0"/>
  </r>
  <r>
    <d v="2020-11-24T00:00:00"/>
    <x v="191"/>
    <s v=" version 1"/>
    <x v="0"/>
    <x v="0"/>
    <x v="0"/>
    <x v="0"/>
    <x v="0"/>
    <x v="0"/>
    <x v="0"/>
    <x v="0"/>
    <x v="0"/>
    <x v="0"/>
    <x v="1"/>
    <x v="1"/>
    <x v="0"/>
    <x v="0"/>
    <x v="0"/>
    <x v="0"/>
    <x v="0"/>
    <x v="0"/>
    <x v="1"/>
    <x v="2"/>
    <x v="1"/>
    <x v="0"/>
    <x v="0"/>
  </r>
  <r>
    <d v="2020-11-25T00:00:00"/>
    <x v="122"/>
    <s v=" version 4"/>
    <x v="3"/>
    <x v="0"/>
    <x v="0"/>
    <x v="0"/>
    <x v="0"/>
    <x v="0"/>
    <x v="0"/>
    <x v="0"/>
    <x v="0"/>
    <x v="0"/>
    <x v="0"/>
    <x v="0"/>
    <x v="0"/>
    <x v="0"/>
    <x v="0"/>
    <x v="0"/>
    <x v="0"/>
    <x v="0"/>
    <x v="7"/>
    <x v="0"/>
    <x v="0"/>
    <x v="0"/>
    <x v="0"/>
  </r>
  <r>
    <d v="2020-11-25T00:00:00"/>
    <x v="100"/>
    <s v=" version 6"/>
    <x v="3"/>
    <x v="0"/>
    <x v="0"/>
    <x v="0"/>
    <x v="0"/>
    <x v="0"/>
    <x v="0"/>
    <x v="0"/>
    <x v="0"/>
    <x v="0"/>
    <x v="1"/>
    <x v="1"/>
    <x v="0"/>
    <x v="0"/>
    <x v="0"/>
    <x v="0"/>
    <x v="0"/>
    <x v="0"/>
    <x v="7"/>
    <x v="2"/>
    <x v="0"/>
    <x v="0"/>
    <x v="0"/>
  </r>
  <r>
    <d v="2020-11-26T00:00:00"/>
    <x v="187"/>
    <s v=" version 2"/>
    <x v="3"/>
    <x v="0"/>
    <x v="0"/>
    <x v="0"/>
    <x v="0"/>
    <x v="0"/>
    <x v="0"/>
    <x v="0"/>
    <x v="0"/>
    <x v="0"/>
    <x v="1"/>
    <x v="1"/>
    <x v="0"/>
    <x v="0"/>
    <x v="0"/>
    <x v="0"/>
    <x v="0"/>
    <x v="0"/>
    <x v="1"/>
    <x v="2"/>
    <x v="1"/>
    <x v="0"/>
    <x v="0"/>
  </r>
  <r>
    <d v="2020-11-26T00:00:00"/>
    <x v="188"/>
    <s v=" version 2"/>
    <x v="3"/>
    <x v="0"/>
    <x v="0"/>
    <x v="0"/>
    <x v="0"/>
    <x v="0"/>
    <x v="0"/>
    <x v="0"/>
    <x v="0"/>
    <x v="0"/>
    <x v="1"/>
    <x v="1"/>
    <x v="0"/>
    <x v="0"/>
    <x v="0"/>
    <x v="0"/>
    <x v="0"/>
    <x v="0"/>
    <x v="1"/>
    <x v="2"/>
    <x v="1"/>
    <x v="0"/>
    <x v="0"/>
  </r>
  <r>
    <d v="2020-11-26T00:00:00"/>
    <x v="189"/>
    <s v=" version 2"/>
    <x v="3"/>
    <x v="0"/>
    <x v="0"/>
    <x v="0"/>
    <x v="0"/>
    <x v="0"/>
    <x v="0"/>
    <x v="0"/>
    <x v="0"/>
    <x v="0"/>
    <x v="1"/>
    <x v="1"/>
    <x v="0"/>
    <x v="0"/>
    <x v="0"/>
    <x v="0"/>
    <x v="0"/>
    <x v="0"/>
    <x v="1"/>
    <x v="2"/>
    <x v="1"/>
    <x v="0"/>
    <x v="0"/>
  </r>
  <r>
    <d v="2020-11-26T00:00:00"/>
    <x v="174"/>
    <s v=" {Arabisk, engelsk, farsi, færøsk, grønlandsk, kurdisk, polsk, somali, tigrinya, tyrkisk, urdu} version 2"/>
    <x v="2"/>
    <x v="0"/>
    <x v="0"/>
    <x v="0"/>
    <x v="0"/>
    <x v="0"/>
    <x v="0"/>
    <x v="0"/>
    <x v="0"/>
    <x v="0"/>
    <x v="1"/>
    <x v="1"/>
    <x v="0"/>
    <x v="0"/>
    <x v="0"/>
    <x v="0"/>
    <x v="0"/>
    <x v="0"/>
    <x v="1"/>
    <x v="2"/>
    <x v="1"/>
    <x v="0"/>
    <x v="0"/>
  </r>
  <r>
    <d v="2020-11-26T00:00:00"/>
    <x v="174"/>
    <s v=" version 3"/>
    <x v="3"/>
    <x v="0"/>
    <x v="0"/>
    <x v="0"/>
    <x v="0"/>
    <x v="0"/>
    <x v="0"/>
    <x v="0"/>
    <x v="0"/>
    <x v="0"/>
    <x v="1"/>
    <x v="1"/>
    <x v="0"/>
    <x v="0"/>
    <x v="0"/>
    <x v="0"/>
    <x v="0"/>
    <x v="0"/>
    <x v="1"/>
    <x v="2"/>
    <x v="1"/>
    <x v="0"/>
    <x v="0"/>
  </r>
  <r>
    <d v="2020-11-26T00:00:00"/>
    <x v="192"/>
    <s v=" version 2"/>
    <x v="4"/>
    <x v="0"/>
    <x v="0"/>
    <x v="0"/>
    <x v="0"/>
    <x v="0"/>
    <x v="0"/>
    <x v="0"/>
    <x v="0"/>
    <x v="0"/>
    <x v="0"/>
    <x v="1"/>
    <x v="0"/>
    <x v="0"/>
    <x v="0"/>
    <x v="0"/>
    <x v="0"/>
    <x v="0"/>
    <x v="2"/>
    <x v="4"/>
    <x v="0"/>
    <x v="0"/>
    <x v="0"/>
  </r>
  <r>
    <d v="2020-11-26T00:00:00"/>
    <x v="193"/>
    <s v=" version 1"/>
    <x v="4"/>
    <x v="0"/>
    <x v="0"/>
    <x v="0"/>
    <x v="0"/>
    <x v="0"/>
    <x v="0"/>
    <x v="0"/>
    <x v="0"/>
    <x v="0"/>
    <x v="0"/>
    <x v="1"/>
    <x v="0"/>
    <x v="0"/>
    <x v="0"/>
    <x v="0"/>
    <x v="0"/>
    <x v="0"/>
    <x v="2"/>
    <x v="4"/>
    <x v="0"/>
    <x v="0"/>
    <x v="0"/>
  </r>
  <r>
    <d v="2020-11-26T00:00:00"/>
    <x v="194"/>
    <s v=" version 1"/>
    <x v="0"/>
    <x v="0"/>
    <x v="0"/>
    <x v="0"/>
    <x v="0"/>
    <x v="0"/>
    <x v="0"/>
    <x v="0"/>
    <x v="0"/>
    <x v="1"/>
    <x v="0"/>
    <x v="1"/>
    <x v="0"/>
    <x v="0"/>
    <x v="0"/>
    <x v="0"/>
    <x v="0"/>
    <x v="0"/>
    <x v="8"/>
    <x v="5"/>
    <x v="0"/>
    <x v="1"/>
    <x v="0"/>
  </r>
  <r>
    <d v="2020-11-26T00:00:00"/>
    <x v="195"/>
    <s v=" version 1"/>
    <x v="0"/>
    <x v="0"/>
    <x v="0"/>
    <x v="0"/>
    <x v="0"/>
    <x v="0"/>
    <x v="0"/>
    <x v="0"/>
    <x v="0"/>
    <x v="1"/>
    <x v="0"/>
    <x v="1"/>
    <x v="0"/>
    <x v="0"/>
    <x v="0"/>
    <x v="0"/>
    <x v="0"/>
    <x v="0"/>
    <x v="8"/>
    <x v="5"/>
    <x v="0"/>
    <x v="1"/>
    <x v="0"/>
  </r>
  <r>
    <d v="2020-12-01T00:00:00"/>
    <x v="196"/>
    <s v=" version 1"/>
    <x v="0"/>
    <x v="0"/>
    <x v="0"/>
    <x v="0"/>
    <x v="0"/>
    <x v="0"/>
    <x v="0"/>
    <x v="0"/>
    <x v="0"/>
    <x v="0"/>
    <x v="1"/>
    <x v="1"/>
    <x v="0"/>
    <x v="0"/>
    <x v="0"/>
    <x v="0"/>
    <x v="0"/>
    <x v="0"/>
    <x v="5"/>
    <x v="2"/>
    <x v="0"/>
    <x v="0"/>
    <x v="0"/>
  </r>
  <r>
    <d v="2020-12-01T00:00:00"/>
    <x v="197"/>
    <s v=" version 1"/>
    <x v="0"/>
    <x v="0"/>
    <x v="0"/>
    <x v="0"/>
    <x v="0"/>
    <x v="0"/>
    <x v="0"/>
    <x v="0"/>
    <x v="0"/>
    <x v="0"/>
    <x v="1"/>
    <x v="1"/>
    <x v="0"/>
    <x v="0"/>
    <x v="0"/>
    <x v="0"/>
    <x v="0"/>
    <x v="0"/>
    <x v="5"/>
    <x v="2"/>
    <x v="0"/>
    <x v="0"/>
    <x v="0"/>
  </r>
  <r>
    <d v="2020-12-01T00:00:00"/>
    <x v="198"/>
    <s v=" version 1"/>
    <x v="0"/>
    <x v="0"/>
    <x v="0"/>
    <x v="0"/>
    <x v="0"/>
    <x v="0"/>
    <x v="0"/>
    <x v="0"/>
    <x v="0"/>
    <x v="0"/>
    <x v="1"/>
    <x v="1"/>
    <x v="0"/>
    <x v="0"/>
    <x v="0"/>
    <x v="0"/>
    <x v="0"/>
    <x v="0"/>
    <x v="0"/>
    <x v="2"/>
    <x v="0"/>
    <x v="0"/>
    <x v="0"/>
  </r>
  <r>
    <d v="2020-12-02T00:00:00"/>
    <x v="168"/>
    <s v=" version 4"/>
    <x v="3"/>
    <x v="0"/>
    <x v="0"/>
    <x v="0"/>
    <x v="0"/>
    <x v="0"/>
    <x v="0"/>
    <x v="0"/>
    <x v="0"/>
    <x v="0"/>
    <x v="1"/>
    <x v="1"/>
    <x v="0"/>
    <x v="0"/>
    <x v="0"/>
    <x v="0"/>
    <x v="0"/>
    <x v="0"/>
    <x v="1"/>
    <x v="2"/>
    <x v="1"/>
    <x v="0"/>
    <x v="0"/>
  </r>
  <r>
    <d v="2020-12-03T00:00:00"/>
    <x v="199"/>
    <s v=" version 1"/>
    <x v="0"/>
    <x v="0"/>
    <x v="0"/>
    <x v="0"/>
    <x v="0"/>
    <x v="0"/>
    <x v="0"/>
    <x v="0"/>
    <x v="0"/>
    <x v="0"/>
    <x v="1"/>
    <x v="1"/>
    <x v="0"/>
    <x v="0"/>
    <x v="0"/>
    <x v="0"/>
    <x v="0"/>
    <x v="0"/>
    <x v="1"/>
    <x v="2"/>
    <x v="1"/>
    <x v="0"/>
    <x v="0"/>
  </r>
  <r>
    <d v="2020-12-03T00:00:00"/>
    <x v="200"/>
    <s v=" version 1"/>
    <x v="0"/>
    <x v="0"/>
    <x v="0"/>
    <x v="0"/>
    <x v="0"/>
    <x v="0"/>
    <x v="0"/>
    <x v="0"/>
    <x v="0"/>
    <x v="0"/>
    <x v="1"/>
    <x v="1"/>
    <x v="0"/>
    <x v="0"/>
    <x v="0"/>
    <x v="0"/>
    <x v="0"/>
    <x v="0"/>
    <x v="1"/>
    <x v="2"/>
    <x v="1"/>
    <x v="0"/>
    <x v="0"/>
  </r>
  <r>
    <d v="2020-12-03T00:00:00"/>
    <x v="201"/>
    <s v=" version 1"/>
    <x v="0"/>
    <x v="0"/>
    <x v="0"/>
    <x v="0"/>
    <x v="0"/>
    <x v="0"/>
    <x v="0"/>
    <x v="0"/>
    <x v="0"/>
    <x v="0"/>
    <x v="1"/>
    <x v="1"/>
    <x v="0"/>
    <x v="0"/>
    <x v="0"/>
    <x v="0"/>
    <x v="0"/>
    <x v="0"/>
    <x v="1"/>
    <x v="2"/>
    <x v="1"/>
    <x v="0"/>
    <x v="0"/>
  </r>
  <r>
    <d v="2020-12-03T00:00:00"/>
    <x v="202"/>
    <s v=" version 1"/>
    <x v="0"/>
    <x v="0"/>
    <x v="0"/>
    <x v="0"/>
    <x v="0"/>
    <x v="0"/>
    <x v="0"/>
    <x v="0"/>
    <x v="1"/>
    <x v="0"/>
    <x v="0"/>
    <x v="1"/>
    <x v="0"/>
    <x v="0"/>
    <x v="0"/>
    <x v="0"/>
    <x v="0"/>
    <x v="0"/>
    <x v="1"/>
    <x v="1"/>
    <x v="1"/>
    <x v="0"/>
    <x v="0"/>
  </r>
  <r>
    <d v="2020-12-03T00:00:00"/>
    <x v="198"/>
    <s v=" version 2"/>
    <x v="3"/>
    <x v="0"/>
    <x v="0"/>
    <x v="0"/>
    <x v="0"/>
    <x v="0"/>
    <x v="0"/>
    <x v="0"/>
    <x v="0"/>
    <x v="0"/>
    <x v="1"/>
    <x v="1"/>
    <x v="0"/>
    <x v="0"/>
    <x v="0"/>
    <x v="0"/>
    <x v="0"/>
    <x v="0"/>
    <x v="0"/>
    <x v="2"/>
    <x v="0"/>
    <x v="0"/>
    <x v="0"/>
  </r>
  <r>
    <d v="2020-12-04T00:00:00"/>
    <x v="203"/>
    <s v=" version 1"/>
    <x v="0"/>
    <x v="0"/>
    <x v="0"/>
    <x v="0"/>
    <x v="0"/>
    <x v="0"/>
    <x v="0"/>
    <x v="0"/>
    <x v="0"/>
    <x v="0"/>
    <x v="1"/>
    <x v="1"/>
    <x v="0"/>
    <x v="0"/>
    <x v="0"/>
    <x v="0"/>
    <x v="0"/>
    <x v="0"/>
    <x v="1"/>
    <x v="2"/>
    <x v="1"/>
    <x v="0"/>
    <x v="0"/>
  </r>
  <r>
    <d v="2020-12-04T00:00:00"/>
    <x v="135"/>
    <s v=" version 6, engelsk version 2"/>
    <x v="3"/>
    <x v="0"/>
    <x v="0"/>
    <x v="0"/>
    <x v="0"/>
    <x v="0"/>
    <x v="0"/>
    <x v="0"/>
    <x v="0"/>
    <x v="0"/>
    <x v="1"/>
    <x v="1"/>
    <x v="0"/>
    <x v="0"/>
    <x v="0"/>
    <x v="0"/>
    <x v="0"/>
    <x v="0"/>
    <x v="1"/>
    <x v="2"/>
    <x v="1"/>
    <x v="0"/>
    <x v="0"/>
  </r>
  <r>
    <d v="2020-12-04T00:00:00"/>
    <x v="191"/>
    <s v=" version 2, {arabisk, bosnisk, engelsk, farsi, kurdisk, polsk,, somali, tigrinya, tyrkisk, urdu} version 1"/>
    <x v="2"/>
    <x v="0"/>
    <x v="0"/>
    <x v="0"/>
    <x v="0"/>
    <x v="0"/>
    <x v="0"/>
    <x v="0"/>
    <x v="0"/>
    <x v="0"/>
    <x v="1"/>
    <x v="1"/>
    <x v="0"/>
    <x v="0"/>
    <x v="0"/>
    <x v="0"/>
    <x v="0"/>
    <x v="0"/>
    <x v="1"/>
    <x v="2"/>
    <x v="1"/>
    <x v="0"/>
    <x v="0"/>
  </r>
  <r>
    <d v="2020-12-07T00:00:00"/>
    <x v="204"/>
    <s v=" version 1"/>
    <x v="0"/>
    <x v="0"/>
    <x v="0"/>
    <x v="0"/>
    <x v="0"/>
    <x v="0"/>
    <x v="0"/>
    <x v="0"/>
    <x v="0"/>
    <x v="0"/>
    <x v="1"/>
    <x v="1"/>
    <x v="0"/>
    <x v="0"/>
    <x v="0"/>
    <x v="0"/>
    <x v="0"/>
    <x v="0"/>
    <x v="1"/>
    <x v="2"/>
    <x v="1"/>
    <x v="0"/>
    <x v="0"/>
  </r>
  <r>
    <d v="2020-12-07T00:00:00"/>
    <x v="136"/>
    <s v=" version 4"/>
    <x v="3"/>
    <x v="0"/>
    <x v="0"/>
    <x v="0"/>
    <x v="0"/>
    <x v="0"/>
    <x v="0"/>
    <x v="0"/>
    <x v="0"/>
    <x v="0"/>
    <x v="1"/>
    <x v="1"/>
    <x v="0"/>
    <x v="0"/>
    <x v="0"/>
    <x v="0"/>
    <x v="0"/>
    <x v="0"/>
    <x v="1"/>
    <x v="2"/>
    <x v="1"/>
    <x v="0"/>
    <x v="0"/>
  </r>
  <r>
    <d v="2020-12-07T00:00:00"/>
    <x v="161"/>
    <s v=" version 4"/>
    <x v="3"/>
    <x v="0"/>
    <x v="0"/>
    <x v="0"/>
    <x v="0"/>
    <x v="0"/>
    <x v="0"/>
    <x v="0"/>
    <x v="0"/>
    <x v="0"/>
    <x v="1"/>
    <x v="1"/>
    <x v="0"/>
    <x v="0"/>
    <x v="0"/>
    <x v="0"/>
    <x v="0"/>
    <x v="0"/>
    <x v="1"/>
    <x v="2"/>
    <x v="1"/>
    <x v="0"/>
    <x v="0"/>
  </r>
  <r>
    <d v="2020-12-07T00:00:00"/>
    <x v="205"/>
    <s v=" version 1, {Arabisk, bosnisk, farsi, kurdisk, polsk, somali, tigrinya, tyrkisk, urdu} version 1"/>
    <x v="2"/>
    <x v="0"/>
    <x v="0"/>
    <x v="0"/>
    <x v="0"/>
    <x v="0"/>
    <x v="0"/>
    <x v="0"/>
    <x v="0"/>
    <x v="0"/>
    <x v="1"/>
    <x v="1"/>
    <x v="0"/>
    <x v="0"/>
    <x v="0"/>
    <x v="0"/>
    <x v="0"/>
    <x v="0"/>
    <x v="1"/>
    <x v="2"/>
    <x v="1"/>
    <x v="0"/>
    <x v="0"/>
  </r>
  <r>
    <d v="2020-12-07T00:00:00"/>
    <x v="89"/>
    <s v=" version 2, {arabisk, engelsk, farsi, polsk} version 1, {bosnisk, kurdisk, somali, tigrinya, tyrkisk, urdu} version 2"/>
    <x v="2"/>
    <x v="0"/>
    <x v="0"/>
    <x v="0"/>
    <x v="0"/>
    <x v="0"/>
    <x v="0"/>
    <x v="0"/>
    <x v="0"/>
    <x v="0"/>
    <x v="1"/>
    <x v="1"/>
    <x v="0"/>
    <x v="0"/>
    <x v="0"/>
    <x v="0"/>
    <x v="0"/>
    <x v="0"/>
    <x v="1"/>
    <x v="2"/>
    <x v="1"/>
    <x v="0"/>
    <x v="0"/>
  </r>
  <r>
    <d v="2020-12-07T00:00:00"/>
    <x v="122"/>
    <s v=" version 5"/>
    <x v="3"/>
    <x v="0"/>
    <x v="0"/>
    <x v="0"/>
    <x v="0"/>
    <x v="0"/>
    <x v="0"/>
    <x v="0"/>
    <x v="0"/>
    <x v="0"/>
    <x v="0"/>
    <x v="0"/>
    <x v="0"/>
    <x v="0"/>
    <x v="0"/>
    <x v="0"/>
    <x v="0"/>
    <x v="0"/>
    <x v="7"/>
    <x v="0"/>
    <x v="0"/>
    <x v="0"/>
    <x v="0"/>
  </r>
  <r>
    <d v="2020-12-07T00:00:00"/>
    <x v="100"/>
    <s v=" version 7"/>
    <x v="3"/>
    <x v="0"/>
    <x v="0"/>
    <x v="0"/>
    <x v="0"/>
    <x v="0"/>
    <x v="0"/>
    <x v="0"/>
    <x v="0"/>
    <x v="0"/>
    <x v="1"/>
    <x v="1"/>
    <x v="0"/>
    <x v="0"/>
    <x v="0"/>
    <x v="0"/>
    <x v="0"/>
    <x v="0"/>
    <x v="7"/>
    <x v="2"/>
    <x v="0"/>
    <x v="0"/>
    <x v="0"/>
  </r>
  <r>
    <d v="2020-12-10T00:00:00"/>
    <x v="204"/>
    <s v=" version 2"/>
    <x v="3"/>
    <x v="0"/>
    <x v="0"/>
    <x v="0"/>
    <x v="0"/>
    <x v="0"/>
    <x v="0"/>
    <x v="0"/>
    <x v="0"/>
    <x v="0"/>
    <x v="0"/>
    <x v="1"/>
    <x v="0"/>
    <x v="0"/>
    <x v="0"/>
    <x v="0"/>
    <x v="0"/>
    <x v="0"/>
    <x v="1"/>
    <x v="4"/>
    <x v="1"/>
    <x v="0"/>
    <x v="0"/>
  </r>
  <r>
    <d v="2020-12-14T00:00:00"/>
    <x v="206"/>
    <s v=" version 1"/>
    <x v="0"/>
    <x v="0"/>
    <x v="0"/>
    <x v="0"/>
    <x v="0"/>
    <x v="0"/>
    <x v="0"/>
    <x v="0"/>
    <x v="0"/>
    <x v="0"/>
    <x v="0"/>
    <x v="0"/>
    <x v="0"/>
    <x v="0"/>
    <x v="0"/>
    <x v="0"/>
    <x v="0"/>
    <x v="0"/>
    <x v="6"/>
    <x v="0"/>
    <x v="0"/>
    <x v="0"/>
    <x v="0"/>
  </r>
  <r>
    <d v="2020-12-14T00:00:00"/>
    <x v="207"/>
    <s v=" version 1"/>
    <x v="0"/>
    <x v="0"/>
    <x v="0"/>
    <x v="0"/>
    <x v="0"/>
    <x v="0"/>
    <x v="0"/>
    <x v="0"/>
    <x v="0"/>
    <x v="0"/>
    <x v="0"/>
    <x v="0"/>
    <x v="0"/>
    <x v="0"/>
    <x v="0"/>
    <x v="0"/>
    <x v="0"/>
    <x v="0"/>
    <x v="4"/>
    <x v="0"/>
    <x v="0"/>
    <x v="0"/>
    <x v="0"/>
  </r>
  <r>
    <d v="2020-12-15T00:00:00"/>
    <x v="208"/>
    <s v=" version 1"/>
    <x v="0"/>
    <x v="0"/>
    <x v="0"/>
    <x v="0"/>
    <x v="0"/>
    <x v="0"/>
    <x v="0"/>
    <x v="0"/>
    <x v="0"/>
    <x v="0"/>
    <x v="0"/>
    <x v="0"/>
    <x v="0"/>
    <x v="0"/>
    <x v="0"/>
    <x v="0"/>
    <x v="0"/>
    <x v="0"/>
    <x v="8"/>
    <x v="0"/>
    <x v="0"/>
    <x v="0"/>
    <x v="0"/>
  </r>
  <r>
    <d v="2020-12-16T00:00:00"/>
    <x v="209"/>
    <s v=" version 1"/>
    <x v="0"/>
    <x v="0"/>
    <x v="0"/>
    <x v="0"/>
    <x v="0"/>
    <x v="0"/>
    <x v="0"/>
    <x v="0"/>
    <x v="0"/>
    <x v="0"/>
    <x v="1"/>
    <x v="1"/>
    <x v="0"/>
    <x v="0"/>
    <x v="0"/>
    <x v="0"/>
    <x v="0"/>
    <x v="0"/>
    <x v="1"/>
    <x v="2"/>
    <x v="1"/>
    <x v="0"/>
    <x v="0"/>
  </r>
  <r>
    <d v="2020-12-16T00:00:00"/>
    <x v="207"/>
    <s v=" version 2"/>
    <x v="3"/>
    <x v="0"/>
    <x v="0"/>
    <x v="0"/>
    <x v="0"/>
    <x v="0"/>
    <x v="0"/>
    <x v="0"/>
    <x v="0"/>
    <x v="0"/>
    <x v="0"/>
    <x v="0"/>
    <x v="0"/>
    <x v="0"/>
    <x v="0"/>
    <x v="0"/>
    <x v="0"/>
    <x v="0"/>
    <x v="4"/>
    <x v="0"/>
    <x v="0"/>
    <x v="0"/>
    <x v="0"/>
  </r>
  <r>
    <d v="2020-12-17T00:00:00"/>
    <x v="135"/>
    <s v=" version 7, engelsk version 3"/>
    <x v="2"/>
    <x v="0"/>
    <x v="0"/>
    <x v="0"/>
    <x v="0"/>
    <x v="0"/>
    <x v="0"/>
    <x v="0"/>
    <x v="0"/>
    <x v="0"/>
    <x v="1"/>
    <x v="1"/>
    <x v="0"/>
    <x v="0"/>
    <x v="0"/>
    <x v="0"/>
    <x v="0"/>
    <x v="0"/>
    <x v="1"/>
    <x v="2"/>
    <x v="1"/>
    <x v="0"/>
    <x v="0"/>
  </r>
  <r>
    <d v="2020-12-18T00:00:00"/>
    <x v="210"/>
    <s v=" version 1"/>
    <x v="0"/>
    <x v="0"/>
    <x v="0"/>
    <x v="0"/>
    <x v="0"/>
    <x v="0"/>
    <x v="0"/>
    <x v="0"/>
    <x v="0"/>
    <x v="0"/>
    <x v="1"/>
    <x v="1"/>
    <x v="0"/>
    <x v="0"/>
    <x v="0"/>
    <x v="0"/>
    <x v="0"/>
    <x v="0"/>
    <x v="5"/>
    <x v="2"/>
    <x v="0"/>
    <x v="0"/>
    <x v="0"/>
  </r>
  <r>
    <d v="2020-12-18T00:00:00"/>
    <x v="146"/>
    <s v=" version 3"/>
    <x v="3"/>
    <x v="0"/>
    <x v="0"/>
    <x v="0"/>
    <x v="0"/>
    <x v="0"/>
    <x v="0"/>
    <x v="0"/>
    <x v="0"/>
    <x v="0"/>
    <x v="1"/>
    <x v="1"/>
    <x v="0"/>
    <x v="0"/>
    <x v="0"/>
    <x v="0"/>
    <x v="0"/>
    <x v="0"/>
    <x v="1"/>
    <x v="2"/>
    <x v="1"/>
    <x v="0"/>
    <x v="0"/>
  </r>
  <r>
    <d v="2020-12-18T00:00:00"/>
    <x v="211"/>
    <s v=" version 1"/>
    <x v="0"/>
    <x v="0"/>
    <x v="0"/>
    <x v="0"/>
    <x v="0"/>
    <x v="0"/>
    <x v="0"/>
    <x v="0"/>
    <x v="0"/>
    <x v="0"/>
    <x v="0"/>
    <x v="0"/>
    <x v="0"/>
    <x v="0"/>
    <x v="0"/>
    <x v="0"/>
    <x v="0"/>
    <x v="0"/>
    <x v="6"/>
    <x v="0"/>
    <x v="0"/>
    <x v="0"/>
    <x v="0"/>
  </r>
  <r>
    <d v="2020-12-18T00:00:00"/>
    <x v="148"/>
    <s v=" version 5"/>
    <x v="3"/>
    <x v="0"/>
    <x v="0"/>
    <x v="0"/>
    <x v="0"/>
    <x v="0"/>
    <x v="0"/>
    <x v="0"/>
    <x v="0"/>
    <x v="0"/>
    <x v="0"/>
    <x v="0"/>
    <x v="0"/>
    <x v="0"/>
    <x v="0"/>
    <x v="0"/>
    <x v="0"/>
    <x v="0"/>
    <x v="4"/>
    <x v="0"/>
    <x v="0"/>
    <x v="0"/>
    <x v="0"/>
  </r>
  <r>
    <d v="2020-12-18T00:00:00"/>
    <x v="207"/>
    <s v=" version 3"/>
    <x v="3"/>
    <x v="0"/>
    <x v="0"/>
    <x v="0"/>
    <x v="0"/>
    <x v="0"/>
    <x v="0"/>
    <x v="0"/>
    <x v="0"/>
    <x v="0"/>
    <x v="0"/>
    <x v="0"/>
    <x v="0"/>
    <x v="0"/>
    <x v="0"/>
    <x v="0"/>
    <x v="0"/>
    <x v="0"/>
    <x v="4"/>
    <x v="0"/>
    <x v="0"/>
    <x v="0"/>
    <x v="0"/>
  </r>
  <r>
    <d v="2020-12-21T00:00:00"/>
    <x v="210"/>
    <s v=" version 1.1"/>
    <x v="3"/>
    <x v="0"/>
    <x v="0"/>
    <x v="0"/>
    <x v="0"/>
    <x v="0"/>
    <x v="0"/>
    <x v="0"/>
    <x v="0"/>
    <x v="0"/>
    <x v="1"/>
    <x v="1"/>
    <x v="0"/>
    <x v="0"/>
    <x v="0"/>
    <x v="0"/>
    <x v="0"/>
    <x v="0"/>
    <x v="5"/>
    <x v="2"/>
    <x v="0"/>
    <x v="0"/>
    <x v="0"/>
  </r>
  <r>
    <d v="2020-12-21T00:00:00"/>
    <x v="212"/>
    <s v=" version 1"/>
    <x v="0"/>
    <x v="0"/>
    <x v="0"/>
    <x v="0"/>
    <x v="0"/>
    <x v="0"/>
    <x v="0"/>
    <x v="0"/>
    <x v="0"/>
    <x v="0"/>
    <x v="1"/>
    <x v="1"/>
    <x v="0"/>
    <x v="0"/>
    <x v="0"/>
    <x v="0"/>
    <x v="0"/>
    <x v="0"/>
    <x v="1"/>
    <x v="2"/>
    <x v="1"/>
    <x v="0"/>
    <x v="0"/>
  </r>
  <r>
    <d v="2020-12-21T00:00:00"/>
    <x v="213"/>
    <s v=" version 1"/>
    <x v="0"/>
    <x v="0"/>
    <x v="0"/>
    <x v="0"/>
    <x v="0"/>
    <x v="0"/>
    <x v="0"/>
    <x v="0"/>
    <x v="0"/>
    <x v="1"/>
    <x v="0"/>
    <x v="1"/>
    <x v="0"/>
    <x v="0"/>
    <x v="0"/>
    <x v="0"/>
    <x v="0"/>
    <x v="0"/>
    <x v="1"/>
    <x v="5"/>
    <x v="1"/>
    <x v="1"/>
    <x v="0"/>
  </r>
  <r>
    <d v="2020-12-21T00:00:00"/>
    <x v="214"/>
    <s v=" version 1"/>
    <x v="0"/>
    <x v="0"/>
    <x v="0"/>
    <x v="0"/>
    <x v="0"/>
    <x v="0"/>
    <x v="0"/>
    <x v="0"/>
    <x v="0"/>
    <x v="1"/>
    <x v="0"/>
    <x v="1"/>
    <x v="0"/>
    <x v="0"/>
    <x v="0"/>
    <x v="0"/>
    <x v="0"/>
    <x v="0"/>
    <x v="1"/>
    <x v="5"/>
    <x v="1"/>
    <x v="1"/>
    <x v="0"/>
  </r>
  <r>
    <d v="2020-12-21T00:00:00"/>
    <x v="215"/>
    <s v=" version 1"/>
    <x v="0"/>
    <x v="0"/>
    <x v="0"/>
    <x v="0"/>
    <x v="0"/>
    <x v="0"/>
    <x v="0"/>
    <x v="0"/>
    <x v="0"/>
    <x v="1"/>
    <x v="0"/>
    <x v="1"/>
    <x v="0"/>
    <x v="0"/>
    <x v="0"/>
    <x v="0"/>
    <x v="0"/>
    <x v="0"/>
    <x v="8"/>
    <x v="5"/>
    <x v="0"/>
    <x v="1"/>
    <x v="0"/>
  </r>
  <r>
    <d v="2020-12-22T00:00:00"/>
    <x v="216"/>
    <s v=" version 1"/>
    <x v="0"/>
    <x v="0"/>
    <x v="0"/>
    <x v="0"/>
    <x v="0"/>
    <x v="0"/>
    <x v="0"/>
    <x v="0"/>
    <x v="0"/>
    <x v="1"/>
    <x v="0"/>
    <x v="1"/>
    <x v="0"/>
    <x v="0"/>
    <x v="0"/>
    <x v="0"/>
    <x v="0"/>
    <x v="0"/>
    <x v="1"/>
    <x v="5"/>
    <x v="1"/>
    <x v="1"/>
    <x v="0"/>
  </r>
  <r>
    <d v="2020-12-22T00:00:00"/>
    <x v="217"/>
    <s v=" version 1"/>
    <x v="0"/>
    <x v="0"/>
    <x v="0"/>
    <x v="0"/>
    <x v="0"/>
    <x v="0"/>
    <x v="0"/>
    <x v="0"/>
    <x v="0"/>
    <x v="1"/>
    <x v="0"/>
    <x v="1"/>
    <x v="0"/>
    <x v="0"/>
    <x v="0"/>
    <x v="0"/>
    <x v="0"/>
    <x v="0"/>
    <x v="3"/>
    <x v="5"/>
    <x v="0"/>
    <x v="1"/>
    <x v="0"/>
  </r>
  <r>
    <d v="2020-12-22T00:00:00"/>
    <x v="215"/>
    <s v=" version 2"/>
    <x v="3"/>
    <x v="0"/>
    <x v="0"/>
    <x v="0"/>
    <x v="0"/>
    <x v="0"/>
    <x v="0"/>
    <x v="0"/>
    <x v="0"/>
    <x v="1"/>
    <x v="0"/>
    <x v="1"/>
    <x v="0"/>
    <x v="0"/>
    <x v="0"/>
    <x v="0"/>
    <x v="0"/>
    <x v="0"/>
    <x v="8"/>
    <x v="5"/>
    <x v="0"/>
    <x v="1"/>
    <x v="0"/>
  </r>
  <r>
    <d v="2020-12-22T00:00:00"/>
    <x v="218"/>
    <s v=" version 1"/>
    <x v="0"/>
    <x v="0"/>
    <x v="0"/>
    <x v="0"/>
    <x v="0"/>
    <x v="0"/>
    <x v="0"/>
    <x v="0"/>
    <x v="0"/>
    <x v="0"/>
    <x v="0"/>
    <x v="0"/>
    <x v="0"/>
    <x v="0"/>
    <x v="0"/>
    <x v="0"/>
    <x v="0"/>
    <x v="0"/>
    <x v="8"/>
    <x v="0"/>
    <x v="0"/>
    <x v="0"/>
    <x v="0"/>
  </r>
  <r>
    <d v="2020-12-22T00:00:00"/>
    <x v="219"/>
    <s v=" version 1"/>
    <x v="0"/>
    <x v="0"/>
    <x v="0"/>
    <x v="0"/>
    <x v="0"/>
    <x v="0"/>
    <x v="0"/>
    <x v="0"/>
    <x v="0"/>
    <x v="1"/>
    <x v="0"/>
    <x v="1"/>
    <x v="0"/>
    <x v="0"/>
    <x v="0"/>
    <x v="0"/>
    <x v="0"/>
    <x v="0"/>
    <x v="0"/>
    <x v="5"/>
    <x v="0"/>
    <x v="1"/>
    <x v="0"/>
  </r>
  <r>
    <d v="2020-12-23T00:00:00"/>
    <x v="78"/>
    <s v=" version 5"/>
    <x v="3"/>
    <x v="0"/>
    <x v="0"/>
    <x v="0"/>
    <x v="0"/>
    <x v="0"/>
    <x v="0"/>
    <x v="0"/>
    <x v="0"/>
    <x v="0"/>
    <x v="1"/>
    <x v="1"/>
    <x v="0"/>
    <x v="0"/>
    <x v="0"/>
    <x v="0"/>
    <x v="0"/>
    <x v="0"/>
    <x v="5"/>
    <x v="2"/>
    <x v="0"/>
    <x v="0"/>
    <x v="0"/>
  </r>
  <r>
    <d v="2020-12-23T00:00:00"/>
    <x v="216"/>
    <s v=" {Arabisk, bosnisk, engelsk, farsi, kurdisk, somali, tigrinya, tyrkisk, urdu} version 1"/>
    <x v="2"/>
    <x v="0"/>
    <x v="0"/>
    <x v="0"/>
    <x v="0"/>
    <x v="0"/>
    <x v="0"/>
    <x v="0"/>
    <x v="0"/>
    <x v="1"/>
    <x v="0"/>
    <x v="1"/>
    <x v="0"/>
    <x v="0"/>
    <x v="0"/>
    <x v="0"/>
    <x v="0"/>
    <x v="0"/>
    <x v="1"/>
    <x v="5"/>
    <x v="1"/>
    <x v="1"/>
    <x v="0"/>
  </r>
  <r>
    <d v="2020-12-23T00:00:00"/>
    <x v="207"/>
    <s v=" version 4"/>
    <x v="3"/>
    <x v="0"/>
    <x v="0"/>
    <x v="0"/>
    <x v="0"/>
    <x v="0"/>
    <x v="0"/>
    <x v="0"/>
    <x v="0"/>
    <x v="0"/>
    <x v="0"/>
    <x v="0"/>
    <x v="0"/>
    <x v="0"/>
    <x v="0"/>
    <x v="0"/>
    <x v="0"/>
    <x v="0"/>
    <x v="4"/>
    <x v="0"/>
    <x v="0"/>
    <x v="0"/>
    <x v="0"/>
  </r>
  <r>
    <d v="2020-12-26T00:00:00"/>
    <x v="220"/>
    <s v=" version 1"/>
    <x v="0"/>
    <x v="0"/>
    <x v="0"/>
    <x v="0"/>
    <x v="0"/>
    <x v="0"/>
    <x v="0"/>
    <x v="0"/>
    <x v="0"/>
    <x v="1"/>
    <x v="0"/>
    <x v="1"/>
    <x v="0"/>
    <x v="0"/>
    <x v="0"/>
    <x v="0"/>
    <x v="0"/>
    <x v="0"/>
    <x v="1"/>
    <x v="5"/>
    <x v="1"/>
    <x v="1"/>
    <x v="0"/>
  </r>
  <r>
    <d v="2020-12-26T00:00:00"/>
    <x v="221"/>
    <s v=" version 1"/>
    <x v="0"/>
    <x v="0"/>
    <x v="0"/>
    <x v="0"/>
    <x v="0"/>
    <x v="0"/>
    <x v="0"/>
    <x v="0"/>
    <x v="0"/>
    <x v="1"/>
    <x v="0"/>
    <x v="1"/>
    <x v="0"/>
    <x v="0"/>
    <x v="0"/>
    <x v="0"/>
    <x v="0"/>
    <x v="0"/>
    <x v="3"/>
    <x v="5"/>
    <x v="0"/>
    <x v="1"/>
    <x v="0"/>
  </r>
  <r>
    <d v="2020-12-28T00:00:00"/>
    <x v="207"/>
    <s v=" version 5"/>
    <x v="3"/>
    <x v="0"/>
    <x v="0"/>
    <x v="0"/>
    <x v="0"/>
    <x v="0"/>
    <x v="0"/>
    <x v="0"/>
    <x v="0"/>
    <x v="0"/>
    <x v="0"/>
    <x v="0"/>
    <x v="0"/>
    <x v="0"/>
    <x v="0"/>
    <x v="0"/>
    <x v="0"/>
    <x v="0"/>
    <x v="4"/>
    <x v="0"/>
    <x v="0"/>
    <x v="0"/>
    <x v="0"/>
  </r>
  <r>
    <d v="2020-12-29T00:00:00"/>
    <x v="217"/>
    <s v=" version 1"/>
    <x v="0"/>
    <x v="0"/>
    <x v="0"/>
    <x v="0"/>
    <x v="0"/>
    <x v="0"/>
    <x v="0"/>
    <x v="0"/>
    <x v="0"/>
    <x v="1"/>
    <x v="0"/>
    <x v="1"/>
    <x v="0"/>
    <x v="0"/>
    <x v="0"/>
    <x v="0"/>
    <x v="0"/>
    <x v="0"/>
    <x v="3"/>
    <x v="5"/>
    <x v="0"/>
    <x v="1"/>
    <x v="0"/>
  </r>
  <r>
    <d v="2020-12-30T00:00:00"/>
    <x v="207"/>
    <s v=" version 6"/>
    <x v="3"/>
    <x v="0"/>
    <x v="0"/>
    <x v="0"/>
    <x v="0"/>
    <x v="0"/>
    <x v="0"/>
    <x v="0"/>
    <x v="0"/>
    <x v="0"/>
    <x v="0"/>
    <x v="0"/>
    <x v="0"/>
    <x v="0"/>
    <x v="0"/>
    <x v="0"/>
    <x v="0"/>
    <x v="0"/>
    <x v="4"/>
    <x v="0"/>
    <x v="0"/>
    <x v="0"/>
    <x v="0"/>
  </r>
  <r>
    <d v="2021-01-04T00:00:00"/>
    <x v="222"/>
    <s v=" version 1"/>
    <x v="0"/>
    <x v="0"/>
    <x v="0"/>
    <x v="0"/>
    <x v="0"/>
    <x v="0"/>
    <x v="0"/>
    <x v="0"/>
    <x v="0"/>
    <x v="0"/>
    <x v="0"/>
    <x v="0"/>
    <x v="0"/>
    <x v="0"/>
    <x v="0"/>
    <x v="0"/>
    <x v="0"/>
    <x v="0"/>
    <x v="10"/>
    <x v="0"/>
    <x v="0"/>
    <x v="0"/>
    <x v="0"/>
  </r>
  <r>
    <d v="2021-01-04T00:00:00"/>
    <x v="158"/>
    <s v=" version 2"/>
    <x v="3"/>
    <x v="0"/>
    <x v="0"/>
    <x v="0"/>
    <x v="0"/>
    <x v="0"/>
    <x v="0"/>
    <x v="0"/>
    <x v="0"/>
    <x v="0"/>
    <x v="0"/>
    <x v="0"/>
    <x v="0"/>
    <x v="0"/>
    <x v="0"/>
    <x v="0"/>
    <x v="0"/>
    <x v="0"/>
    <x v="0"/>
    <x v="0"/>
    <x v="0"/>
    <x v="0"/>
    <x v="0"/>
  </r>
  <r>
    <d v="2021-01-04T00:00:00"/>
    <x v="207"/>
    <s v=" version 7"/>
    <x v="3"/>
    <x v="0"/>
    <x v="0"/>
    <x v="0"/>
    <x v="0"/>
    <x v="0"/>
    <x v="0"/>
    <x v="0"/>
    <x v="0"/>
    <x v="0"/>
    <x v="0"/>
    <x v="0"/>
    <x v="0"/>
    <x v="0"/>
    <x v="0"/>
    <x v="0"/>
    <x v="0"/>
    <x v="0"/>
    <x v="4"/>
    <x v="0"/>
    <x v="0"/>
    <x v="0"/>
    <x v="0"/>
  </r>
  <r>
    <d v="2021-01-06T00:00:00"/>
    <x v="222"/>
    <s v=" version 2"/>
    <x v="3"/>
    <x v="0"/>
    <x v="0"/>
    <x v="0"/>
    <x v="0"/>
    <x v="0"/>
    <x v="0"/>
    <x v="0"/>
    <x v="0"/>
    <x v="0"/>
    <x v="0"/>
    <x v="0"/>
    <x v="0"/>
    <x v="0"/>
    <x v="0"/>
    <x v="0"/>
    <x v="0"/>
    <x v="0"/>
    <x v="10"/>
    <x v="0"/>
    <x v="0"/>
    <x v="0"/>
    <x v="0"/>
  </r>
  <r>
    <d v="2021-01-06T00:00:00"/>
    <x v="208"/>
    <s v=" version 2"/>
    <x v="3"/>
    <x v="0"/>
    <x v="0"/>
    <x v="0"/>
    <x v="0"/>
    <x v="0"/>
    <x v="0"/>
    <x v="0"/>
    <x v="0"/>
    <x v="0"/>
    <x v="0"/>
    <x v="0"/>
    <x v="0"/>
    <x v="0"/>
    <x v="0"/>
    <x v="0"/>
    <x v="0"/>
    <x v="0"/>
    <x v="8"/>
    <x v="0"/>
    <x v="0"/>
    <x v="0"/>
    <x v="0"/>
  </r>
  <r>
    <d v="2021-01-06T00:00:00"/>
    <x v="158"/>
    <s v=" version 3"/>
    <x v="3"/>
    <x v="0"/>
    <x v="0"/>
    <x v="0"/>
    <x v="0"/>
    <x v="0"/>
    <x v="0"/>
    <x v="0"/>
    <x v="0"/>
    <x v="0"/>
    <x v="0"/>
    <x v="0"/>
    <x v="0"/>
    <x v="0"/>
    <x v="0"/>
    <x v="0"/>
    <x v="0"/>
    <x v="0"/>
    <x v="0"/>
    <x v="0"/>
    <x v="0"/>
    <x v="0"/>
    <x v="0"/>
  </r>
  <r>
    <d v="2021-01-06T00:00:00"/>
    <x v="207"/>
    <s v=" version 8"/>
    <x v="3"/>
    <x v="0"/>
    <x v="0"/>
    <x v="0"/>
    <x v="0"/>
    <x v="0"/>
    <x v="0"/>
    <x v="0"/>
    <x v="0"/>
    <x v="0"/>
    <x v="0"/>
    <x v="0"/>
    <x v="0"/>
    <x v="0"/>
    <x v="0"/>
    <x v="0"/>
    <x v="0"/>
    <x v="0"/>
    <x v="4"/>
    <x v="0"/>
    <x v="0"/>
    <x v="0"/>
    <x v="0"/>
  </r>
  <r>
    <d v="2021-01-07T00:00:00"/>
    <x v="31"/>
    <s v=" version 4, bosnisk version 2, {arabisk, engelsk, farsi, kurdisk, somali, tigrinya, tyrkisk, urdu} version 3"/>
    <x v="3"/>
    <x v="0"/>
    <x v="0"/>
    <x v="0"/>
    <x v="0"/>
    <x v="0"/>
    <x v="0"/>
    <x v="0"/>
    <x v="0"/>
    <x v="0"/>
    <x v="1"/>
    <x v="1"/>
    <x v="0"/>
    <x v="0"/>
    <x v="0"/>
    <x v="0"/>
    <x v="0"/>
    <x v="0"/>
    <x v="1"/>
    <x v="2"/>
    <x v="1"/>
    <x v="0"/>
    <x v="0"/>
  </r>
  <r>
    <d v="2021-01-07T00:00:00"/>
    <x v="223"/>
    <s v=" version 1"/>
    <x v="0"/>
    <x v="0"/>
    <x v="0"/>
    <x v="0"/>
    <x v="0"/>
    <x v="0"/>
    <x v="0"/>
    <x v="0"/>
    <x v="0"/>
    <x v="0"/>
    <x v="1"/>
    <x v="1"/>
    <x v="0"/>
    <x v="0"/>
    <x v="0"/>
    <x v="0"/>
    <x v="0"/>
    <x v="0"/>
    <x v="1"/>
    <x v="2"/>
    <x v="1"/>
    <x v="0"/>
    <x v="0"/>
  </r>
  <r>
    <d v="2021-01-07T00:00:00"/>
    <x v="180"/>
    <s v=" version 3"/>
    <x v="3"/>
    <x v="0"/>
    <x v="0"/>
    <x v="0"/>
    <x v="0"/>
    <x v="0"/>
    <x v="0"/>
    <x v="0"/>
    <x v="0"/>
    <x v="0"/>
    <x v="1"/>
    <x v="1"/>
    <x v="0"/>
    <x v="0"/>
    <x v="0"/>
    <x v="0"/>
    <x v="0"/>
    <x v="0"/>
    <x v="1"/>
    <x v="2"/>
    <x v="1"/>
    <x v="0"/>
    <x v="0"/>
  </r>
  <r>
    <d v="2021-01-08T00:00:00"/>
    <x v="224"/>
    <s v=" version 1, {arabisk, bosnisk, farsi, kurdisk, somali, tigrinya, tyrkisk, urdu} version 1"/>
    <x v="2"/>
    <x v="0"/>
    <x v="0"/>
    <x v="0"/>
    <x v="0"/>
    <x v="0"/>
    <x v="0"/>
    <x v="0"/>
    <x v="0"/>
    <x v="1"/>
    <x v="0"/>
    <x v="1"/>
    <x v="0"/>
    <x v="0"/>
    <x v="0"/>
    <x v="0"/>
    <x v="0"/>
    <x v="0"/>
    <x v="1"/>
    <x v="5"/>
    <x v="1"/>
    <x v="1"/>
    <x v="0"/>
  </r>
  <r>
    <d v="2021-01-08T00:00:00"/>
    <x v="220"/>
    <s v=" version 2, {arabisk, bosnisk, engelsk, farsi, kurdisk, somali, tigrinya, tyrkisk, urdu} version 1"/>
    <x v="2"/>
    <x v="0"/>
    <x v="0"/>
    <x v="0"/>
    <x v="0"/>
    <x v="0"/>
    <x v="0"/>
    <x v="0"/>
    <x v="0"/>
    <x v="1"/>
    <x v="0"/>
    <x v="1"/>
    <x v="0"/>
    <x v="0"/>
    <x v="0"/>
    <x v="0"/>
    <x v="0"/>
    <x v="0"/>
    <x v="1"/>
    <x v="5"/>
    <x v="1"/>
    <x v="1"/>
    <x v="0"/>
  </r>
  <r>
    <d v="2021-01-08T00:00:00"/>
    <x v="219"/>
    <s v=" version 2"/>
    <x v="3"/>
    <x v="0"/>
    <x v="0"/>
    <x v="0"/>
    <x v="0"/>
    <x v="0"/>
    <x v="0"/>
    <x v="0"/>
    <x v="0"/>
    <x v="1"/>
    <x v="0"/>
    <x v="1"/>
    <x v="0"/>
    <x v="0"/>
    <x v="0"/>
    <x v="0"/>
    <x v="0"/>
    <x v="0"/>
    <x v="0"/>
    <x v="5"/>
    <x v="0"/>
    <x v="1"/>
    <x v="0"/>
  </r>
  <r>
    <d v="2021-01-08T00:00:00"/>
    <x v="207"/>
    <s v=" version 9"/>
    <x v="3"/>
    <x v="0"/>
    <x v="0"/>
    <x v="0"/>
    <x v="0"/>
    <x v="0"/>
    <x v="0"/>
    <x v="0"/>
    <x v="0"/>
    <x v="0"/>
    <x v="0"/>
    <x v="0"/>
    <x v="0"/>
    <x v="0"/>
    <x v="0"/>
    <x v="0"/>
    <x v="0"/>
    <x v="0"/>
    <x v="4"/>
    <x v="0"/>
    <x v="0"/>
    <x v="0"/>
    <x v="0"/>
  </r>
  <r>
    <d v="2021-01-08T00:00:00"/>
    <x v="225"/>
    <s v=" version 1"/>
    <x v="0"/>
    <x v="0"/>
    <x v="0"/>
    <x v="0"/>
    <x v="0"/>
    <x v="0"/>
    <x v="0"/>
    <x v="0"/>
    <x v="0"/>
    <x v="1"/>
    <x v="0"/>
    <x v="1"/>
    <x v="0"/>
    <x v="0"/>
    <x v="0"/>
    <x v="0"/>
    <x v="0"/>
    <x v="0"/>
    <x v="4"/>
    <x v="5"/>
    <x v="0"/>
    <x v="1"/>
    <x v="0"/>
  </r>
  <r>
    <d v="2021-01-09T00:00:00"/>
    <x v="217"/>
    <s v=" version 2"/>
    <x v="3"/>
    <x v="0"/>
    <x v="0"/>
    <x v="0"/>
    <x v="0"/>
    <x v="0"/>
    <x v="0"/>
    <x v="0"/>
    <x v="0"/>
    <x v="1"/>
    <x v="0"/>
    <x v="1"/>
    <x v="0"/>
    <x v="0"/>
    <x v="0"/>
    <x v="0"/>
    <x v="0"/>
    <x v="0"/>
    <x v="3"/>
    <x v="5"/>
    <x v="0"/>
    <x v="1"/>
    <x v="0"/>
  </r>
  <r>
    <d v="2021-01-11T00:00:00"/>
    <x v="226"/>
    <s v=" version 1"/>
    <x v="3"/>
    <x v="0"/>
    <x v="0"/>
    <x v="0"/>
    <x v="0"/>
    <x v="0"/>
    <x v="0"/>
    <x v="0"/>
    <x v="0"/>
    <x v="0"/>
    <x v="1"/>
    <x v="1"/>
    <x v="0"/>
    <x v="0"/>
    <x v="0"/>
    <x v="0"/>
    <x v="0"/>
    <x v="0"/>
    <x v="1"/>
    <x v="2"/>
    <x v="1"/>
    <x v="0"/>
    <x v="0"/>
  </r>
  <r>
    <d v="2021-01-11T00:00:00"/>
    <x v="135"/>
    <s v=" version 8, engelsk version 4"/>
    <x v="2"/>
    <x v="0"/>
    <x v="0"/>
    <x v="0"/>
    <x v="0"/>
    <x v="0"/>
    <x v="0"/>
    <x v="0"/>
    <x v="0"/>
    <x v="0"/>
    <x v="1"/>
    <x v="1"/>
    <x v="0"/>
    <x v="0"/>
    <x v="0"/>
    <x v="0"/>
    <x v="0"/>
    <x v="0"/>
    <x v="1"/>
    <x v="2"/>
    <x v="1"/>
    <x v="0"/>
    <x v="0"/>
  </r>
  <r>
    <d v="2021-01-11T00:00:00"/>
    <x v="136"/>
    <s v=" version 5, engelsk version 2"/>
    <x v="2"/>
    <x v="0"/>
    <x v="0"/>
    <x v="0"/>
    <x v="0"/>
    <x v="0"/>
    <x v="0"/>
    <x v="0"/>
    <x v="0"/>
    <x v="0"/>
    <x v="1"/>
    <x v="1"/>
    <x v="0"/>
    <x v="0"/>
    <x v="0"/>
    <x v="0"/>
    <x v="0"/>
    <x v="0"/>
    <x v="1"/>
    <x v="2"/>
    <x v="1"/>
    <x v="0"/>
    <x v="0"/>
  </r>
  <r>
    <d v="2021-01-11T00:00:00"/>
    <x v="161"/>
    <s v=" version 5, engelsk version 2"/>
    <x v="2"/>
    <x v="0"/>
    <x v="0"/>
    <x v="0"/>
    <x v="0"/>
    <x v="0"/>
    <x v="0"/>
    <x v="0"/>
    <x v="0"/>
    <x v="0"/>
    <x v="1"/>
    <x v="1"/>
    <x v="0"/>
    <x v="0"/>
    <x v="0"/>
    <x v="0"/>
    <x v="0"/>
    <x v="0"/>
    <x v="1"/>
    <x v="2"/>
    <x v="1"/>
    <x v="0"/>
    <x v="0"/>
  </r>
  <r>
    <d v="2021-01-11T00:00:00"/>
    <x v="191"/>
    <s v=" version 3"/>
    <x v="3"/>
    <x v="0"/>
    <x v="0"/>
    <x v="0"/>
    <x v="0"/>
    <x v="0"/>
    <x v="0"/>
    <x v="0"/>
    <x v="0"/>
    <x v="0"/>
    <x v="1"/>
    <x v="1"/>
    <x v="0"/>
    <x v="0"/>
    <x v="0"/>
    <x v="0"/>
    <x v="0"/>
    <x v="0"/>
    <x v="1"/>
    <x v="2"/>
    <x v="1"/>
    <x v="0"/>
    <x v="0"/>
  </r>
  <r>
    <d v="2021-01-11T00:00:00"/>
    <x v="205"/>
    <s v=" version 2"/>
    <x v="3"/>
    <x v="0"/>
    <x v="0"/>
    <x v="0"/>
    <x v="0"/>
    <x v="0"/>
    <x v="0"/>
    <x v="0"/>
    <x v="0"/>
    <x v="0"/>
    <x v="1"/>
    <x v="1"/>
    <x v="0"/>
    <x v="0"/>
    <x v="0"/>
    <x v="0"/>
    <x v="0"/>
    <x v="0"/>
    <x v="1"/>
    <x v="2"/>
    <x v="1"/>
    <x v="0"/>
    <x v="0"/>
  </r>
  <r>
    <d v="2021-01-12T00:00:00"/>
    <x v="220"/>
    <s v=" version 3"/>
    <x v="3"/>
    <x v="0"/>
    <x v="0"/>
    <x v="0"/>
    <x v="0"/>
    <x v="0"/>
    <x v="0"/>
    <x v="0"/>
    <x v="0"/>
    <x v="1"/>
    <x v="0"/>
    <x v="1"/>
    <x v="0"/>
    <x v="0"/>
    <x v="0"/>
    <x v="0"/>
    <x v="0"/>
    <x v="0"/>
    <x v="1"/>
    <x v="5"/>
    <x v="1"/>
    <x v="1"/>
    <x v="0"/>
  </r>
  <r>
    <d v="2021-01-12T00:00:00"/>
    <x v="227"/>
    <s v=" version 1"/>
    <x v="0"/>
    <x v="0"/>
    <x v="0"/>
    <x v="0"/>
    <x v="0"/>
    <x v="0"/>
    <x v="0"/>
    <x v="0"/>
    <x v="0"/>
    <x v="1"/>
    <x v="0"/>
    <x v="1"/>
    <x v="0"/>
    <x v="0"/>
    <x v="0"/>
    <x v="0"/>
    <x v="0"/>
    <x v="0"/>
    <x v="6"/>
    <x v="5"/>
    <x v="0"/>
    <x v="1"/>
    <x v="0"/>
  </r>
  <r>
    <d v="2021-01-12T00:00:00"/>
    <x v="208"/>
    <s v=" version 3"/>
    <x v="3"/>
    <x v="0"/>
    <x v="0"/>
    <x v="0"/>
    <x v="0"/>
    <x v="0"/>
    <x v="0"/>
    <x v="0"/>
    <x v="0"/>
    <x v="0"/>
    <x v="0"/>
    <x v="0"/>
    <x v="0"/>
    <x v="0"/>
    <x v="0"/>
    <x v="0"/>
    <x v="0"/>
    <x v="0"/>
    <x v="8"/>
    <x v="0"/>
    <x v="0"/>
    <x v="0"/>
    <x v="0"/>
  </r>
  <r>
    <d v="2021-01-12T00:00:00"/>
    <x v="219"/>
    <s v=" version 2.1"/>
    <x v="3"/>
    <x v="0"/>
    <x v="0"/>
    <x v="0"/>
    <x v="0"/>
    <x v="0"/>
    <x v="0"/>
    <x v="0"/>
    <x v="0"/>
    <x v="1"/>
    <x v="0"/>
    <x v="1"/>
    <x v="0"/>
    <x v="0"/>
    <x v="0"/>
    <x v="0"/>
    <x v="0"/>
    <x v="0"/>
    <x v="0"/>
    <x v="5"/>
    <x v="0"/>
    <x v="1"/>
    <x v="0"/>
  </r>
  <r>
    <d v="2021-01-12T00:00:00"/>
    <x v="207"/>
    <s v=" version 10"/>
    <x v="3"/>
    <x v="0"/>
    <x v="0"/>
    <x v="0"/>
    <x v="0"/>
    <x v="0"/>
    <x v="0"/>
    <x v="0"/>
    <x v="0"/>
    <x v="0"/>
    <x v="0"/>
    <x v="0"/>
    <x v="0"/>
    <x v="0"/>
    <x v="0"/>
    <x v="0"/>
    <x v="0"/>
    <x v="0"/>
    <x v="4"/>
    <x v="0"/>
    <x v="0"/>
    <x v="0"/>
    <x v="0"/>
  </r>
  <r>
    <d v="2021-01-13T00:00:00"/>
    <x v="134"/>
    <s v=" version 4"/>
    <x v="3"/>
    <x v="0"/>
    <x v="0"/>
    <x v="0"/>
    <x v="0"/>
    <x v="0"/>
    <x v="0"/>
    <x v="0"/>
    <x v="0"/>
    <x v="0"/>
    <x v="1"/>
    <x v="1"/>
    <x v="0"/>
    <x v="0"/>
    <x v="0"/>
    <x v="0"/>
    <x v="0"/>
    <x v="0"/>
    <x v="5"/>
    <x v="2"/>
    <x v="0"/>
    <x v="0"/>
    <x v="0"/>
  </r>
  <r>
    <d v="2021-01-13T00:00:00"/>
    <x v="228"/>
    <s v=" version 1"/>
    <x v="0"/>
    <x v="0"/>
    <x v="0"/>
    <x v="0"/>
    <x v="0"/>
    <x v="0"/>
    <x v="0"/>
    <x v="0"/>
    <x v="0"/>
    <x v="0"/>
    <x v="1"/>
    <x v="1"/>
    <x v="0"/>
    <x v="0"/>
    <x v="0"/>
    <x v="0"/>
    <x v="0"/>
    <x v="0"/>
    <x v="1"/>
    <x v="2"/>
    <x v="1"/>
    <x v="0"/>
    <x v="0"/>
  </r>
  <r>
    <d v="2021-01-13T00:00:00"/>
    <x v="229"/>
    <s v=" version 1"/>
    <x v="0"/>
    <x v="0"/>
    <x v="0"/>
    <x v="0"/>
    <x v="0"/>
    <x v="0"/>
    <x v="0"/>
    <x v="0"/>
    <x v="0"/>
    <x v="1"/>
    <x v="0"/>
    <x v="1"/>
    <x v="0"/>
    <x v="0"/>
    <x v="0"/>
    <x v="0"/>
    <x v="0"/>
    <x v="0"/>
    <x v="4"/>
    <x v="5"/>
    <x v="0"/>
    <x v="1"/>
    <x v="0"/>
  </r>
  <r>
    <d v="2021-01-14T00:00:00"/>
    <x v="230"/>
    <s v=" Engelsk version 1"/>
    <x v="2"/>
    <x v="0"/>
    <x v="0"/>
    <x v="0"/>
    <x v="0"/>
    <x v="0"/>
    <x v="0"/>
    <x v="0"/>
    <x v="0"/>
    <x v="0"/>
    <x v="1"/>
    <x v="1"/>
    <x v="0"/>
    <x v="0"/>
    <x v="0"/>
    <x v="0"/>
    <x v="0"/>
    <x v="0"/>
    <x v="1"/>
    <x v="2"/>
    <x v="1"/>
    <x v="0"/>
    <x v="0"/>
  </r>
  <r>
    <d v="2021-01-15T00:00:00"/>
    <x v="230"/>
    <s v=" version 1"/>
    <x v="0"/>
    <x v="0"/>
    <x v="0"/>
    <x v="0"/>
    <x v="0"/>
    <x v="0"/>
    <x v="0"/>
    <x v="0"/>
    <x v="0"/>
    <x v="0"/>
    <x v="1"/>
    <x v="1"/>
    <x v="0"/>
    <x v="0"/>
    <x v="0"/>
    <x v="0"/>
    <x v="0"/>
    <x v="0"/>
    <x v="1"/>
    <x v="2"/>
    <x v="1"/>
    <x v="0"/>
    <x v="0"/>
  </r>
  <r>
    <d v="2021-01-15T00:00:00"/>
    <x v="207"/>
    <s v=" version 11"/>
    <x v="3"/>
    <x v="0"/>
    <x v="0"/>
    <x v="0"/>
    <x v="0"/>
    <x v="0"/>
    <x v="0"/>
    <x v="0"/>
    <x v="0"/>
    <x v="0"/>
    <x v="0"/>
    <x v="0"/>
    <x v="0"/>
    <x v="0"/>
    <x v="0"/>
    <x v="0"/>
    <x v="0"/>
    <x v="0"/>
    <x v="4"/>
    <x v="0"/>
    <x v="0"/>
    <x v="0"/>
    <x v="0"/>
  </r>
  <r>
    <d v="2021-01-18T00:00:00"/>
    <x v="231"/>
    <s v=" version 1"/>
    <x v="0"/>
    <x v="0"/>
    <x v="0"/>
    <x v="0"/>
    <x v="0"/>
    <x v="0"/>
    <x v="0"/>
    <x v="0"/>
    <x v="0"/>
    <x v="1"/>
    <x v="0"/>
    <x v="1"/>
    <x v="0"/>
    <x v="0"/>
    <x v="0"/>
    <x v="0"/>
    <x v="0"/>
    <x v="0"/>
    <x v="1"/>
    <x v="5"/>
    <x v="1"/>
    <x v="1"/>
    <x v="0"/>
  </r>
  <r>
    <d v="2021-01-18T00:00:00"/>
    <x v="226"/>
    <s v=" version 2"/>
    <x v="3"/>
    <x v="0"/>
    <x v="0"/>
    <x v="0"/>
    <x v="0"/>
    <x v="0"/>
    <x v="0"/>
    <x v="0"/>
    <x v="0"/>
    <x v="0"/>
    <x v="0"/>
    <x v="1"/>
    <x v="0"/>
    <x v="0"/>
    <x v="0"/>
    <x v="0"/>
    <x v="0"/>
    <x v="0"/>
    <x v="1"/>
    <x v="4"/>
    <x v="1"/>
    <x v="0"/>
    <x v="0"/>
  </r>
  <r>
    <d v="2021-01-18T00:00:00"/>
    <x v="232"/>
    <s v=" version 1"/>
    <x v="0"/>
    <x v="0"/>
    <x v="0"/>
    <x v="0"/>
    <x v="0"/>
    <x v="0"/>
    <x v="0"/>
    <x v="0"/>
    <x v="0"/>
    <x v="1"/>
    <x v="0"/>
    <x v="1"/>
    <x v="0"/>
    <x v="0"/>
    <x v="0"/>
    <x v="0"/>
    <x v="0"/>
    <x v="0"/>
    <x v="2"/>
    <x v="5"/>
    <x v="0"/>
    <x v="1"/>
    <x v="0"/>
  </r>
  <r>
    <d v="2021-01-18T00:00:00"/>
    <x v="233"/>
    <s v=" version 1"/>
    <x v="0"/>
    <x v="0"/>
    <x v="0"/>
    <x v="0"/>
    <x v="0"/>
    <x v="0"/>
    <x v="0"/>
    <x v="0"/>
    <x v="0"/>
    <x v="1"/>
    <x v="0"/>
    <x v="1"/>
    <x v="0"/>
    <x v="0"/>
    <x v="0"/>
    <x v="0"/>
    <x v="0"/>
    <x v="0"/>
    <x v="4"/>
    <x v="5"/>
    <x v="0"/>
    <x v="1"/>
    <x v="0"/>
  </r>
  <r>
    <d v="2021-01-18T00:00:00"/>
    <x v="234"/>
    <s v=" version 1"/>
    <x v="0"/>
    <x v="0"/>
    <x v="0"/>
    <x v="0"/>
    <x v="0"/>
    <x v="0"/>
    <x v="0"/>
    <x v="0"/>
    <x v="0"/>
    <x v="1"/>
    <x v="0"/>
    <x v="1"/>
    <x v="0"/>
    <x v="0"/>
    <x v="0"/>
    <x v="0"/>
    <x v="0"/>
    <x v="0"/>
    <x v="4"/>
    <x v="5"/>
    <x v="0"/>
    <x v="1"/>
    <x v="0"/>
  </r>
  <r>
    <d v="2021-01-19T00:00:00"/>
    <x v="134"/>
    <s v=" version 5"/>
    <x v="3"/>
    <x v="0"/>
    <x v="0"/>
    <x v="0"/>
    <x v="0"/>
    <x v="0"/>
    <x v="0"/>
    <x v="0"/>
    <x v="0"/>
    <x v="0"/>
    <x v="1"/>
    <x v="1"/>
    <x v="0"/>
    <x v="0"/>
    <x v="0"/>
    <x v="0"/>
    <x v="0"/>
    <x v="0"/>
    <x v="5"/>
    <x v="2"/>
    <x v="0"/>
    <x v="0"/>
    <x v="0"/>
  </r>
  <r>
    <d v="2021-01-19T00:00:00"/>
    <x v="217"/>
    <s v=" version 3"/>
    <x v="3"/>
    <x v="0"/>
    <x v="0"/>
    <x v="0"/>
    <x v="0"/>
    <x v="0"/>
    <x v="0"/>
    <x v="0"/>
    <x v="0"/>
    <x v="1"/>
    <x v="0"/>
    <x v="1"/>
    <x v="0"/>
    <x v="0"/>
    <x v="0"/>
    <x v="0"/>
    <x v="0"/>
    <x v="0"/>
    <x v="3"/>
    <x v="5"/>
    <x v="0"/>
    <x v="1"/>
    <x v="0"/>
  </r>
  <r>
    <d v="2021-01-19T00:00:00"/>
    <x v="235"/>
    <s v=" version 1"/>
    <x v="0"/>
    <x v="0"/>
    <x v="0"/>
    <x v="0"/>
    <x v="0"/>
    <x v="0"/>
    <x v="0"/>
    <x v="0"/>
    <x v="0"/>
    <x v="0"/>
    <x v="1"/>
    <x v="1"/>
    <x v="0"/>
    <x v="0"/>
    <x v="0"/>
    <x v="0"/>
    <x v="0"/>
    <x v="0"/>
    <x v="0"/>
    <x v="2"/>
    <x v="0"/>
    <x v="0"/>
    <x v="0"/>
  </r>
  <r>
    <d v="2021-01-19T00:00:00"/>
    <x v="207"/>
    <s v=" version 12"/>
    <x v="3"/>
    <x v="0"/>
    <x v="0"/>
    <x v="0"/>
    <x v="0"/>
    <x v="0"/>
    <x v="0"/>
    <x v="0"/>
    <x v="0"/>
    <x v="0"/>
    <x v="0"/>
    <x v="0"/>
    <x v="0"/>
    <x v="0"/>
    <x v="0"/>
    <x v="0"/>
    <x v="0"/>
    <x v="0"/>
    <x v="4"/>
    <x v="0"/>
    <x v="0"/>
    <x v="0"/>
    <x v="0"/>
  </r>
  <r>
    <d v="2021-01-20T00:00:00"/>
    <x v="225"/>
    <s v=" version 2"/>
    <x v="3"/>
    <x v="0"/>
    <x v="0"/>
    <x v="0"/>
    <x v="0"/>
    <x v="0"/>
    <x v="0"/>
    <x v="0"/>
    <x v="0"/>
    <x v="1"/>
    <x v="0"/>
    <x v="1"/>
    <x v="0"/>
    <x v="0"/>
    <x v="0"/>
    <x v="0"/>
    <x v="0"/>
    <x v="0"/>
    <x v="4"/>
    <x v="5"/>
    <x v="0"/>
    <x v="1"/>
    <x v="0"/>
  </r>
  <r>
    <d v="2021-01-21T00:00:00"/>
    <x v="236"/>
    <s v=" version 1"/>
    <x v="0"/>
    <x v="0"/>
    <x v="0"/>
    <x v="0"/>
    <x v="0"/>
    <x v="0"/>
    <x v="0"/>
    <x v="0"/>
    <x v="0"/>
    <x v="0"/>
    <x v="0"/>
    <x v="0"/>
    <x v="0"/>
    <x v="0"/>
    <x v="0"/>
    <x v="0"/>
    <x v="0"/>
    <x v="0"/>
    <x v="1"/>
    <x v="0"/>
    <x v="1"/>
    <x v="0"/>
    <x v="0"/>
  </r>
  <r>
    <d v="2021-01-21T00:00:00"/>
    <x v="237"/>
    <s v=" version 1"/>
    <x v="0"/>
    <x v="0"/>
    <x v="0"/>
    <x v="0"/>
    <x v="0"/>
    <x v="0"/>
    <x v="0"/>
    <x v="0"/>
    <x v="0"/>
    <x v="0"/>
    <x v="1"/>
    <x v="1"/>
    <x v="0"/>
    <x v="0"/>
    <x v="0"/>
    <x v="0"/>
    <x v="0"/>
    <x v="0"/>
    <x v="1"/>
    <x v="2"/>
    <x v="1"/>
    <x v="0"/>
    <x v="0"/>
  </r>
  <r>
    <d v="2021-01-21T00:00:00"/>
    <x v="238"/>
    <s v=" version 1"/>
    <x v="0"/>
    <x v="0"/>
    <x v="0"/>
    <x v="0"/>
    <x v="0"/>
    <x v="0"/>
    <x v="0"/>
    <x v="0"/>
    <x v="0"/>
    <x v="0"/>
    <x v="1"/>
    <x v="1"/>
    <x v="0"/>
    <x v="0"/>
    <x v="0"/>
    <x v="0"/>
    <x v="0"/>
    <x v="0"/>
    <x v="1"/>
    <x v="2"/>
    <x v="1"/>
    <x v="0"/>
    <x v="0"/>
  </r>
  <r>
    <d v="2021-01-22T00:00:00"/>
    <x v="0"/>
    <s v=" version 22"/>
    <x v="3"/>
    <x v="0"/>
    <x v="0"/>
    <x v="0"/>
    <x v="0"/>
    <x v="0"/>
    <x v="0"/>
    <x v="0"/>
    <x v="0"/>
    <x v="0"/>
    <x v="0"/>
    <x v="0"/>
    <x v="0"/>
    <x v="0"/>
    <x v="0"/>
    <x v="0"/>
    <x v="0"/>
    <x v="0"/>
    <x v="0"/>
    <x v="0"/>
    <x v="0"/>
    <x v="0"/>
    <x v="0"/>
  </r>
  <r>
    <d v="2021-01-22T00:00:00"/>
    <x v="229"/>
    <s v=" version 2"/>
    <x v="1"/>
    <x v="0"/>
    <x v="0"/>
    <x v="0"/>
    <x v="0"/>
    <x v="0"/>
    <x v="0"/>
    <x v="0"/>
    <x v="0"/>
    <x v="1"/>
    <x v="0"/>
    <x v="1"/>
    <x v="0"/>
    <x v="0"/>
    <x v="0"/>
    <x v="0"/>
    <x v="0"/>
    <x v="0"/>
    <x v="4"/>
    <x v="5"/>
    <x v="0"/>
    <x v="1"/>
    <x v="0"/>
  </r>
  <r>
    <d v="2021-01-22T00:00:00"/>
    <x v="207"/>
    <s v=" version 13"/>
    <x v="3"/>
    <x v="0"/>
    <x v="0"/>
    <x v="0"/>
    <x v="0"/>
    <x v="0"/>
    <x v="0"/>
    <x v="0"/>
    <x v="0"/>
    <x v="0"/>
    <x v="0"/>
    <x v="0"/>
    <x v="0"/>
    <x v="0"/>
    <x v="0"/>
    <x v="0"/>
    <x v="0"/>
    <x v="0"/>
    <x v="4"/>
    <x v="0"/>
    <x v="0"/>
    <x v="0"/>
    <x v="0"/>
  </r>
  <r>
    <d v="2021-01-25T00:00:00"/>
    <x v="239"/>
    <s v=" version 1"/>
    <x v="0"/>
    <x v="0"/>
    <x v="0"/>
    <x v="0"/>
    <x v="0"/>
    <x v="0"/>
    <x v="0"/>
    <x v="0"/>
    <x v="0"/>
    <x v="1"/>
    <x v="0"/>
    <x v="1"/>
    <x v="0"/>
    <x v="0"/>
    <x v="0"/>
    <x v="0"/>
    <x v="0"/>
    <x v="0"/>
    <x v="3"/>
    <x v="5"/>
    <x v="0"/>
    <x v="1"/>
    <x v="0"/>
  </r>
  <r>
    <d v="2021-01-25T00:00:00"/>
    <x v="240"/>
    <s v=" version 1"/>
    <x v="0"/>
    <x v="0"/>
    <x v="0"/>
    <x v="0"/>
    <x v="0"/>
    <x v="0"/>
    <x v="0"/>
    <x v="0"/>
    <x v="0"/>
    <x v="1"/>
    <x v="0"/>
    <x v="1"/>
    <x v="0"/>
    <x v="0"/>
    <x v="0"/>
    <x v="0"/>
    <x v="0"/>
    <x v="0"/>
    <x v="3"/>
    <x v="5"/>
    <x v="0"/>
    <x v="1"/>
    <x v="0"/>
  </r>
  <r>
    <d v="2021-01-26T00:00:00"/>
    <x v="135"/>
    <s v=" version 9, engelsk version 5"/>
    <x v="2"/>
    <x v="0"/>
    <x v="0"/>
    <x v="0"/>
    <x v="0"/>
    <x v="0"/>
    <x v="0"/>
    <x v="0"/>
    <x v="0"/>
    <x v="0"/>
    <x v="1"/>
    <x v="1"/>
    <x v="0"/>
    <x v="0"/>
    <x v="0"/>
    <x v="0"/>
    <x v="0"/>
    <x v="0"/>
    <x v="1"/>
    <x v="2"/>
    <x v="1"/>
    <x v="0"/>
    <x v="0"/>
  </r>
  <r>
    <d v="2021-01-26T00:00:00"/>
    <x v="136"/>
    <s v=" version 6, engelsk version 3"/>
    <x v="2"/>
    <x v="0"/>
    <x v="0"/>
    <x v="0"/>
    <x v="0"/>
    <x v="0"/>
    <x v="0"/>
    <x v="0"/>
    <x v="0"/>
    <x v="0"/>
    <x v="1"/>
    <x v="1"/>
    <x v="0"/>
    <x v="0"/>
    <x v="0"/>
    <x v="0"/>
    <x v="0"/>
    <x v="0"/>
    <x v="1"/>
    <x v="2"/>
    <x v="1"/>
    <x v="0"/>
    <x v="0"/>
  </r>
  <r>
    <d v="2021-01-26T00:00:00"/>
    <x v="217"/>
    <s v=" version 4"/>
    <x v="3"/>
    <x v="0"/>
    <x v="0"/>
    <x v="0"/>
    <x v="0"/>
    <x v="0"/>
    <x v="0"/>
    <x v="0"/>
    <x v="0"/>
    <x v="1"/>
    <x v="0"/>
    <x v="1"/>
    <x v="0"/>
    <x v="0"/>
    <x v="0"/>
    <x v="0"/>
    <x v="0"/>
    <x v="0"/>
    <x v="3"/>
    <x v="5"/>
    <x v="0"/>
    <x v="1"/>
    <x v="0"/>
  </r>
  <r>
    <d v="2021-01-26T00:00:00"/>
    <x v="207"/>
    <s v=" version 14"/>
    <x v="3"/>
    <x v="0"/>
    <x v="0"/>
    <x v="0"/>
    <x v="0"/>
    <x v="0"/>
    <x v="0"/>
    <x v="0"/>
    <x v="0"/>
    <x v="0"/>
    <x v="0"/>
    <x v="0"/>
    <x v="0"/>
    <x v="0"/>
    <x v="0"/>
    <x v="0"/>
    <x v="0"/>
    <x v="0"/>
    <x v="4"/>
    <x v="0"/>
    <x v="0"/>
    <x v="0"/>
    <x v="0"/>
  </r>
  <r>
    <d v="2021-01-28T00:00:00"/>
    <x v="132"/>
    <s v=" version 4"/>
    <x v="3"/>
    <x v="0"/>
    <x v="0"/>
    <x v="0"/>
    <x v="0"/>
    <x v="0"/>
    <x v="0"/>
    <x v="0"/>
    <x v="0"/>
    <x v="0"/>
    <x v="1"/>
    <x v="1"/>
    <x v="0"/>
    <x v="0"/>
    <x v="0"/>
    <x v="0"/>
    <x v="0"/>
    <x v="0"/>
    <x v="1"/>
    <x v="2"/>
    <x v="1"/>
    <x v="0"/>
    <x v="0"/>
  </r>
  <r>
    <d v="2021-01-28T00:00:00"/>
    <x v="225"/>
    <s v=" version 3"/>
    <x v="1"/>
    <x v="0"/>
    <x v="0"/>
    <x v="0"/>
    <x v="0"/>
    <x v="0"/>
    <x v="0"/>
    <x v="0"/>
    <x v="0"/>
    <x v="1"/>
    <x v="0"/>
    <x v="1"/>
    <x v="0"/>
    <x v="0"/>
    <x v="0"/>
    <x v="0"/>
    <x v="0"/>
    <x v="0"/>
    <x v="4"/>
    <x v="5"/>
    <x v="0"/>
    <x v="1"/>
    <x v="0"/>
  </r>
  <r>
    <d v="2021-01-29T00:00:00"/>
    <x v="132"/>
    <s v=" Engelsk version 1"/>
    <x v="2"/>
    <x v="0"/>
    <x v="0"/>
    <x v="0"/>
    <x v="0"/>
    <x v="0"/>
    <x v="0"/>
    <x v="0"/>
    <x v="0"/>
    <x v="0"/>
    <x v="1"/>
    <x v="1"/>
    <x v="0"/>
    <x v="0"/>
    <x v="0"/>
    <x v="0"/>
    <x v="0"/>
    <x v="0"/>
    <x v="1"/>
    <x v="2"/>
    <x v="1"/>
    <x v="0"/>
    <x v="0"/>
  </r>
  <r>
    <d v="2021-01-29T00:00:00"/>
    <x v="207"/>
    <s v=" version 15"/>
    <x v="3"/>
    <x v="0"/>
    <x v="0"/>
    <x v="0"/>
    <x v="0"/>
    <x v="0"/>
    <x v="0"/>
    <x v="0"/>
    <x v="0"/>
    <x v="0"/>
    <x v="0"/>
    <x v="0"/>
    <x v="0"/>
    <x v="0"/>
    <x v="0"/>
    <x v="0"/>
    <x v="0"/>
    <x v="0"/>
    <x v="4"/>
    <x v="0"/>
    <x v="0"/>
    <x v="0"/>
    <x v="0"/>
  </r>
  <r>
    <d v="2021-02-01T00:00:00"/>
    <x v="231"/>
    <s v=" {Arabisk, bosnisk, engelsk, farsi, kurdisk, somali, tigrinya, tyrkisk, urdu} version 1"/>
    <x v="2"/>
    <x v="0"/>
    <x v="0"/>
    <x v="0"/>
    <x v="0"/>
    <x v="0"/>
    <x v="0"/>
    <x v="0"/>
    <x v="0"/>
    <x v="1"/>
    <x v="0"/>
    <x v="1"/>
    <x v="0"/>
    <x v="0"/>
    <x v="0"/>
    <x v="0"/>
    <x v="0"/>
    <x v="0"/>
    <x v="1"/>
    <x v="5"/>
    <x v="1"/>
    <x v="1"/>
    <x v="0"/>
  </r>
  <r>
    <d v="2021-02-01T00:00:00"/>
    <x v="241"/>
    <s v=" version 1"/>
    <x v="0"/>
    <x v="0"/>
    <x v="0"/>
    <x v="0"/>
    <x v="0"/>
    <x v="0"/>
    <x v="0"/>
    <x v="0"/>
    <x v="0"/>
    <x v="1"/>
    <x v="0"/>
    <x v="1"/>
    <x v="0"/>
    <x v="0"/>
    <x v="0"/>
    <x v="0"/>
    <x v="0"/>
    <x v="0"/>
    <x v="1"/>
    <x v="5"/>
    <x v="1"/>
    <x v="1"/>
    <x v="0"/>
  </r>
  <r>
    <d v="2021-02-01T00:00:00"/>
    <x v="191"/>
    <s v=" version 4"/>
    <x v="3"/>
    <x v="0"/>
    <x v="0"/>
    <x v="0"/>
    <x v="0"/>
    <x v="0"/>
    <x v="0"/>
    <x v="0"/>
    <x v="0"/>
    <x v="0"/>
    <x v="1"/>
    <x v="1"/>
    <x v="0"/>
    <x v="0"/>
    <x v="0"/>
    <x v="0"/>
    <x v="0"/>
    <x v="0"/>
    <x v="1"/>
    <x v="2"/>
    <x v="1"/>
    <x v="0"/>
    <x v="0"/>
  </r>
  <r>
    <d v="2021-02-01T00:00:00"/>
    <x v="205"/>
    <s v=" version 3"/>
    <x v="3"/>
    <x v="0"/>
    <x v="0"/>
    <x v="0"/>
    <x v="0"/>
    <x v="0"/>
    <x v="0"/>
    <x v="0"/>
    <x v="0"/>
    <x v="0"/>
    <x v="1"/>
    <x v="1"/>
    <x v="0"/>
    <x v="0"/>
    <x v="0"/>
    <x v="0"/>
    <x v="0"/>
    <x v="0"/>
    <x v="1"/>
    <x v="2"/>
    <x v="1"/>
    <x v="0"/>
    <x v="0"/>
  </r>
  <r>
    <d v="2021-02-02T00:00:00"/>
    <x v="217"/>
    <s v=" version 5"/>
    <x v="3"/>
    <x v="0"/>
    <x v="0"/>
    <x v="0"/>
    <x v="0"/>
    <x v="0"/>
    <x v="0"/>
    <x v="0"/>
    <x v="0"/>
    <x v="1"/>
    <x v="0"/>
    <x v="1"/>
    <x v="0"/>
    <x v="0"/>
    <x v="0"/>
    <x v="0"/>
    <x v="0"/>
    <x v="0"/>
    <x v="3"/>
    <x v="5"/>
    <x v="0"/>
    <x v="1"/>
    <x v="0"/>
  </r>
  <r>
    <d v="2021-02-02T00:00:00"/>
    <x v="229"/>
    <s v=" version 3"/>
    <x v="3"/>
    <x v="0"/>
    <x v="0"/>
    <x v="0"/>
    <x v="0"/>
    <x v="0"/>
    <x v="0"/>
    <x v="0"/>
    <x v="0"/>
    <x v="1"/>
    <x v="0"/>
    <x v="1"/>
    <x v="0"/>
    <x v="0"/>
    <x v="0"/>
    <x v="0"/>
    <x v="0"/>
    <x v="0"/>
    <x v="4"/>
    <x v="5"/>
    <x v="0"/>
    <x v="1"/>
    <x v="0"/>
  </r>
  <r>
    <d v="2021-02-02T00:00:00"/>
    <x v="207"/>
    <s v=" version 16"/>
    <x v="3"/>
    <x v="0"/>
    <x v="0"/>
    <x v="0"/>
    <x v="0"/>
    <x v="0"/>
    <x v="0"/>
    <x v="0"/>
    <x v="0"/>
    <x v="0"/>
    <x v="0"/>
    <x v="0"/>
    <x v="0"/>
    <x v="0"/>
    <x v="0"/>
    <x v="0"/>
    <x v="0"/>
    <x v="0"/>
    <x v="4"/>
    <x v="0"/>
    <x v="0"/>
    <x v="0"/>
    <x v="0"/>
  </r>
  <r>
    <d v="2021-02-03T00:00:00"/>
    <x v="134"/>
    <s v=" version 6"/>
    <x v="3"/>
    <x v="0"/>
    <x v="0"/>
    <x v="0"/>
    <x v="0"/>
    <x v="0"/>
    <x v="0"/>
    <x v="0"/>
    <x v="0"/>
    <x v="0"/>
    <x v="1"/>
    <x v="1"/>
    <x v="0"/>
    <x v="0"/>
    <x v="0"/>
    <x v="0"/>
    <x v="0"/>
    <x v="0"/>
    <x v="5"/>
    <x v="2"/>
    <x v="0"/>
    <x v="0"/>
    <x v="0"/>
  </r>
  <r>
    <d v="2021-02-03T00:00:00"/>
    <x v="242"/>
    <s v=" version 1"/>
    <x v="0"/>
    <x v="0"/>
    <x v="0"/>
    <x v="0"/>
    <x v="0"/>
    <x v="0"/>
    <x v="0"/>
    <x v="0"/>
    <x v="0"/>
    <x v="0"/>
    <x v="1"/>
    <x v="1"/>
    <x v="0"/>
    <x v="0"/>
    <x v="0"/>
    <x v="0"/>
    <x v="0"/>
    <x v="0"/>
    <x v="1"/>
    <x v="2"/>
    <x v="1"/>
    <x v="0"/>
    <x v="0"/>
  </r>
  <r>
    <d v="2021-02-03T00:00:00"/>
    <x v="135"/>
    <s v=" version 10"/>
    <x v="3"/>
    <x v="0"/>
    <x v="0"/>
    <x v="0"/>
    <x v="0"/>
    <x v="0"/>
    <x v="0"/>
    <x v="0"/>
    <x v="0"/>
    <x v="0"/>
    <x v="1"/>
    <x v="1"/>
    <x v="0"/>
    <x v="0"/>
    <x v="0"/>
    <x v="0"/>
    <x v="0"/>
    <x v="0"/>
    <x v="1"/>
    <x v="2"/>
    <x v="1"/>
    <x v="0"/>
    <x v="0"/>
  </r>
  <r>
    <d v="2021-02-03T00:00:00"/>
    <x v="136"/>
    <s v=" version 7"/>
    <x v="3"/>
    <x v="0"/>
    <x v="0"/>
    <x v="0"/>
    <x v="0"/>
    <x v="0"/>
    <x v="0"/>
    <x v="0"/>
    <x v="0"/>
    <x v="0"/>
    <x v="1"/>
    <x v="1"/>
    <x v="0"/>
    <x v="0"/>
    <x v="0"/>
    <x v="0"/>
    <x v="0"/>
    <x v="0"/>
    <x v="1"/>
    <x v="2"/>
    <x v="1"/>
    <x v="0"/>
    <x v="0"/>
  </r>
  <r>
    <d v="2021-02-04T00:00:00"/>
    <x v="243"/>
    <s v=" version 1"/>
    <x v="0"/>
    <x v="0"/>
    <x v="0"/>
    <x v="0"/>
    <x v="0"/>
    <x v="0"/>
    <x v="0"/>
    <x v="0"/>
    <x v="0"/>
    <x v="1"/>
    <x v="0"/>
    <x v="1"/>
    <x v="0"/>
    <x v="0"/>
    <x v="0"/>
    <x v="0"/>
    <x v="0"/>
    <x v="0"/>
    <x v="1"/>
    <x v="5"/>
    <x v="1"/>
    <x v="1"/>
    <x v="0"/>
  </r>
  <r>
    <d v="2021-02-04T00:00:00"/>
    <x v="244"/>
    <s v=" version 1"/>
    <x v="0"/>
    <x v="0"/>
    <x v="0"/>
    <x v="0"/>
    <x v="0"/>
    <x v="0"/>
    <x v="0"/>
    <x v="0"/>
    <x v="0"/>
    <x v="0"/>
    <x v="1"/>
    <x v="1"/>
    <x v="0"/>
    <x v="0"/>
    <x v="0"/>
    <x v="0"/>
    <x v="0"/>
    <x v="0"/>
    <x v="1"/>
    <x v="2"/>
    <x v="1"/>
    <x v="0"/>
    <x v="0"/>
  </r>
  <r>
    <d v="2021-02-04T00:00:00"/>
    <x v="191"/>
    <s v=" version 5, {arabisk, bosnisk, engelsk, farsi, kurdisk, somali, tigrinya, tyrkisk, urdu} version 2"/>
    <x v="2"/>
    <x v="0"/>
    <x v="0"/>
    <x v="0"/>
    <x v="0"/>
    <x v="0"/>
    <x v="0"/>
    <x v="0"/>
    <x v="0"/>
    <x v="0"/>
    <x v="1"/>
    <x v="1"/>
    <x v="0"/>
    <x v="0"/>
    <x v="0"/>
    <x v="0"/>
    <x v="0"/>
    <x v="0"/>
    <x v="1"/>
    <x v="2"/>
    <x v="1"/>
    <x v="0"/>
    <x v="0"/>
  </r>
  <r>
    <d v="2021-02-04T00:00:00"/>
    <x v="205"/>
    <s v=" version 4, {Arabisk, bosnisk, farsi, kurdisk, somali, tigrinya, tyrkisk, urdu} version 2"/>
    <x v="2"/>
    <x v="0"/>
    <x v="0"/>
    <x v="0"/>
    <x v="0"/>
    <x v="0"/>
    <x v="0"/>
    <x v="0"/>
    <x v="0"/>
    <x v="0"/>
    <x v="1"/>
    <x v="1"/>
    <x v="0"/>
    <x v="0"/>
    <x v="0"/>
    <x v="0"/>
    <x v="0"/>
    <x v="0"/>
    <x v="1"/>
    <x v="2"/>
    <x v="1"/>
    <x v="0"/>
    <x v="0"/>
  </r>
  <r>
    <d v="2021-02-04T00:00:00"/>
    <x v="245"/>
    <s v=" version 1"/>
    <x v="0"/>
    <x v="0"/>
    <x v="0"/>
    <x v="0"/>
    <x v="0"/>
    <x v="0"/>
    <x v="0"/>
    <x v="0"/>
    <x v="0"/>
    <x v="1"/>
    <x v="0"/>
    <x v="1"/>
    <x v="0"/>
    <x v="0"/>
    <x v="0"/>
    <x v="0"/>
    <x v="0"/>
    <x v="0"/>
    <x v="6"/>
    <x v="5"/>
    <x v="0"/>
    <x v="1"/>
    <x v="0"/>
  </r>
  <r>
    <d v="2021-02-04T00:00:00"/>
    <x v="246"/>
    <s v=" version 1"/>
    <x v="0"/>
    <x v="0"/>
    <x v="0"/>
    <x v="0"/>
    <x v="0"/>
    <x v="0"/>
    <x v="0"/>
    <x v="0"/>
    <x v="0"/>
    <x v="1"/>
    <x v="0"/>
    <x v="1"/>
    <x v="0"/>
    <x v="0"/>
    <x v="0"/>
    <x v="0"/>
    <x v="0"/>
    <x v="0"/>
    <x v="4"/>
    <x v="5"/>
    <x v="0"/>
    <x v="1"/>
    <x v="0"/>
  </r>
  <r>
    <d v="2021-02-04T00:00:00"/>
    <x v="247"/>
    <s v=" version 1"/>
    <x v="0"/>
    <x v="0"/>
    <x v="0"/>
    <x v="0"/>
    <x v="0"/>
    <x v="0"/>
    <x v="0"/>
    <x v="0"/>
    <x v="0"/>
    <x v="1"/>
    <x v="0"/>
    <x v="1"/>
    <x v="0"/>
    <x v="0"/>
    <x v="0"/>
    <x v="0"/>
    <x v="0"/>
    <x v="0"/>
    <x v="4"/>
    <x v="5"/>
    <x v="0"/>
    <x v="1"/>
    <x v="0"/>
  </r>
  <r>
    <d v="2021-02-04T00:00:00"/>
    <x v="248"/>
    <s v=" version 1"/>
    <x v="0"/>
    <x v="0"/>
    <x v="0"/>
    <x v="0"/>
    <x v="0"/>
    <x v="0"/>
    <x v="0"/>
    <x v="0"/>
    <x v="0"/>
    <x v="1"/>
    <x v="0"/>
    <x v="1"/>
    <x v="0"/>
    <x v="0"/>
    <x v="0"/>
    <x v="0"/>
    <x v="0"/>
    <x v="0"/>
    <x v="4"/>
    <x v="5"/>
    <x v="0"/>
    <x v="1"/>
    <x v="0"/>
  </r>
  <r>
    <d v="2021-02-04T00:00:00"/>
    <x v="249"/>
    <s v=" version 1"/>
    <x v="0"/>
    <x v="0"/>
    <x v="0"/>
    <x v="0"/>
    <x v="0"/>
    <x v="0"/>
    <x v="0"/>
    <x v="0"/>
    <x v="0"/>
    <x v="1"/>
    <x v="0"/>
    <x v="1"/>
    <x v="0"/>
    <x v="0"/>
    <x v="0"/>
    <x v="0"/>
    <x v="0"/>
    <x v="0"/>
    <x v="4"/>
    <x v="5"/>
    <x v="0"/>
    <x v="1"/>
    <x v="0"/>
  </r>
  <r>
    <d v="2021-02-04T00:00:00"/>
    <x v="225"/>
    <s v=" version 4"/>
    <x v="3"/>
    <x v="0"/>
    <x v="0"/>
    <x v="0"/>
    <x v="0"/>
    <x v="0"/>
    <x v="0"/>
    <x v="0"/>
    <x v="0"/>
    <x v="1"/>
    <x v="0"/>
    <x v="1"/>
    <x v="0"/>
    <x v="0"/>
    <x v="0"/>
    <x v="0"/>
    <x v="0"/>
    <x v="0"/>
    <x v="4"/>
    <x v="5"/>
    <x v="0"/>
    <x v="1"/>
    <x v="0"/>
  </r>
  <r>
    <d v="2021-02-05T00:00:00"/>
    <x v="250"/>
    <s v=" version 1"/>
    <x v="0"/>
    <x v="0"/>
    <x v="0"/>
    <x v="0"/>
    <x v="0"/>
    <x v="0"/>
    <x v="0"/>
    <x v="0"/>
    <x v="0"/>
    <x v="0"/>
    <x v="1"/>
    <x v="1"/>
    <x v="0"/>
    <x v="0"/>
    <x v="0"/>
    <x v="0"/>
    <x v="0"/>
    <x v="0"/>
    <x v="1"/>
    <x v="2"/>
    <x v="1"/>
    <x v="0"/>
    <x v="0"/>
  </r>
  <r>
    <d v="2021-02-05T00:00:00"/>
    <x v="215"/>
    <s v=" version 3"/>
    <x v="3"/>
    <x v="0"/>
    <x v="0"/>
    <x v="0"/>
    <x v="0"/>
    <x v="0"/>
    <x v="0"/>
    <x v="0"/>
    <x v="0"/>
    <x v="1"/>
    <x v="0"/>
    <x v="1"/>
    <x v="0"/>
    <x v="0"/>
    <x v="0"/>
    <x v="0"/>
    <x v="0"/>
    <x v="0"/>
    <x v="8"/>
    <x v="5"/>
    <x v="0"/>
    <x v="1"/>
    <x v="0"/>
  </r>
  <r>
    <d v="2021-02-05T00:00:00"/>
    <x v="251"/>
    <s v=" version 1"/>
    <x v="0"/>
    <x v="0"/>
    <x v="0"/>
    <x v="0"/>
    <x v="0"/>
    <x v="0"/>
    <x v="0"/>
    <x v="0"/>
    <x v="0"/>
    <x v="0"/>
    <x v="1"/>
    <x v="1"/>
    <x v="0"/>
    <x v="0"/>
    <x v="0"/>
    <x v="0"/>
    <x v="0"/>
    <x v="0"/>
    <x v="0"/>
    <x v="2"/>
    <x v="0"/>
    <x v="0"/>
    <x v="0"/>
  </r>
  <r>
    <d v="2021-02-05T00:00:00"/>
    <x v="219"/>
    <s v=" version 3"/>
    <x v="3"/>
    <x v="0"/>
    <x v="0"/>
    <x v="0"/>
    <x v="0"/>
    <x v="0"/>
    <x v="0"/>
    <x v="0"/>
    <x v="0"/>
    <x v="1"/>
    <x v="0"/>
    <x v="1"/>
    <x v="0"/>
    <x v="0"/>
    <x v="0"/>
    <x v="0"/>
    <x v="0"/>
    <x v="0"/>
    <x v="0"/>
    <x v="5"/>
    <x v="0"/>
    <x v="1"/>
    <x v="0"/>
  </r>
  <r>
    <d v="2021-02-05T00:00:00"/>
    <x v="0"/>
    <s v=" version 23"/>
    <x v="3"/>
    <x v="0"/>
    <x v="0"/>
    <x v="0"/>
    <x v="0"/>
    <x v="0"/>
    <x v="0"/>
    <x v="0"/>
    <x v="0"/>
    <x v="0"/>
    <x v="0"/>
    <x v="0"/>
    <x v="0"/>
    <x v="0"/>
    <x v="0"/>
    <x v="0"/>
    <x v="0"/>
    <x v="0"/>
    <x v="0"/>
    <x v="0"/>
    <x v="0"/>
    <x v="0"/>
    <x v="0"/>
  </r>
  <r>
    <d v="2021-02-05T00:00:00"/>
    <x v="229"/>
    <s v=" version 4"/>
    <x v="3"/>
    <x v="0"/>
    <x v="0"/>
    <x v="0"/>
    <x v="0"/>
    <x v="0"/>
    <x v="0"/>
    <x v="0"/>
    <x v="0"/>
    <x v="1"/>
    <x v="0"/>
    <x v="1"/>
    <x v="0"/>
    <x v="0"/>
    <x v="0"/>
    <x v="0"/>
    <x v="0"/>
    <x v="0"/>
    <x v="4"/>
    <x v="5"/>
    <x v="0"/>
    <x v="1"/>
    <x v="0"/>
  </r>
  <r>
    <d v="2021-02-05T00:00:00"/>
    <x v="207"/>
    <s v=" version 17"/>
    <x v="3"/>
    <x v="0"/>
    <x v="0"/>
    <x v="0"/>
    <x v="0"/>
    <x v="0"/>
    <x v="0"/>
    <x v="0"/>
    <x v="0"/>
    <x v="0"/>
    <x v="0"/>
    <x v="0"/>
    <x v="0"/>
    <x v="0"/>
    <x v="0"/>
    <x v="0"/>
    <x v="0"/>
    <x v="0"/>
    <x v="4"/>
    <x v="0"/>
    <x v="0"/>
    <x v="0"/>
    <x v="0"/>
  </r>
  <r>
    <d v="2021-02-08T00:00:00"/>
    <x v="252"/>
    <s v=" version 1"/>
    <x v="0"/>
    <x v="0"/>
    <x v="0"/>
    <x v="0"/>
    <x v="0"/>
    <x v="0"/>
    <x v="0"/>
    <x v="0"/>
    <x v="0"/>
    <x v="0"/>
    <x v="1"/>
    <x v="1"/>
    <x v="0"/>
    <x v="0"/>
    <x v="0"/>
    <x v="0"/>
    <x v="0"/>
    <x v="0"/>
    <x v="1"/>
    <x v="2"/>
    <x v="1"/>
    <x v="0"/>
    <x v="0"/>
  </r>
  <r>
    <d v="2021-02-09T00:00:00"/>
    <x v="250"/>
    <s v=" {Arabisk, bosnisk, farsi, tyrkisk, urdu, engelsk} version 1"/>
    <x v="2"/>
    <x v="0"/>
    <x v="0"/>
    <x v="0"/>
    <x v="0"/>
    <x v="0"/>
    <x v="0"/>
    <x v="0"/>
    <x v="0"/>
    <x v="0"/>
    <x v="1"/>
    <x v="1"/>
    <x v="0"/>
    <x v="0"/>
    <x v="0"/>
    <x v="0"/>
    <x v="0"/>
    <x v="0"/>
    <x v="1"/>
    <x v="2"/>
    <x v="1"/>
    <x v="0"/>
    <x v="0"/>
  </r>
  <r>
    <d v="2021-02-09T00:00:00"/>
    <x v="232"/>
    <s v=" version 2"/>
    <x v="3"/>
    <x v="0"/>
    <x v="0"/>
    <x v="0"/>
    <x v="0"/>
    <x v="0"/>
    <x v="0"/>
    <x v="0"/>
    <x v="0"/>
    <x v="1"/>
    <x v="0"/>
    <x v="1"/>
    <x v="0"/>
    <x v="0"/>
    <x v="0"/>
    <x v="0"/>
    <x v="0"/>
    <x v="0"/>
    <x v="2"/>
    <x v="5"/>
    <x v="0"/>
    <x v="1"/>
    <x v="0"/>
  </r>
  <r>
    <d v="2021-02-09T00:00:00"/>
    <x v="207"/>
    <s v=" version 18"/>
    <x v="3"/>
    <x v="0"/>
    <x v="0"/>
    <x v="0"/>
    <x v="0"/>
    <x v="0"/>
    <x v="0"/>
    <x v="0"/>
    <x v="0"/>
    <x v="0"/>
    <x v="0"/>
    <x v="0"/>
    <x v="0"/>
    <x v="0"/>
    <x v="0"/>
    <x v="0"/>
    <x v="0"/>
    <x v="0"/>
    <x v="4"/>
    <x v="0"/>
    <x v="0"/>
    <x v="0"/>
    <x v="0"/>
  </r>
  <r>
    <d v="2021-02-10T00:00:00"/>
    <x v="231"/>
    <s v=" version 2"/>
    <x v="3"/>
    <x v="0"/>
    <x v="0"/>
    <x v="0"/>
    <x v="0"/>
    <x v="0"/>
    <x v="0"/>
    <x v="0"/>
    <x v="0"/>
    <x v="1"/>
    <x v="0"/>
    <x v="1"/>
    <x v="0"/>
    <x v="0"/>
    <x v="0"/>
    <x v="0"/>
    <x v="0"/>
    <x v="0"/>
    <x v="1"/>
    <x v="5"/>
    <x v="1"/>
    <x v="1"/>
    <x v="0"/>
  </r>
  <r>
    <d v="2021-02-10T00:00:00"/>
    <x v="135"/>
    <s v=" version 11, engelsk version 6"/>
    <x v="3"/>
    <x v="0"/>
    <x v="0"/>
    <x v="0"/>
    <x v="0"/>
    <x v="0"/>
    <x v="0"/>
    <x v="0"/>
    <x v="0"/>
    <x v="0"/>
    <x v="1"/>
    <x v="1"/>
    <x v="0"/>
    <x v="0"/>
    <x v="0"/>
    <x v="0"/>
    <x v="0"/>
    <x v="0"/>
    <x v="1"/>
    <x v="2"/>
    <x v="1"/>
    <x v="0"/>
    <x v="0"/>
  </r>
  <r>
    <d v="2021-02-10T00:00:00"/>
    <x v="136"/>
    <s v=" version 8, engelsk version 4"/>
    <x v="3"/>
    <x v="0"/>
    <x v="0"/>
    <x v="0"/>
    <x v="0"/>
    <x v="0"/>
    <x v="0"/>
    <x v="0"/>
    <x v="0"/>
    <x v="0"/>
    <x v="1"/>
    <x v="1"/>
    <x v="0"/>
    <x v="0"/>
    <x v="0"/>
    <x v="0"/>
    <x v="0"/>
    <x v="0"/>
    <x v="1"/>
    <x v="2"/>
    <x v="1"/>
    <x v="0"/>
    <x v="0"/>
  </r>
  <r>
    <d v="2021-02-10T00:00:00"/>
    <x v="161"/>
    <s v=" version 6, engelsk version 3"/>
    <x v="3"/>
    <x v="0"/>
    <x v="0"/>
    <x v="0"/>
    <x v="0"/>
    <x v="0"/>
    <x v="0"/>
    <x v="0"/>
    <x v="0"/>
    <x v="0"/>
    <x v="1"/>
    <x v="1"/>
    <x v="0"/>
    <x v="0"/>
    <x v="0"/>
    <x v="0"/>
    <x v="0"/>
    <x v="0"/>
    <x v="1"/>
    <x v="2"/>
    <x v="1"/>
    <x v="0"/>
    <x v="0"/>
  </r>
  <r>
    <d v="2021-02-10T00:00:00"/>
    <x v="250"/>
    <s v=" {Kurdisk, somali, trigrinya} version 1"/>
    <x v="2"/>
    <x v="0"/>
    <x v="0"/>
    <x v="0"/>
    <x v="0"/>
    <x v="0"/>
    <x v="0"/>
    <x v="0"/>
    <x v="0"/>
    <x v="0"/>
    <x v="1"/>
    <x v="1"/>
    <x v="0"/>
    <x v="0"/>
    <x v="0"/>
    <x v="0"/>
    <x v="0"/>
    <x v="0"/>
    <x v="1"/>
    <x v="2"/>
    <x v="1"/>
    <x v="0"/>
    <x v="0"/>
  </r>
  <r>
    <d v="2021-02-10T00:00:00"/>
    <x v="128"/>
    <s v=" version 7"/>
    <x v="1"/>
    <x v="0"/>
    <x v="0"/>
    <x v="0"/>
    <x v="0"/>
    <x v="0"/>
    <x v="0"/>
    <x v="0"/>
    <x v="0"/>
    <x v="0"/>
    <x v="0"/>
    <x v="0"/>
    <x v="0"/>
    <x v="0"/>
    <x v="0"/>
    <x v="0"/>
    <x v="0"/>
    <x v="0"/>
    <x v="10"/>
    <x v="0"/>
    <x v="0"/>
    <x v="0"/>
    <x v="0"/>
  </r>
  <r>
    <d v="2021-02-11T00:00:00"/>
    <x v="253"/>
    <s v=" version 1"/>
    <x v="0"/>
    <x v="0"/>
    <x v="0"/>
    <x v="0"/>
    <x v="0"/>
    <x v="0"/>
    <x v="0"/>
    <x v="0"/>
    <x v="0"/>
    <x v="0"/>
    <x v="0"/>
    <x v="0"/>
    <x v="0"/>
    <x v="0"/>
    <x v="0"/>
    <x v="0"/>
    <x v="0"/>
    <x v="0"/>
    <x v="1"/>
    <x v="0"/>
    <x v="1"/>
    <x v="1"/>
    <x v="0"/>
  </r>
  <r>
    <d v="2021-02-12T00:00:00"/>
    <x v="254"/>
    <s v=" version 1"/>
    <x v="0"/>
    <x v="0"/>
    <x v="0"/>
    <x v="0"/>
    <x v="0"/>
    <x v="0"/>
    <x v="0"/>
    <x v="0"/>
    <x v="0"/>
    <x v="0"/>
    <x v="1"/>
    <x v="1"/>
    <x v="0"/>
    <x v="0"/>
    <x v="0"/>
    <x v="0"/>
    <x v="0"/>
    <x v="0"/>
    <x v="1"/>
    <x v="2"/>
    <x v="1"/>
    <x v="0"/>
    <x v="0"/>
  </r>
  <r>
    <d v="2021-02-12T00:00:00"/>
    <x v="220"/>
    <s v=" {Arabisk, bosnisk, farsi, kurdisk, somali, tigrinya, tyrkisk, urdu} version 2"/>
    <x v="2"/>
    <x v="0"/>
    <x v="0"/>
    <x v="0"/>
    <x v="0"/>
    <x v="0"/>
    <x v="0"/>
    <x v="0"/>
    <x v="0"/>
    <x v="1"/>
    <x v="0"/>
    <x v="1"/>
    <x v="0"/>
    <x v="0"/>
    <x v="0"/>
    <x v="0"/>
    <x v="0"/>
    <x v="0"/>
    <x v="1"/>
    <x v="5"/>
    <x v="1"/>
    <x v="1"/>
    <x v="0"/>
  </r>
  <r>
    <d v="2021-02-12T00:00:00"/>
    <x v="217"/>
    <s v=" version 6"/>
    <x v="3"/>
    <x v="0"/>
    <x v="0"/>
    <x v="0"/>
    <x v="0"/>
    <x v="0"/>
    <x v="0"/>
    <x v="0"/>
    <x v="0"/>
    <x v="1"/>
    <x v="0"/>
    <x v="1"/>
    <x v="0"/>
    <x v="0"/>
    <x v="0"/>
    <x v="0"/>
    <x v="0"/>
    <x v="0"/>
    <x v="3"/>
    <x v="5"/>
    <x v="0"/>
    <x v="1"/>
    <x v="0"/>
  </r>
  <r>
    <d v="2021-02-12T00:00:00"/>
    <x v="255"/>
    <s v=" version 2.1"/>
    <x v="3"/>
    <x v="0"/>
    <x v="0"/>
    <x v="0"/>
    <x v="0"/>
    <x v="0"/>
    <x v="0"/>
    <x v="0"/>
    <x v="0"/>
    <x v="0"/>
    <x v="1"/>
    <x v="1"/>
    <x v="0"/>
    <x v="0"/>
    <x v="0"/>
    <x v="0"/>
    <x v="0"/>
    <x v="0"/>
    <x v="0"/>
    <x v="2"/>
    <x v="0"/>
    <x v="0"/>
    <x v="0"/>
  </r>
  <r>
    <d v="2021-02-15T00:00:00"/>
    <x v="191"/>
    <s v=" Polsk version 2, {arabisk, bosnisk, engelsk, farsi, kurdisk, somali, tigrinya, tyrkisk, urdu}"/>
    <x v="2"/>
    <x v="0"/>
    <x v="0"/>
    <x v="0"/>
    <x v="0"/>
    <x v="0"/>
    <x v="0"/>
    <x v="0"/>
    <x v="0"/>
    <x v="0"/>
    <x v="1"/>
    <x v="1"/>
    <x v="0"/>
    <x v="0"/>
    <x v="0"/>
    <x v="0"/>
    <x v="0"/>
    <x v="0"/>
    <x v="1"/>
    <x v="2"/>
    <x v="1"/>
    <x v="0"/>
    <x v="0"/>
  </r>
  <r>
    <d v="2021-02-15T00:00:00"/>
    <x v="205"/>
    <s v=" Polsk version 2"/>
    <x v="2"/>
    <x v="0"/>
    <x v="0"/>
    <x v="0"/>
    <x v="0"/>
    <x v="0"/>
    <x v="0"/>
    <x v="0"/>
    <x v="0"/>
    <x v="0"/>
    <x v="1"/>
    <x v="1"/>
    <x v="0"/>
    <x v="0"/>
    <x v="0"/>
    <x v="0"/>
    <x v="0"/>
    <x v="0"/>
    <x v="1"/>
    <x v="2"/>
    <x v="1"/>
    <x v="0"/>
    <x v="0"/>
  </r>
  <r>
    <d v="2021-02-15T00:00:00"/>
    <x v="227"/>
    <s v=" version 2"/>
    <x v="3"/>
    <x v="0"/>
    <x v="0"/>
    <x v="0"/>
    <x v="0"/>
    <x v="0"/>
    <x v="0"/>
    <x v="0"/>
    <x v="0"/>
    <x v="1"/>
    <x v="0"/>
    <x v="1"/>
    <x v="0"/>
    <x v="0"/>
    <x v="0"/>
    <x v="0"/>
    <x v="0"/>
    <x v="0"/>
    <x v="6"/>
    <x v="5"/>
    <x v="0"/>
    <x v="1"/>
    <x v="0"/>
  </r>
  <r>
    <d v="2021-02-15T00:00:00"/>
    <x v="255"/>
    <s v=" version 2.2"/>
    <x v="1"/>
    <x v="0"/>
    <x v="0"/>
    <x v="0"/>
    <x v="0"/>
    <x v="0"/>
    <x v="0"/>
    <x v="0"/>
    <x v="0"/>
    <x v="0"/>
    <x v="1"/>
    <x v="1"/>
    <x v="0"/>
    <x v="0"/>
    <x v="0"/>
    <x v="0"/>
    <x v="0"/>
    <x v="0"/>
    <x v="0"/>
    <x v="2"/>
    <x v="0"/>
    <x v="0"/>
    <x v="0"/>
  </r>
  <r>
    <d v="2021-02-15T00:00:00"/>
    <x v="229"/>
    <s v=" version 5"/>
    <x v="1"/>
    <x v="0"/>
    <x v="0"/>
    <x v="0"/>
    <x v="0"/>
    <x v="0"/>
    <x v="0"/>
    <x v="0"/>
    <x v="0"/>
    <x v="1"/>
    <x v="0"/>
    <x v="1"/>
    <x v="0"/>
    <x v="0"/>
    <x v="0"/>
    <x v="0"/>
    <x v="0"/>
    <x v="0"/>
    <x v="4"/>
    <x v="5"/>
    <x v="0"/>
    <x v="1"/>
    <x v="0"/>
  </r>
  <r>
    <d v="2021-02-15T00:00:00"/>
    <x v="225"/>
    <s v=" version 5"/>
    <x v="1"/>
    <x v="0"/>
    <x v="0"/>
    <x v="0"/>
    <x v="0"/>
    <x v="0"/>
    <x v="0"/>
    <x v="0"/>
    <x v="0"/>
    <x v="1"/>
    <x v="0"/>
    <x v="1"/>
    <x v="0"/>
    <x v="0"/>
    <x v="0"/>
    <x v="0"/>
    <x v="0"/>
    <x v="0"/>
    <x v="4"/>
    <x v="5"/>
    <x v="0"/>
    <x v="1"/>
    <x v="0"/>
  </r>
  <r>
    <d v="2021-02-16T00:00:00"/>
    <x v="175"/>
    <s v=" version 2"/>
    <x v="3"/>
    <x v="0"/>
    <x v="0"/>
    <x v="0"/>
    <x v="0"/>
    <x v="0"/>
    <x v="0"/>
    <x v="0"/>
    <x v="0"/>
    <x v="0"/>
    <x v="1"/>
    <x v="1"/>
    <x v="0"/>
    <x v="0"/>
    <x v="0"/>
    <x v="0"/>
    <x v="0"/>
    <x v="0"/>
    <x v="1"/>
    <x v="2"/>
    <x v="1"/>
    <x v="0"/>
    <x v="0"/>
  </r>
  <r>
    <d v="2021-02-16T00:00:00"/>
    <x v="135"/>
    <s v=" version 12, engelsk version 7"/>
    <x v="2"/>
    <x v="0"/>
    <x v="0"/>
    <x v="0"/>
    <x v="0"/>
    <x v="0"/>
    <x v="0"/>
    <x v="0"/>
    <x v="0"/>
    <x v="0"/>
    <x v="1"/>
    <x v="1"/>
    <x v="0"/>
    <x v="0"/>
    <x v="0"/>
    <x v="0"/>
    <x v="0"/>
    <x v="0"/>
    <x v="1"/>
    <x v="2"/>
    <x v="1"/>
    <x v="0"/>
    <x v="0"/>
  </r>
  <r>
    <d v="2021-02-16T00:00:00"/>
    <x v="136"/>
    <s v=" version 9, engelsk version 5"/>
    <x v="2"/>
    <x v="0"/>
    <x v="0"/>
    <x v="0"/>
    <x v="0"/>
    <x v="0"/>
    <x v="0"/>
    <x v="0"/>
    <x v="0"/>
    <x v="0"/>
    <x v="1"/>
    <x v="1"/>
    <x v="0"/>
    <x v="0"/>
    <x v="0"/>
    <x v="0"/>
    <x v="0"/>
    <x v="0"/>
    <x v="1"/>
    <x v="2"/>
    <x v="1"/>
    <x v="0"/>
    <x v="0"/>
  </r>
  <r>
    <d v="2021-02-16T00:00:00"/>
    <x v="220"/>
    <s v=" version 4"/>
    <x v="3"/>
    <x v="0"/>
    <x v="0"/>
    <x v="0"/>
    <x v="0"/>
    <x v="0"/>
    <x v="0"/>
    <x v="0"/>
    <x v="0"/>
    <x v="1"/>
    <x v="0"/>
    <x v="1"/>
    <x v="0"/>
    <x v="0"/>
    <x v="0"/>
    <x v="0"/>
    <x v="0"/>
    <x v="0"/>
    <x v="1"/>
    <x v="5"/>
    <x v="1"/>
    <x v="1"/>
    <x v="0"/>
  </r>
  <r>
    <d v="2021-02-16T00:00:00"/>
    <x v="191"/>
    <s v=" version 6"/>
    <x v="3"/>
    <x v="0"/>
    <x v="0"/>
    <x v="0"/>
    <x v="0"/>
    <x v="0"/>
    <x v="0"/>
    <x v="0"/>
    <x v="0"/>
    <x v="0"/>
    <x v="1"/>
    <x v="1"/>
    <x v="0"/>
    <x v="0"/>
    <x v="0"/>
    <x v="0"/>
    <x v="0"/>
    <x v="0"/>
    <x v="1"/>
    <x v="2"/>
    <x v="1"/>
    <x v="0"/>
    <x v="0"/>
  </r>
  <r>
    <d v="2021-02-16T00:00:00"/>
    <x v="256"/>
    <s v=" version 1"/>
    <x v="0"/>
    <x v="0"/>
    <x v="0"/>
    <x v="0"/>
    <x v="0"/>
    <x v="0"/>
    <x v="0"/>
    <x v="0"/>
    <x v="0"/>
    <x v="1"/>
    <x v="0"/>
    <x v="1"/>
    <x v="0"/>
    <x v="0"/>
    <x v="0"/>
    <x v="0"/>
    <x v="0"/>
    <x v="0"/>
    <x v="0"/>
    <x v="5"/>
    <x v="0"/>
    <x v="1"/>
    <x v="0"/>
  </r>
  <r>
    <d v="2021-02-16T00:00:00"/>
    <x v="207"/>
    <s v=" version 19"/>
    <x v="3"/>
    <x v="0"/>
    <x v="0"/>
    <x v="0"/>
    <x v="0"/>
    <x v="0"/>
    <x v="0"/>
    <x v="0"/>
    <x v="0"/>
    <x v="0"/>
    <x v="0"/>
    <x v="0"/>
    <x v="0"/>
    <x v="0"/>
    <x v="0"/>
    <x v="0"/>
    <x v="0"/>
    <x v="0"/>
    <x v="4"/>
    <x v="0"/>
    <x v="0"/>
    <x v="0"/>
    <x v="0"/>
  </r>
  <r>
    <d v="2021-02-18T00:00:00"/>
    <x v="210"/>
    <s v=" version 2"/>
    <x v="3"/>
    <x v="0"/>
    <x v="0"/>
    <x v="0"/>
    <x v="0"/>
    <x v="0"/>
    <x v="0"/>
    <x v="0"/>
    <x v="0"/>
    <x v="0"/>
    <x v="1"/>
    <x v="1"/>
    <x v="0"/>
    <x v="0"/>
    <x v="0"/>
    <x v="0"/>
    <x v="0"/>
    <x v="0"/>
    <x v="5"/>
    <x v="2"/>
    <x v="0"/>
    <x v="0"/>
    <x v="0"/>
  </r>
  <r>
    <d v="2021-02-18T00:00:00"/>
    <x v="257"/>
    <s v=" version 1"/>
    <x v="0"/>
    <x v="0"/>
    <x v="0"/>
    <x v="0"/>
    <x v="0"/>
    <x v="0"/>
    <x v="0"/>
    <x v="0"/>
    <x v="0"/>
    <x v="0"/>
    <x v="1"/>
    <x v="1"/>
    <x v="0"/>
    <x v="0"/>
    <x v="0"/>
    <x v="0"/>
    <x v="0"/>
    <x v="0"/>
    <x v="1"/>
    <x v="2"/>
    <x v="1"/>
    <x v="0"/>
    <x v="0"/>
  </r>
  <r>
    <d v="2021-02-18T00:00:00"/>
    <x v="256"/>
    <s v=" version 2"/>
    <x v="3"/>
    <x v="0"/>
    <x v="0"/>
    <x v="0"/>
    <x v="0"/>
    <x v="0"/>
    <x v="0"/>
    <x v="0"/>
    <x v="0"/>
    <x v="1"/>
    <x v="0"/>
    <x v="1"/>
    <x v="0"/>
    <x v="0"/>
    <x v="0"/>
    <x v="0"/>
    <x v="0"/>
    <x v="0"/>
    <x v="0"/>
    <x v="5"/>
    <x v="0"/>
    <x v="1"/>
    <x v="0"/>
  </r>
  <r>
    <d v="2021-02-18T00:00:00"/>
    <x v="148"/>
    <s v=" version 6"/>
    <x v="3"/>
    <x v="0"/>
    <x v="0"/>
    <x v="0"/>
    <x v="0"/>
    <x v="0"/>
    <x v="0"/>
    <x v="0"/>
    <x v="0"/>
    <x v="0"/>
    <x v="0"/>
    <x v="0"/>
    <x v="0"/>
    <x v="0"/>
    <x v="0"/>
    <x v="0"/>
    <x v="0"/>
    <x v="0"/>
    <x v="4"/>
    <x v="0"/>
    <x v="0"/>
    <x v="0"/>
    <x v="0"/>
  </r>
  <r>
    <d v="2021-02-19T00:00:00"/>
    <x v="217"/>
    <s v=" version 7"/>
    <x v="3"/>
    <x v="0"/>
    <x v="0"/>
    <x v="0"/>
    <x v="0"/>
    <x v="0"/>
    <x v="0"/>
    <x v="0"/>
    <x v="0"/>
    <x v="1"/>
    <x v="0"/>
    <x v="1"/>
    <x v="0"/>
    <x v="0"/>
    <x v="0"/>
    <x v="0"/>
    <x v="0"/>
    <x v="0"/>
    <x v="3"/>
    <x v="5"/>
    <x v="0"/>
    <x v="1"/>
    <x v="0"/>
  </r>
  <r>
    <d v="2021-02-19T00:00:00"/>
    <x v="229"/>
    <s v=" version 6"/>
    <x v="1"/>
    <x v="0"/>
    <x v="0"/>
    <x v="0"/>
    <x v="0"/>
    <x v="0"/>
    <x v="0"/>
    <x v="0"/>
    <x v="0"/>
    <x v="1"/>
    <x v="0"/>
    <x v="1"/>
    <x v="0"/>
    <x v="0"/>
    <x v="0"/>
    <x v="0"/>
    <x v="0"/>
    <x v="0"/>
    <x v="4"/>
    <x v="5"/>
    <x v="0"/>
    <x v="1"/>
    <x v="0"/>
  </r>
  <r>
    <d v="2021-02-19T00:00:00"/>
    <x v="225"/>
    <s v=" version 6"/>
    <x v="1"/>
    <x v="0"/>
    <x v="0"/>
    <x v="0"/>
    <x v="0"/>
    <x v="0"/>
    <x v="0"/>
    <x v="0"/>
    <x v="0"/>
    <x v="1"/>
    <x v="0"/>
    <x v="1"/>
    <x v="0"/>
    <x v="0"/>
    <x v="0"/>
    <x v="0"/>
    <x v="0"/>
    <x v="0"/>
    <x v="4"/>
    <x v="5"/>
    <x v="0"/>
    <x v="1"/>
    <x v="0"/>
  </r>
  <r>
    <d v="2021-02-22T00:00:00"/>
    <x v="150"/>
    <s v=" version 2, engelsk version 2"/>
    <x v="2"/>
    <x v="0"/>
    <x v="0"/>
    <x v="0"/>
    <x v="0"/>
    <x v="0"/>
    <x v="0"/>
    <x v="0"/>
    <x v="0"/>
    <x v="0"/>
    <x v="0"/>
    <x v="0"/>
    <x v="0"/>
    <x v="0"/>
    <x v="0"/>
    <x v="0"/>
    <x v="0"/>
    <x v="0"/>
    <x v="1"/>
    <x v="0"/>
    <x v="1"/>
    <x v="0"/>
    <x v="0"/>
  </r>
  <r>
    <d v="2021-02-22T00:00:00"/>
    <x v="152"/>
    <s v=" version 3"/>
    <x v="3"/>
    <x v="0"/>
    <x v="0"/>
    <x v="0"/>
    <x v="0"/>
    <x v="0"/>
    <x v="0"/>
    <x v="0"/>
    <x v="1"/>
    <x v="0"/>
    <x v="0"/>
    <x v="1"/>
    <x v="0"/>
    <x v="0"/>
    <x v="0"/>
    <x v="0"/>
    <x v="0"/>
    <x v="0"/>
    <x v="1"/>
    <x v="1"/>
    <x v="1"/>
    <x v="0"/>
    <x v="0"/>
  </r>
  <r>
    <d v="2021-02-22T00:00:00"/>
    <x v="258"/>
    <s v=" version 1"/>
    <x v="0"/>
    <x v="0"/>
    <x v="0"/>
    <x v="0"/>
    <x v="0"/>
    <x v="0"/>
    <x v="0"/>
    <x v="0"/>
    <x v="0"/>
    <x v="1"/>
    <x v="0"/>
    <x v="1"/>
    <x v="0"/>
    <x v="0"/>
    <x v="0"/>
    <x v="0"/>
    <x v="0"/>
    <x v="0"/>
    <x v="4"/>
    <x v="5"/>
    <x v="0"/>
    <x v="1"/>
    <x v="0"/>
  </r>
  <r>
    <d v="2021-02-22T00:00:00"/>
    <x v="259"/>
    <s v=" version 1"/>
    <x v="0"/>
    <x v="0"/>
    <x v="0"/>
    <x v="0"/>
    <x v="0"/>
    <x v="0"/>
    <x v="0"/>
    <x v="0"/>
    <x v="0"/>
    <x v="1"/>
    <x v="0"/>
    <x v="1"/>
    <x v="0"/>
    <x v="0"/>
    <x v="0"/>
    <x v="0"/>
    <x v="0"/>
    <x v="0"/>
    <x v="4"/>
    <x v="5"/>
    <x v="0"/>
    <x v="1"/>
    <x v="0"/>
  </r>
  <r>
    <d v="2021-02-23T00:00:00"/>
    <x v="217"/>
    <s v=" version 8"/>
    <x v="3"/>
    <x v="0"/>
    <x v="0"/>
    <x v="0"/>
    <x v="0"/>
    <x v="0"/>
    <x v="0"/>
    <x v="0"/>
    <x v="0"/>
    <x v="1"/>
    <x v="0"/>
    <x v="1"/>
    <x v="0"/>
    <x v="0"/>
    <x v="0"/>
    <x v="0"/>
    <x v="0"/>
    <x v="0"/>
    <x v="3"/>
    <x v="5"/>
    <x v="0"/>
    <x v="1"/>
    <x v="0"/>
  </r>
  <r>
    <d v="2021-02-23T00:00:00"/>
    <x v="207"/>
    <s v=" version 20"/>
    <x v="3"/>
    <x v="0"/>
    <x v="0"/>
    <x v="0"/>
    <x v="0"/>
    <x v="0"/>
    <x v="0"/>
    <x v="0"/>
    <x v="0"/>
    <x v="0"/>
    <x v="0"/>
    <x v="0"/>
    <x v="0"/>
    <x v="0"/>
    <x v="0"/>
    <x v="0"/>
    <x v="0"/>
    <x v="0"/>
    <x v="4"/>
    <x v="0"/>
    <x v="0"/>
    <x v="0"/>
    <x v="0"/>
  </r>
  <r>
    <d v="2021-02-24T00:00:00"/>
    <x v="148"/>
    <s v=" version 6.1"/>
    <x v="3"/>
    <x v="0"/>
    <x v="0"/>
    <x v="0"/>
    <x v="0"/>
    <x v="0"/>
    <x v="0"/>
    <x v="0"/>
    <x v="0"/>
    <x v="0"/>
    <x v="0"/>
    <x v="0"/>
    <x v="0"/>
    <x v="0"/>
    <x v="0"/>
    <x v="0"/>
    <x v="0"/>
    <x v="0"/>
    <x v="4"/>
    <x v="0"/>
    <x v="0"/>
    <x v="0"/>
    <x v="0"/>
  </r>
  <r>
    <d v="2021-02-25T00:00:00"/>
    <x v="257"/>
    <s v=" version 2"/>
    <x v="3"/>
    <x v="0"/>
    <x v="0"/>
    <x v="0"/>
    <x v="0"/>
    <x v="0"/>
    <x v="0"/>
    <x v="0"/>
    <x v="0"/>
    <x v="0"/>
    <x v="1"/>
    <x v="1"/>
    <x v="0"/>
    <x v="0"/>
    <x v="0"/>
    <x v="0"/>
    <x v="0"/>
    <x v="0"/>
    <x v="1"/>
    <x v="2"/>
    <x v="1"/>
    <x v="0"/>
    <x v="0"/>
  </r>
  <r>
    <d v="2021-02-25T00:00:00"/>
    <x v="260"/>
    <s v=" version 1"/>
    <x v="0"/>
    <x v="0"/>
    <x v="0"/>
    <x v="0"/>
    <x v="0"/>
    <x v="0"/>
    <x v="0"/>
    <x v="0"/>
    <x v="0"/>
    <x v="0"/>
    <x v="1"/>
    <x v="1"/>
    <x v="0"/>
    <x v="0"/>
    <x v="0"/>
    <x v="0"/>
    <x v="0"/>
    <x v="0"/>
    <x v="11"/>
    <x v="2"/>
    <x v="0"/>
    <x v="0"/>
    <x v="0"/>
  </r>
  <r>
    <d v="2021-02-26T00:00:00"/>
    <x v="261"/>
    <s v=" version 1"/>
    <x v="0"/>
    <x v="0"/>
    <x v="0"/>
    <x v="0"/>
    <x v="0"/>
    <x v="0"/>
    <x v="0"/>
    <x v="0"/>
    <x v="0"/>
    <x v="1"/>
    <x v="0"/>
    <x v="1"/>
    <x v="0"/>
    <x v="0"/>
    <x v="0"/>
    <x v="0"/>
    <x v="0"/>
    <x v="0"/>
    <x v="1"/>
    <x v="5"/>
    <x v="1"/>
    <x v="1"/>
    <x v="0"/>
  </r>
  <r>
    <d v="2021-02-26T00:00:00"/>
    <x v="243"/>
    <s v=" version 2"/>
    <x v="3"/>
    <x v="0"/>
    <x v="0"/>
    <x v="0"/>
    <x v="0"/>
    <x v="0"/>
    <x v="0"/>
    <x v="0"/>
    <x v="0"/>
    <x v="1"/>
    <x v="0"/>
    <x v="1"/>
    <x v="0"/>
    <x v="0"/>
    <x v="0"/>
    <x v="0"/>
    <x v="0"/>
    <x v="0"/>
    <x v="1"/>
    <x v="5"/>
    <x v="1"/>
    <x v="1"/>
    <x v="0"/>
  </r>
  <r>
    <d v="2021-02-26T00:00:00"/>
    <x v="262"/>
    <s v=" version 1"/>
    <x v="0"/>
    <x v="0"/>
    <x v="0"/>
    <x v="0"/>
    <x v="0"/>
    <x v="0"/>
    <x v="0"/>
    <x v="0"/>
    <x v="0"/>
    <x v="1"/>
    <x v="0"/>
    <x v="1"/>
    <x v="0"/>
    <x v="0"/>
    <x v="0"/>
    <x v="0"/>
    <x v="0"/>
    <x v="0"/>
    <x v="2"/>
    <x v="5"/>
    <x v="0"/>
    <x v="1"/>
    <x v="0"/>
  </r>
  <r>
    <d v="2021-02-26T00:00:00"/>
    <x v="217"/>
    <s v=" version 9"/>
    <x v="3"/>
    <x v="0"/>
    <x v="0"/>
    <x v="0"/>
    <x v="0"/>
    <x v="0"/>
    <x v="0"/>
    <x v="0"/>
    <x v="0"/>
    <x v="1"/>
    <x v="0"/>
    <x v="1"/>
    <x v="0"/>
    <x v="0"/>
    <x v="0"/>
    <x v="0"/>
    <x v="0"/>
    <x v="0"/>
    <x v="3"/>
    <x v="5"/>
    <x v="0"/>
    <x v="1"/>
    <x v="0"/>
  </r>
  <r>
    <d v="2021-02-26T00:00:00"/>
    <x v="263"/>
    <s v=" version 1"/>
    <x v="0"/>
    <x v="0"/>
    <x v="0"/>
    <x v="0"/>
    <x v="0"/>
    <x v="0"/>
    <x v="0"/>
    <x v="0"/>
    <x v="0"/>
    <x v="1"/>
    <x v="0"/>
    <x v="1"/>
    <x v="0"/>
    <x v="0"/>
    <x v="0"/>
    <x v="0"/>
    <x v="0"/>
    <x v="0"/>
    <x v="4"/>
    <x v="5"/>
    <x v="0"/>
    <x v="1"/>
    <x v="0"/>
  </r>
  <r>
    <d v="2021-02-26T00:00:00"/>
    <x v="264"/>
    <s v=" version 1"/>
    <x v="0"/>
    <x v="0"/>
    <x v="0"/>
    <x v="0"/>
    <x v="0"/>
    <x v="0"/>
    <x v="0"/>
    <x v="0"/>
    <x v="0"/>
    <x v="1"/>
    <x v="0"/>
    <x v="1"/>
    <x v="0"/>
    <x v="0"/>
    <x v="0"/>
    <x v="0"/>
    <x v="0"/>
    <x v="0"/>
    <x v="4"/>
    <x v="5"/>
    <x v="0"/>
    <x v="1"/>
    <x v="0"/>
  </r>
  <r>
    <d v="2021-02-26T00:00:00"/>
    <x v="229"/>
    <s v=" version 7"/>
    <x v="3"/>
    <x v="0"/>
    <x v="0"/>
    <x v="0"/>
    <x v="0"/>
    <x v="0"/>
    <x v="0"/>
    <x v="0"/>
    <x v="0"/>
    <x v="1"/>
    <x v="0"/>
    <x v="1"/>
    <x v="0"/>
    <x v="0"/>
    <x v="0"/>
    <x v="0"/>
    <x v="0"/>
    <x v="0"/>
    <x v="4"/>
    <x v="5"/>
    <x v="0"/>
    <x v="1"/>
    <x v="0"/>
  </r>
  <r>
    <d v="2021-02-26T00:00:00"/>
    <x v="225"/>
    <s v=" version 7"/>
    <x v="3"/>
    <x v="0"/>
    <x v="0"/>
    <x v="0"/>
    <x v="0"/>
    <x v="0"/>
    <x v="0"/>
    <x v="0"/>
    <x v="0"/>
    <x v="1"/>
    <x v="0"/>
    <x v="1"/>
    <x v="0"/>
    <x v="0"/>
    <x v="0"/>
    <x v="0"/>
    <x v="0"/>
    <x v="0"/>
    <x v="4"/>
    <x v="5"/>
    <x v="0"/>
    <x v="1"/>
    <x v="0"/>
  </r>
  <r>
    <d v="2021-03-01T00:00:00"/>
    <x v="265"/>
    <s v=" version 1"/>
    <x v="0"/>
    <x v="0"/>
    <x v="0"/>
    <x v="0"/>
    <x v="0"/>
    <x v="0"/>
    <x v="0"/>
    <x v="0"/>
    <x v="0"/>
    <x v="0"/>
    <x v="1"/>
    <x v="1"/>
    <x v="0"/>
    <x v="0"/>
    <x v="0"/>
    <x v="0"/>
    <x v="0"/>
    <x v="0"/>
    <x v="0"/>
    <x v="2"/>
    <x v="0"/>
    <x v="0"/>
    <x v="0"/>
  </r>
  <r>
    <d v="2021-03-02T00:00:00"/>
    <x v="207"/>
    <s v=" version 21"/>
    <x v="3"/>
    <x v="0"/>
    <x v="0"/>
    <x v="0"/>
    <x v="0"/>
    <x v="0"/>
    <x v="0"/>
    <x v="0"/>
    <x v="0"/>
    <x v="0"/>
    <x v="0"/>
    <x v="0"/>
    <x v="0"/>
    <x v="0"/>
    <x v="0"/>
    <x v="0"/>
    <x v="0"/>
    <x v="0"/>
    <x v="4"/>
    <x v="0"/>
    <x v="0"/>
    <x v="0"/>
    <x v="0"/>
  </r>
  <r>
    <d v="2021-03-04T00:00:00"/>
    <x v="231"/>
    <s v=" Engelsk version 1"/>
    <x v="2"/>
    <x v="0"/>
    <x v="0"/>
    <x v="0"/>
    <x v="0"/>
    <x v="0"/>
    <x v="0"/>
    <x v="0"/>
    <x v="0"/>
    <x v="1"/>
    <x v="0"/>
    <x v="1"/>
    <x v="0"/>
    <x v="0"/>
    <x v="0"/>
    <x v="0"/>
    <x v="0"/>
    <x v="0"/>
    <x v="1"/>
    <x v="5"/>
    <x v="1"/>
    <x v="1"/>
    <x v="0"/>
  </r>
  <r>
    <d v="2021-03-04T00:00:00"/>
    <x v="266"/>
    <s v=" version 1"/>
    <x v="0"/>
    <x v="0"/>
    <x v="0"/>
    <x v="0"/>
    <x v="0"/>
    <x v="0"/>
    <x v="0"/>
    <x v="0"/>
    <x v="0"/>
    <x v="1"/>
    <x v="0"/>
    <x v="1"/>
    <x v="0"/>
    <x v="0"/>
    <x v="0"/>
    <x v="0"/>
    <x v="0"/>
    <x v="0"/>
    <x v="6"/>
    <x v="5"/>
    <x v="0"/>
    <x v="1"/>
    <x v="0"/>
  </r>
  <r>
    <d v="2021-03-04T00:00:00"/>
    <x v="267"/>
    <s v=" version 1"/>
    <x v="0"/>
    <x v="0"/>
    <x v="0"/>
    <x v="0"/>
    <x v="0"/>
    <x v="0"/>
    <x v="0"/>
    <x v="0"/>
    <x v="0"/>
    <x v="0"/>
    <x v="1"/>
    <x v="1"/>
    <x v="0"/>
    <x v="0"/>
    <x v="0"/>
    <x v="0"/>
    <x v="0"/>
    <x v="0"/>
    <x v="8"/>
    <x v="2"/>
    <x v="0"/>
    <x v="0"/>
    <x v="0"/>
  </r>
  <r>
    <d v="2021-03-05T00:00:00"/>
    <x v="231"/>
    <s v=" Polsk version 1, {arabisk, bosnisk, farsi, kurdisk, somali, tigrinya, tyrkisk, urdu} version 2"/>
    <x v="2"/>
    <x v="0"/>
    <x v="0"/>
    <x v="0"/>
    <x v="0"/>
    <x v="0"/>
    <x v="0"/>
    <x v="0"/>
    <x v="0"/>
    <x v="1"/>
    <x v="0"/>
    <x v="1"/>
    <x v="0"/>
    <x v="0"/>
    <x v="0"/>
    <x v="0"/>
    <x v="0"/>
    <x v="0"/>
    <x v="1"/>
    <x v="5"/>
    <x v="1"/>
    <x v="1"/>
    <x v="0"/>
  </r>
  <r>
    <d v="2021-03-05T00:00:00"/>
    <x v="217"/>
    <s v=" version 10"/>
    <x v="3"/>
    <x v="0"/>
    <x v="0"/>
    <x v="0"/>
    <x v="0"/>
    <x v="0"/>
    <x v="0"/>
    <x v="0"/>
    <x v="0"/>
    <x v="1"/>
    <x v="0"/>
    <x v="1"/>
    <x v="0"/>
    <x v="0"/>
    <x v="0"/>
    <x v="0"/>
    <x v="0"/>
    <x v="0"/>
    <x v="3"/>
    <x v="5"/>
    <x v="0"/>
    <x v="1"/>
    <x v="0"/>
  </r>
  <r>
    <d v="2021-03-05T00:00:00"/>
    <x v="268"/>
    <s v=" version 1"/>
    <x v="0"/>
    <x v="0"/>
    <x v="0"/>
    <x v="0"/>
    <x v="0"/>
    <x v="0"/>
    <x v="0"/>
    <x v="0"/>
    <x v="0"/>
    <x v="0"/>
    <x v="1"/>
    <x v="1"/>
    <x v="0"/>
    <x v="0"/>
    <x v="0"/>
    <x v="0"/>
    <x v="0"/>
    <x v="0"/>
    <x v="0"/>
    <x v="2"/>
    <x v="0"/>
    <x v="0"/>
    <x v="0"/>
  </r>
  <r>
    <d v="2021-03-05T00:00:00"/>
    <x v="229"/>
    <s v=" version 8"/>
    <x v="1"/>
    <x v="0"/>
    <x v="0"/>
    <x v="0"/>
    <x v="0"/>
    <x v="0"/>
    <x v="0"/>
    <x v="0"/>
    <x v="0"/>
    <x v="1"/>
    <x v="0"/>
    <x v="1"/>
    <x v="0"/>
    <x v="0"/>
    <x v="0"/>
    <x v="0"/>
    <x v="0"/>
    <x v="0"/>
    <x v="4"/>
    <x v="5"/>
    <x v="0"/>
    <x v="1"/>
    <x v="0"/>
  </r>
  <r>
    <d v="2021-03-05T00:00:00"/>
    <x v="225"/>
    <s v=" version 8"/>
    <x v="3"/>
    <x v="0"/>
    <x v="0"/>
    <x v="0"/>
    <x v="0"/>
    <x v="0"/>
    <x v="0"/>
    <x v="0"/>
    <x v="0"/>
    <x v="1"/>
    <x v="0"/>
    <x v="1"/>
    <x v="0"/>
    <x v="0"/>
    <x v="0"/>
    <x v="0"/>
    <x v="0"/>
    <x v="0"/>
    <x v="4"/>
    <x v="5"/>
    <x v="0"/>
    <x v="1"/>
    <x v="0"/>
  </r>
  <r>
    <d v="2021-03-07T00:00:00"/>
    <x v="240"/>
    <s v=" version 2"/>
    <x v="3"/>
    <x v="0"/>
    <x v="0"/>
    <x v="0"/>
    <x v="0"/>
    <x v="0"/>
    <x v="0"/>
    <x v="0"/>
    <x v="0"/>
    <x v="1"/>
    <x v="0"/>
    <x v="1"/>
    <x v="0"/>
    <x v="0"/>
    <x v="0"/>
    <x v="0"/>
    <x v="0"/>
    <x v="0"/>
    <x v="3"/>
    <x v="5"/>
    <x v="0"/>
    <x v="1"/>
    <x v="0"/>
  </r>
  <r>
    <d v="2021-03-09T00:00:00"/>
    <x v="269"/>
    <s v=" version 1, {arabisk, engelsk, farsi, kurdisk, polsk, rumænsk, somali, tigrinya, tyrkisk, urdu} version 1"/>
    <x v="2"/>
    <x v="0"/>
    <x v="0"/>
    <x v="0"/>
    <x v="0"/>
    <x v="0"/>
    <x v="0"/>
    <x v="0"/>
    <x v="0"/>
    <x v="0"/>
    <x v="1"/>
    <x v="1"/>
    <x v="0"/>
    <x v="0"/>
    <x v="0"/>
    <x v="0"/>
    <x v="0"/>
    <x v="0"/>
    <x v="1"/>
    <x v="2"/>
    <x v="1"/>
    <x v="0"/>
    <x v="0"/>
  </r>
  <r>
    <d v="2021-03-09T00:00:00"/>
    <x v="207"/>
    <s v=" version 22"/>
    <x v="3"/>
    <x v="0"/>
    <x v="0"/>
    <x v="0"/>
    <x v="0"/>
    <x v="0"/>
    <x v="0"/>
    <x v="0"/>
    <x v="0"/>
    <x v="0"/>
    <x v="0"/>
    <x v="0"/>
    <x v="0"/>
    <x v="0"/>
    <x v="0"/>
    <x v="0"/>
    <x v="0"/>
    <x v="0"/>
    <x v="4"/>
    <x v="0"/>
    <x v="0"/>
    <x v="0"/>
    <x v="0"/>
  </r>
  <r>
    <d v="2021-03-10T00:00:00"/>
    <x v="270"/>
    <s v=" version 1"/>
    <x v="0"/>
    <x v="0"/>
    <x v="0"/>
    <x v="0"/>
    <x v="0"/>
    <x v="0"/>
    <x v="0"/>
    <x v="0"/>
    <x v="0"/>
    <x v="1"/>
    <x v="0"/>
    <x v="1"/>
    <x v="0"/>
    <x v="0"/>
    <x v="0"/>
    <x v="0"/>
    <x v="0"/>
    <x v="0"/>
    <x v="1"/>
    <x v="5"/>
    <x v="1"/>
    <x v="1"/>
    <x v="0"/>
  </r>
  <r>
    <d v="2021-03-11T00:00:00"/>
    <x v="271"/>
    <s v=" version 1"/>
    <x v="0"/>
    <x v="0"/>
    <x v="0"/>
    <x v="0"/>
    <x v="0"/>
    <x v="0"/>
    <x v="0"/>
    <x v="0"/>
    <x v="0"/>
    <x v="1"/>
    <x v="0"/>
    <x v="1"/>
    <x v="0"/>
    <x v="0"/>
    <x v="0"/>
    <x v="0"/>
    <x v="0"/>
    <x v="0"/>
    <x v="1"/>
    <x v="5"/>
    <x v="1"/>
    <x v="1"/>
    <x v="0"/>
  </r>
  <r>
    <d v="2021-03-11T00:00:00"/>
    <x v="272"/>
    <s v=" version 1"/>
    <x v="0"/>
    <x v="0"/>
    <x v="0"/>
    <x v="0"/>
    <x v="0"/>
    <x v="0"/>
    <x v="0"/>
    <x v="0"/>
    <x v="0"/>
    <x v="1"/>
    <x v="0"/>
    <x v="1"/>
    <x v="0"/>
    <x v="0"/>
    <x v="0"/>
    <x v="0"/>
    <x v="0"/>
    <x v="0"/>
    <x v="1"/>
    <x v="5"/>
    <x v="1"/>
    <x v="1"/>
    <x v="0"/>
  </r>
  <r>
    <d v="2021-03-11T00:00:00"/>
    <x v="273"/>
    <s v=" version 1"/>
    <x v="0"/>
    <x v="0"/>
    <x v="0"/>
    <x v="0"/>
    <x v="0"/>
    <x v="0"/>
    <x v="0"/>
    <x v="0"/>
    <x v="0"/>
    <x v="1"/>
    <x v="0"/>
    <x v="1"/>
    <x v="0"/>
    <x v="0"/>
    <x v="0"/>
    <x v="0"/>
    <x v="0"/>
    <x v="0"/>
    <x v="2"/>
    <x v="5"/>
    <x v="0"/>
    <x v="1"/>
    <x v="0"/>
  </r>
  <r>
    <d v="2021-03-11T00:00:00"/>
    <x v="225"/>
    <s v=" version 9"/>
    <x v="3"/>
    <x v="0"/>
    <x v="0"/>
    <x v="0"/>
    <x v="0"/>
    <x v="0"/>
    <x v="0"/>
    <x v="0"/>
    <x v="0"/>
    <x v="1"/>
    <x v="0"/>
    <x v="1"/>
    <x v="0"/>
    <x v="0"/>
    <x v="0"/>
    <x v="0"/>
    <x v="0"/>
    <x v="0"/>
    <x v="4"/>
    <x v="5"/>
    <x v="0"/>
    <x v="1"/>
    <x v="0"/>
  </r>
  <r>
    <d v="2021-03-12T00:00:00"/>
    <x v="274"/>
    <s v=" version 1"/>
    <x v="0"/>
    <x v="0"/>
    <x v="0"/>
    <x v="0"/>
    <x v="0"/>
    <x v="0"/>
    <x v="0"/>
    <x v="0"/>
    <x v="0"/>
    <x v="0"/>
    <x v="1"/>
    <x v="1"/>
    <x v="0"/>
    <x v="0"/>
    <x v="0"/>
    <x v="0"/>
    <x v="0"/>
    <x v="0"/>
    <x v="1"/>
    <x v="2"/>
    <x v="1"/>
    <x v="0"/>
    <x v="0"/>
  </r>
  <r>
    <d v="2021-03-12T00:00:00"/>
    <x v="275"/>
    <s v=" version 1, {arabisk, somali, tyrkisk, urdu, engelsk} version 1"/>
    <x v="2"/>
    <x v="0"/>
    <x v="0"/>
    <x v="0"/>
    <x v="0"/>
    <x v="0"/>
    <x v="0"/>
    <x v="0"/>
    <x v="0"/>
    <x v="0"/>
    <x v="1"/>
    <x v="1"/>
    <x v="0"/>
    <x v="0"/>
    <x v="0"/>
    <x v="0"/>
    <x v="0"/>
    <x v="0"/>
    <x v="1"/>
    <x v="2"/>
    <x v="1"/>
    <x v="0"/>
    <x v="0"/>
  </r>
  <r>
    <d v="2021-03-12T00:00:00"/>
    <x v="128"/>
    <s v=" version 8"/>
    <x v="3"/>
    <x v="0"/>
    <x v="0"/>
    <x v="0"/>
    <x v="0"/>
    <x v="0"/>
    <x v="0"/>
    <x v="0"/>
    <x v="0"/>
    <x v="0"/>
    <x v="0"/>
    <x v="1"/>
    <x v="0"/>
    <x v="0"/>
    <x v="0"/>
    <x v="0"/>
    <x v="0"/>
    <x v="0"/>
    <x v="10"/>
    <x v="4"/>
    <x v="0"/>
    <x v="0"/>
    <x v="0"/>
  </r>
  <r>
    <d v="2021-03-12T00:00:00"/>
    <x v="217"/>
    <s v=" version 11"/>
    <x v="3"/>
    <x v="0"/>
    <x v="0"/>
    <x v="0"/>
    <x v="0"/>
    <x v="0"/>
    <x v="0"/>
    <x v="0"/>
    <x v="0"/>
    <x v="1"/>
    <x v="0"/>
    <x v="1"/>
    <x v="0"/>
    <x v="0"/>
    <x v="0"/>
    <x v="0"/>
    <x v="0"/>
    <x v="0"/>
    <x v="3"/>
    <x v="5"/>
    <x v="0"/>
    <x v="1"/>
    <x v="0"/>
  </r>
  <r>
    <d v="2021-03-12T00:00:00"/>
    <x v="263"/>
    <s v=" version 2"/>
    <x v="3"/>
    <x v="0"/>
    <x v="0"/>
    <x v="0"/>
    <x v="0"/>
    <x v="0"/>
    <x v="0"/>
    <x v="0"/>
    <x v="0"/>
    <x v="1"/>
    <x v="0"/>
    <x v="1"/>
    <x v="0"/>
    <x v="0"/>
    <x v="0"/>
    <x v="0"/>
    <x v="0"/>
    <x v="0"/>
    <x v="4"/>
    <x v="5"/>
    <x v="0"/>
    <x v="1"/>
    <x v="0"/>
  </r>
  <r>
    <d v="2021-03-12T00:00:00"/>
    <x v="258"/>
    <s v=" version 2"/>
    <x v="3"/>
    <x v="0"/>
    <x v="0"/>
    <x v="0"/>
    <x v="0"/>
    <x v="0"/>
    <x v="0"/>
    <x v="0"/>
    <x v="0"/>
    <x v="1"/>
    <x v="0"/>
    <x v="1"/>
    <x v="0"/>
    <x v="0"/>
    <x v="0"/>
    <x v="0"/>
    <x v="0"/>
    <x v="0"/>
    <x v="4"/>
    <x v="5"/>
    <x v="0"/>
    <x v="1"/>
    <x v="0"/>
  </r>
  <r>
    <d v="2021-03-12T00:00:00"/>
    <x v="264"/>
    <s v=" version 2"/>
    <x v="3"/>
    <x v="0"/>
    <x v="0"/>
    <x v="0"/>
    <x v="0"/>
    <x v="0"/>
    <x v="0"/>
    <x v="0"/>
    <x v="0"/>
    <x v="1"/>
    <x v="0"/>
    <x v="1"/>
    <x v="0"/>
    <x v="0"/>
    <x v="0"/>
    <x v="0"/>
    <x v="0"/>
    <x v="0"/>
    <x v="4"/>
    <x v="5"/>
    <x v="0"/>
    <x v="1"/>
    <x v="0"/>
  </r>
  <r>
    <d v="2021-03-12T00:00:00"/>
    <x v="259"/>
    <s v=" version 2"/>
    <x v="3"/>
    <x v="0"/>
    <x v="0"/>
    <x v="0"/>
    <x v="0"/>
    <x v="0"/>
    <x v="0"/>
    <x v="0"/>
    <x v="0"/>
    <x v="1"/>
    <x v="0"/>
    <x v="1"/>
    <x v="0"/>
    <x v="0"/>
    <x v="0"/>
    <x v="0"/>
    <x v="0"/>
    <x v="0"/>
    <x v="4"/>
    <x v="5"/>
    <x v="0"/>
    <x v="1"/>
    <x v="0"/>
  </r>
  <r>
    <d v="2021-03-12T00:00:00"/>
    <x v="229"/>
    <s v=" version 9"/>
    <x v="1"/>
    <x v="0"/>
    <x v="0"/>
    <x v="0"/>
    <x v="0"/>
    <x v="0"/>
    <x v="0"/>
    <x v="0"/>
    <x v="0"/>
    <x v="1"/>
    <x v="0"/>
    <x v="1"/>
    <x v="0"/>
    <x v="0"/>
    <x v="0"/>
    <x v="0"/>
    <x v="0"/>
    <x v="0"/>
    <x v="4"/>
    <x v="5"/>
    <x v="0"/>
    <x v="1"/>
    <x v="0"/>
  </r>
  <r>
    <d v="2021-03-15T00:00:00"/>
    <x v="186"/>
    <s v=" version 2"/>
    <x v="3"/>
    <x v="0"/>
    <x v="0"/>
    <x v="0"/>
    <x v="0"/>
    <x v="0"/>
    <x v="0"/>
    <x v="0"/>
    <x v="0"/>
    <x v="0"/>
    <x v="0"/>
    <x v="1"/>
    <x v="0"/>
    <x v="0"/>
    <x v="0"/>
    <x v="0"/>
    <x v="1"/>
    <x v="0"/>
    <x v="5"/>
    <x v="4"/>
    <x v="0"/>
    <x v="0"/>
    <x v="0"/>
  </r>
  <r>
    <d v="2021-03-15T00:00:00"/>
    <x v="271"/>
    <s v=" version 2"/>
    <x v="3"/>
    <x v="0"/>
    <x v="0"/>
    <x v="0"/>
    <x v="0"/>
    <x v="0"/>
    <x v="0"/>
    <x v="0"/>
    <x v="0"/>
    <x v="1"/>
    <x v="0"/>
    <x v="1"/>
    <x v="0"/>
    <x v="0"/>
    <x v="0"/>
    <x v="0"/>
    <x v="0"/>
    <x v="0"/>
    <x v="1"/>
    <x v="5"/>
    <x v="1"/>
    <x v="1"/>
    <x v="0"/>
  </r>
  <r>
    <d v="2021-03-15T00:00:00"/>
    <x v="276"/>
    <s v=" version 1"/>
    <x v="0"/>
    <x v="0"/>
    <x v="0"/>
    <x v="0"/>
    <x v="0"/>
    <x v="0"/>
    <x v="0"/>
    <x v="0"/>
    <x v="0"/>
    <x v="0"/>
    <x v="0"/>
    <x v="1"/>
    <x v="0"/>
    <x v="0"/>
    <x v="0"/>
    <x v="0"/>
    <x v="1"/>
    <x v="0"/>
    <x v="10"/>
    <x v="4"/>
    <x v="0"/>
    <x v="0"/>
    <x v="0"/>
  </r>
  <r>
    <d v="2021-03-15T00:00:00"/>
    <x v="277"/>
    <s v=" version 1"/>
    <x v="0"/>
    <x v="0"/>
    <x v="0"/>
    <x v="0"/>
    <x v="0"/>
    <x v="0"/>
    <x v="0"/>
    <x v="0"/>
    <x v="0"/>
    <x v="1"/>
    <x v="0"/>
    <x v="1"/>
    <x v="0"/>
    <x v="0"/>
    <x v="0"/>
    <x v="0"/>
    <x v="0"/>
    <x v="0"/>
    <x v="6"/>
    <x v="5"/>
    <x v="0"/>
    <x v="1"/>
    <x v="0"/>
  </r>
  <r>
    <d v="2021-03-16T00:00:00"/>
    <x v="168"/>
    <s v=" version 5"/>
    <x v="3"/>
    <x v="0"/>
    <x v="0"/>
    <x v="0"/>
    <x v="0"/>
    <x v="0"/>
    <x v="0"/>
    <x v="0"/>
    <x v="0"/>
    <x v="0"/>
    <x v="1"/>
    <x v="1"/>
    <x v="0"/>
    <x v="0"/>
    <x v="0"/>
    <x v="0"/>
    <x v="0"/>
    <x v="0"/>
    <x v="1"/>
    <x v="2"/>
    <x v="1"/>
    <x v="0"/>
    <x v="0"/>
  </r>
  <r>
    <d v="2021-03-16T00:00:00"/>
    <x v="278"/>
    <s v=" version 1"/>
    <x v="0"/>
    <x v="0"/>
    <x v="0"/>
    <x v="0"/>
    <x v="0"/>
    <x v="0"/>
    <x v="0"/>
    <x v="0"/>
    <x v="0"/>
    <x v="0"/>
    <x v="1"/>
    <x v="1"/>
    <x v="0"/>
    <x v="0"/>
    <x v="0"/>
    <x v="0"/>
    <x v="0"/>
    <x v="0"/>
    <x v="1"/>
    <x v="2"/>
    <x v="1"/>
    <x v="0"/>
    <x v="0"/>
  </r>
  <r>
    <d v="2021-03-16T00:00:00"/>
    <x v="241"/>
    <s v=" version 2"/>
    <x v="3"/>
    <x v="0"/>
    <x v="0"/>
    <x v="0"/>
    <x v="0"/>
    <x v="0"/>
    <x v="0"/>
    <x v="0"/>
    <x v="0"/>
    <x v="1"/>
    <x v="0"/>
    <x v="1"/>
    <x v="0"/>
    <x v="0"/>
    <x v="0"/>
    <x v="0"/>
    <x v="0"/>
    <x v="0"/>
    <x v="1"/>
    <x v="5"/>
    <x v="1"/>
    <x v="1"/>
    <x v="0"/>
  </r>
  <r>
    <d v="2021-03-16T00:00:00"/>
    <x v="207"/>
    <s v=" version 23"/>
    <x v="3"/>
    <x v="0"/>
    <x v="0"/>
    <x v="0"/>
    <x v="0"/>
    <x v="0"/>
    <x v="0"/>
    <x v="0"/>
    <x v="0"/>
    <x v="0"/>
    <x v="0"/>
    <x v="0"/>
    <x v="0"/>
    <x v="0"/>
    <x v="0"/>
    <x v="0"/>
    <x v="0"/>
    <x v="0"/>
    <x v="4"/>
    <x v="0"/>
    <x v="0"/>
    <x v="0"/>
    <x v="0"/>
  </r>
  <r>
    <d v="2021-03-17T00:00:00"/>
    <x v="278"/>
    <s v=" version 2"/>
    <x v="3"/>
    <x v="0"/>
    <x v="0"/>
    <x v="0"/>
    <x v="0"/>
    <x v="0"/>
    <x v="0"/>
    <x v="0"/>
    <x v="0"/>
    <x v="0"/>
    <x v="1"/>
    <x v="1"/>
    <x v="0"/>
    <x v="0"/>
    <x v="0"/>
    <x v="0"/>
    <x v="0"/>
    <x v="0"/>
    <x v="1"/>
    <x v="2"/>
    <x v="1"/>
    <x v="0"/>
    <x v="0"/>
  </r>
  <r>
    <d v="2021-03-17T00:00:00"/>
    <x v="277"/>
    <s v=" version 2"/>
    <x v="3"/>
    <x v="0"/>
    <x v="0"/>
    <x v="0"/>
    <x v="0"/>
    <x v="0"/>
    <x v="0"/>
    <x v="0"/>
    <x v="0"/>
    <x v="1"/>
    <x v="0"/>
    <x v="1"/>
    <x v="0"/>
    <x v="0"/>
    <x v="0"/>
    <x v="0"/>
    <x v="0"/>
    <x v="0"/>
    <x v="6"/>
    <x v="5"/>
    <x v="0"/>
    <x v="1"/>
    <x v="0"/>
  </r>
  <r>
    <d v="2021-03-17T00:00:00"/>
    <x v="279"/>
    <s v=" version 1"/>
    <x v="0"/>
    <x v="0"/>
    <x v="0"/>
    <x v="0"/>
    <x v="0"/>
    <x v="0"/>
    <x v="0"/>
    <x v="0"/>
    <x v="0"/>
    <x v="1"/>
    <x v="0"/>
    <x v="1"/>
    <x v="0"/>
    <x v="0"/>
    <x v="0"/>
    <x v="0"/>
    <x v="0"/>
    <x v="0"/>
    <x v="0"/>
    <x v="5"/>
    <x v="0"/>
    <x v="1"/>
    <x v="0"/>
  </r>
  <r>
    <d v="2021-03-17T00:00:00"/>
    <x v="280"/>
    <s v=" version 1"/>
    <x v="0"/>
    <x v="0"/>
    <x v="0"/>
    <x v="0"/>
    <x v="0"/>
    <x v="0"/>
    <x v="0"/>
    <x v="0"/>
    <x v="0"/>
    <x v="0"/>
    <x v="1"/>
    <x v="1"/>
    <x v="0"/>
    <x v="0"/>
    <x v="0"/>
    <x v="0"/>
    <x v="0"/>
    <x v="0"/>
    <x v="0"/>
    <x v="2"/>
    <x v="0"/>
    <x v="0"/>
    <x v="0"/>
  </r>
  <r>
    <d v="2021-03-17T00:00:00"/>
    <x v="225"/>
    <s v=" version 10"/>
    <x v="3"/>
    <x v="0"/>
    <x v="0"/>
    <x v="0"/>
    <x v="0"/>
    <x v="0"/>
    <x v="0"/>
    <x v="0"/>
    <x v="0"/>
    <x v="1"/>
    <x v="0"/>
    <x v="1"/>
    <x v="0"/>
    <x v="0"/>
    <x v="0"/>
    <x v="0"/>
    <x v="0"/>
    <x v="0"/>
    <x v="4"/>
    <x v="5"/>
    <x v="0"/>
    <x v="1"/>
    <x v="0"/>
  </r>
  <r>
    <d v="2021-03-18T00:00:00"/>
    <x v="281"/>
    <s v=" version 1"/>
    <x v="0"/>
    <x v="0"/>
    <x v="0"/>
    <x v="0"/>
    <x v="0"/>
    <x v="0"/>
    <x v="0"/>
    <x v="0"/>
    <x v="0"/>
    <x v="1"/>
    <x v="0"/>
    <x v="1"/>
    <x v="0"/>
    <x v="0"/>
    <x v="0"/>
    <x v="0"/>
    <x v="0"/>
    <x v="0"/>
    <x v="5"/>
    <x v="5"/>
    <x v="0"/>
    <x v="1"/>
    <x v="0"/>
  </r>
  <r>
    <d v="2021-03-19T00:00:00"/>
    <x v="134"/>
    <s v=" version 7"/>
    <x v="3"/>
    <x v="0"/>
    <x v="0"/>
    <x v="0"/>
    <x v="0"/>
    <x v="0"/>
    <x v="0"/>
    <x v="0"/>
    <x v="0"/>
    <x v="0"/>
    <x v="1"/>
    <x v="1"/>
    <x v="0"/>
    <x v="0"/>
    <x v="0"/>
    <x v="0"/>
    <x v="0"/>
    <x v="0"/>
    <x v="5"/>
    <x v="2"/>
    <x v="0"/>
    <x v="0"/>
    <x v="0"/>
  </r>
  <r>
    <d v="2021-03-19T00:00:00"/>
    <x v="282"/>
    <s v=" version 1"/>
    <x v="0"/>
    <x v="0"/>
    <x v="0"/>
    <x v="0"/>
    <x v="0"/>
    <x v="0"/>
    <x v="0"/>
    <x v="0"/>
    <x v="0"/>
    <x v="1"/>
    <x v="0"/>
    <x v="1"/>
    <x v="0"/>
    <x v="0"/>
    <x v="0"/>
    <x v="0"/>
    <x v="0"/>
    <x v="0"/>
    <x v="5"/>
    <x v="5"/>
    <x v="0"/>
    <x v="1"/>
    <x v="0"/>
  </r>
  <r>
    <d v="2021-03-19T00:00:00"/>
    <x v="220"/>
    <s v=" version 5"/>
    <x v="3"/>
    <x v="0"/>
    <x v="0"/>
    <x v="0"/>
    <x v="0"/>
    <x v="0"/>
    <x v="0"/>
    <x v="0"/>
    <x v="0"/>
    <x v="1"/>
    <x v="0"/>
    <x v="1"/>
    <x v="0"/>
    <x v="0"/>
    <x v="0"/>
    <x v="0"/>
    <x v="0"/>
    <x v="0"/>
    <x v="1"/>
    <x v="5"/>
    <x v="1"/>
    <x v="1"/>
    <x v="0"/>
  </r>
  <r>
    <d v="2021-03-19T00:00:00"/>
    <x v="217"/>
    <s v=" version 12"/>
    <x v="3"/>
    <x v="0"/>
    <x v="0"/>
    <x v="0"/>
    <x v="0"/>
    <x v="0"/>
    <x v="0"/>
    <x v="0"/>
    <x v="0"/>
    <x v="1"/>
    <x v="0"/>
    <x v="1"/>
    <x v="0"/>
    <x v="0"/>
    <x v="0"/>
    <x v="0"/>
    <x v="0"/>
    <x v="0"/>
    <x v="3"/>
    <x v="5"/>
    <x v="0"/>
    <x v="1"/>
    <x v="0"/>
  </r>
  <r>
    <d v="2021-03-19T00:00:00"/>
    <x v="283"/>
    <s v=" version 1"/>
    <x v="0"/>
    <x v="0"/>
    <x v="0"/>
    <x v="0"/>
    <x v="0"/>
    <x v="0"/>
    <x v="0"/>
    <x v="0"/>
    <x v="0"/>
    <x v="1"/>
    <x v="0"/>
    <x v="1"/>
    <x v="0"/>
    <x v="0"/>
    <x v="0"/>
    <x v="0"/>
    <x v="0"/>
    <x v="0"/>
    <x v="6"/>
    <x v="5"/>
    <x v="0"/>
    <x v="1"/>
    <x v="0"/>
  </r>
  <r>
    <d v="2021-03-19T00:00:00"/>
    <x v="225"/>
    <s v=" version 11"/>
    <x v="3"/>
    <x v="0"/>
    <x v="0"/>
    <x v="0"/>
    <x v="0"/>
    <x v="0"/>
    <x v="0"/>
    <x v="0"/>
    <x v="0"/>
    <x v="1"/>
    <x v="0"/>
    <x v="1"/>
    <x v="0"/>
    <x v="0"/>
    <x v="0"/>
    <x v="0"/>
    <x v="0"/>
    <x v="0"/>
    <x v="4"/>
    <x v="5"/>
    <x v="0"/>
    <x v="1"/>
    <x v="0"/>
  </r>
  <r>
    <d v="2021-03-22T00:00:00"/>
    <x v="17"/>
    <s v=" version 4"/>
    <x v="1"/>
    <x v="0"/>
    <x v="0"/>
    <x v="0"/>
    <x v="0"/>
    <x v="0"/>
    <x v="0"/>
    <x v="0"/>
    <x v="0"/>
    <x v="0"/>
    <x v="1"/>
    <x v="1"/>
    <x v="0"/>
    <x v="0"/>
    <x v="0"/>
    <x v="0"/>
    <x v="0"/>
    <x v="0"/>
    <x v="0"/>
    <x v="2"/>
    <x v="0"/>
    <x v="0"/>
    <x v="0"/>
  </r>
  <r>
    <d v="2021-03-22T00:00:00"/>
    <x v="229"/>
    <s v=" version 10"/>
    <x v="3"/>
    <x v="0"/>
    <x v="0"/>
    <x v="0"/>
    <x v="0"/>
    <x v="0"/>
    <x v="0"/>
    <x v="0"/>
    <x v="0"/>
    <x v="1"/>
    <x v="0"/>
    <x v="1"/>
    <x v="0"/>
    <x v="0"/>
    <x v="0"/>
    <x v="0"/>
    <x v="0"/>
    <x v="0"/>
    <x v="4"/>
    <x v="5"/>
    <x v="0"/>
    <x v="1"/>
    <x v="0"/>
  </r>
  <r>
    <d v="2021-03-23T00:00:00"/>
    <x v="278"/>
    <s v=" version 3"/>
    <x v="3"/>
    <x v="0"/>
    <x v="0"/>
    <x v="0"/>
    <x v="0"/>
    <x v="0"/>
    <x v="0"/>
    <x v="0"/>
    <x v="0"/>
    <x v="0"/>
    <x v="1"/>
    <x v="1"/>
    <x v="0"/>
    <x v="0"/>
    <x v="0"/>
    <x v="0"/>
    <x v="0"/>
    <x v="0"/>
    <x v="1"/>
    <x v="2"/>
    <x v="1"/>
    <x v="0"/>
    <x v="0"/>
  </r>
  <r>
    <d v="2021-03-23T00:00:00"/>
    <x v="274"/>
    <s v=" version 2"/>
    <x v="3"/>
    <x v="0"/>
    <x v="0"/>
    <x v="0"/>
    <x v="0"/>
    <x v="0"/>
    <x v="0"/>
    <x v="0"/>
    <x v="0"/>
    <x v="0"/>
    <x v="1"/>
    <x v="1"/>
    <x v="0"/>
    <x v="0"/>
    <x v="0"/>
    <x v="0"/>
    <x v="0"/>
    <x v="0"/>
    <x v="1"/>
    <x v="2"/>
    <x v="1"/>
    <x v="0"/>
    <x v="0"/>
  </r>
  <r>
    <d v="2021-03-23T00:00:00"/>
    <x v="17"/>
    <s v=" version 5"/>
    <x v="3"/>
    <x v="0"/>
    <x v="0"/>
    <x v="0"/>
    <x v="0"/>
    <x v="0"/>
    <x v="0"/>
    <x v="0"/>
    <x v="0"/>
    <x v="0"/>
    <x v="1"/>
    <x v="1"/>
    <x v="0"/>
    <x v="0"/>
    <x v="0"/>
    <x v="0"/>
    <x v="0"/>
    <x v="0"/>
    <x v="0"/>
    <x v="2"/>
    <x v="0"/>
    <x v="0"/>
    <x v="0"/>
  </r>
  <r>
    <d v="2021-03-23T00:00:00"/>
    <x v="207"/>
    <s v=" version 24"/>
    <x v="3"/>
    <x v="0"/>
    <x v="0"/>
    <x v="0"/>
    <x v="0"/>
    <x v="0"/>
    <x v="0"/>
    <x v="0"/>
    <x v="0"/>
    <x v="0"/>
    <x v="0"/>
    <x v="0"/>
    <x v="0"/>
    <x v="0"/>
    <x v="0"/>
    <x v="0"/>
    <x v="0"/>
    <x v="0"/>
    <x v="4"/>
    <x v="0"/>
    <x v="0"/>
    <x v="0"/>
    <x v="0"/>
  </r>
  <r>
    <d v="2021-03-24T00:00:00"/>
    <x v="148"/>
    <s v=" version 7"/>
    <x v="3"/>
    <x v="0"/>
    <x v="0"/>
    <x v="0"/>
    <x v="0"/>
    <x v="0"/>
    <x v="0"/>
    <x v="0"/>
    <x v="0"/>
    <x v="0"/>
    <x v="0"/>
    <x v="0"/>
    <x v="0"/>
    <x v="0"/>
    <x v="0"/>
    <x v="0"/>
    <x v="0"/>
    <x v="0"/>
    <x v="4"/>
    <x v="0"/>
    <x v="0"/>
    <x v="0"/>
    <x v="0"/>
  </r>
  <r>
    <d v="2021-03-25T00:00:00"/>
    <x v="271"/>
    <s v=" version 3"/>
    <x v="3"/>
    <x v="0"/>
    <x v="0"/>
    <x v="0"/>
    <x v="0"/>
    <x v="0"/>
    <x v="0"/>
    <x v="0"/>
    <x v="0"/>
    <x v="1"/>
    <x v="0"/>
    <x v="1"/>
    <x v="0"/>
    <x v="0"/>
    <x v="0"/>
    <x v="0"/>
    <x v="0"/>
    <x v="0"/>
    <x v="1"/>
    <x v="5"/>
    <x v="1"/>
    <x v="1"/>
    <x v="0"/>
  </r>
  <r>
    <d v="2021-03-25T00:00:00"/>
    <x v="284"/>
    <s v=" version 1"/>
    <x v="0"/>
    <x v="0"/>
    <x v="0"/>
    <x v="0"/>
    <x v="0"/>
    <x v="0"/>
    <x v="0"/>
    <x v="0"/>
    <x v="0"/>
    <x v="1"/>
    <x v="0"/>
    <x v="1"/>
    <x v="0"/>
    <x v="0"/>
    <x v="0"/>
    <x v="0"/>
    <x v="0"/>
    <x v="0"/>
    <x v="10"/>
    <x v="5"/>
    <x v="0"/>
    <x v="1"/>
    <x v="0"/>
  </r>
  <r>
    <d v="2021-03-25T00:00:00"/>
    <x v="225"/>
    <s v=" version 12"/>
    <x v="3"/>
    <x v="0"/>
    <x v="0"/>
    <x v="0"/>
    <x v="0"/>
    <x v="0"/>
    <x v="0"/>
    <x v="0"/>
    <x v="0"/>
    <x v="1"/>
    <x v="0"/>
    <x v="1"/>
    <x v="0"/>
    <x v="0"/>
    <x v="0"/>
    <x v="0"/>
    <x v="0"/>
    <x v="0"/>
    <x v="4"/>
    <x v="5"/>
    <x v="0"/>
    <x v="1"/>
    <x v="0"/>
  </r>
  <r>
    <d v="2021-03-26T00:00:00"/>
    <x v="257"/>
    <s v=" version 3"/>
    <x v="3"/>
    <x v="0"/>
    <x v="0"/>
    <x v="0"/>
    <x v="0"/>
    <x v="0"/>
    <x v="0"/>
    <x v="0"/>
    <x v="0"/>
    <x v="0"/>
    <x v="1"/>
    <x v="1"/>
    <x v="0"/>
    <x v="0"/>
    <x v="0"/>
    <x v="0"/>
    <x v="0"/>
    <x v="0"/>
    <x v="1"/>
    <x v="2"/>
    <x v="1"/>
    <x v="0"/>
    <x v="0"/>
  </r>
  <r>
    <d v="2021-03-26T00:00:00"/>
    <x v="217"/>
    <s v=" version 13"/>
    <x v="3"/>
    <x v="0"/>
    <x v="0"/>
    <x v="0"/>
    <x v="0"/>
    <x v="0"/>
    <x v="0"/>
    <x v="0"/>
    <x v="0"/>
    <x v="1"/>
    <x v="0"/>
    <x v="1"/>
    <x v="0"/>
    <x v="0"/>
    <x v="0"/>
    <x v="0"/>
    <x v="0"/>
    <x v="0"/>
    <x v="3"/>
    <x v="5"/>
    <x v="0"/>
    <x v="1"/>
    <x v="0"/>
  </r>
  <r>
    <d v="2021-03-26T00:00:00"/>
    <x v="229"/>
    <s v=" version 11"/>
    <x v="3"/>
    <x v="0"/>
    <x v="0"/>
    <x v="0"/>
    <x v="0"/>
    <x v="0"/>
    <x v="0"/>
    <x v="0"/>
    <x v="0"/>
    <x v="1"/>
    <x v="0"/>
    <x v="1"/>
    <x v="0"/>
    <x v="0"/>
    <x v="0"/>
    <x v="0"/>
    <x v="0"/>
    <x v="0"/>
    <x v="4"/>
    <x v="5"/>
    <x v="0"/>
    <x v="1"/>
    <x v="0"/>
  </r>
  <r>
    <d v="2021-03-29T00:00:00"/>
    <x v="135"/>
    <s v=" version 13, engelsk version 8"/>
    <x v="2"/>
    <x v="0"/>
    <x v="0"/>
    <x v="0"/>
    <x v="0"/>
    <x v="0"/>
    <x v="0"/>
    <x v="0"/>
    <x v="0"/>
    <x v="0"/>
    <x v="1"/>
    <x v="1"/>
    <x v="0"/>
    <x v="0"/>
    <x v="0"/>
    <x v="0"/>
    <x v="0"/>
    <x v="0"/>
    <x v="1"/>
    <x v="2"/>
    <x v="1"/>
    <x v="0"/>
    <x v="0"/>
  </r>
  <r>
    <d v="2021-03-29T00:00:00"/>
    <x v="136"/>
    <s v=" version 10, engelsk version 6"/>
    <x v="2"/>
    <x v="0"/>
    <x v="0"/>
    <x v="0"/>
    <x v="0"/>
    <x v="0"/>
    <x v="0"/>
    <x v="0"/>
    <x v="0"/>
    <x v="0"/>
    <x v="1"/>
    <x v="1"/>
    <x v="0"/>
    <x v="0"/>
    <x v="0"/>
    <x v="0"/>
    <x v="0"/>
    <x v="0"/>
    <x v="1"/>
    <x v="2"/>
    <x v="1"/>
    <x v="0"/>
    <x v="0"/>
  </r>
  <r>
    <d v="2021-03-29T00:00:00"/>
    <x v="225"/>
    <s v=" version 13"/>
    <x v="3"/>
    <x v="0"/>
    <x v="0"/>
    <x v="0"/>
    <x v="0"/>
    <x v="0"/>
    <x v="0"/>
    <x v="0"/>
    <x v="0"/>
    <x v="1"/>
    <x v="0"/>
    <x v="1"/>
    <x v="0"/>
    <x v="0"/>
    <x v="0"/>
    <x v="0"/>
    <x v="0"/>
    <x v="0"/>
    <x v="4"/>
    <x v="5"/>
    <x v="0"/>
    <x v="1"/>
    <x v="0"/>
  </r>
  <r>
    <d v="2021-03-31T00:00:00"/>
    <x v="285"/>
    <s v=" version 1"/>
    <x v="0"/>
    <x v="0"/>
    <x v="0"/>
    <x v="0"/>
    <x v="0"/>
    <x v="0"/>
    <x v="0"/>
    <x v="0"/>
    <x v="0"/>
    <x v="1"/>
    <x v="0"/>
    <x v="1"/>
    <x v="0"/>
    <x v="0"/>
    <x v="0"/>
    <x v="0"/>
    <x v="0"/>
    <x v="0"/>
    <x v="1"/>
    <x v="5"/>
    <x v="1"/>
    <x v="1"/>
    <x v="0"/>
  </r>
  <r>
    <d v="2021-03-31T00:00:00"/>
    <x v="227"/>
    <s v=" version 3"/>
    <x v="3"/>
    <x v="0"/>
    <x v="0"/>
    <x v="0"/>
    <x v="0"/>
    <x v="0"/>
    <x v="0"/>
    <x v="0"/>
    <x v="0"/>
    <x v="1"/>
    <x v="0"/>
    <x v="1"/>
    <x v="0"/>
    <x v="0"/>
    <x v="0"/>
    <x v="0"/>
    <x v="0"/>
    <x v="0"/>
    <x v="6"/>
    <x v="5"/>
    <x v="0"/>
    <x v="1"/>
    <x v="0"/>
  </r>
  <r>
    <d v="2021-04-06T00:00:00"/>
    <x v="286"/>
    <s v=" version 1"/>
    <x v="3"/>
    <x v="0"/>
    <x v="0"/>
    <x v="0"/>
    <x v="0"/>
    <x v="0"/>
    <x v="0"/>
    <x v="0"/>
    <x v="0"/>
    <x v="1"/>
    <x v="0"/>
    <x v="1"/>
    <x v="0"/>
    <x v="0"/>
    <x v="0"/>
    <x v="0"/>
    <x v="0"/>
    <x v="0"/>
    <x v="5"/>
    <x v="5"/>
    <x v="0"/>
    <x v="1"/>
    <x v="0"/>
  </r>
  <r>
    <d v="2021-04-06T00:00:00"/>
    <x v="287"/>
    <s v=" version 1"/>
    <x v="0"/>
    <x v="0"/>
    <x v="0"/>
    <x v="0"/>
    <x v="0"/>
    <x v="0"/>
    <x v="0"/>
    <x v="0"/>
    <x v="1"/>
    <x v="0"/>
    <x v="0"/>
    <x v="1"/>
    <x v="0"/>
    <x v="0"/>
    <x v="0"/>
    <x v="0"/>
    <x v="0"/>
    <x v="0"/>
    <x v="1"/>
    <x v="1"/>
    <x v="1"/>
    <x v="0"/>
    <x v="0"/>
  </r>
  <r>
    <d v="2021-04-06T00:00:00"/>
    <x v="220"/>
    <s v=" version 6, engelsk version 2, {Arabisk, bosnisk, farsi, kurdisk, somali, tigrinya, tyrkisk, urdu} version 3"/>
    <x v="2"/>
    <x v="0"/>
    <x v="0"/>
    <x v="0"/>
    <x v="0"/>
    <x v="0"/>
    <x v="0"/>
    <x v="0"/>
    <x v="0"/>
    <x v="1"/>
    <x v="0"/>
    <x v="1"/>
    <x v="0"/>
    <x v="0"/>
    <x v="0"/>
    <x v="0"/>
    <x v="0"/>
    <x v="0"/>
    <x v="1"/>
    <x v="5"/>
    <x v="1"/>
    <x v="1"/>
    <x v="0"/>
  </r>
  <r>
    <d v="2021-04-06T00:00:00"/>
    <x v="207"/>
    <s v=" version 25"/>
    <x v="3"/>
    <x v="0"/>
    <x v="0"/>
    <x v="0"/>
    <x v="0"/>
    <x v="0"/>
    <x v="0"/>
    <x v="0"/>
    <x v="0"/>
    <x v="0"/>
    <x v="0"/>
    <x v="0"/>
    <x v="0"/>
    <x v="0"/>
    <x v="0"/>
    <x v="0"/>
    <x v="0"/>
    <x v="0"/>
    <x v="4"/>
    <x v="0"/>
    <x v="0"/>
    <x v="0"/>
    <x v="0"/>
  </r>
  <r>
    <d v="2021-04-07T00:00:00"/>
    <x v="288"/>
    <s v=" version 1, {arabisk, engelsk, farsi, somali, tyrkisk, urdu}"/>
    <x v="2"/>
    <x v="0"/>
    <x v="0"/>
    <x v="0"/>
    <x v="0"/>
    <x v="0"/>
    <x v="0"/>
    <x v="0"/>
    <x v="0"/>
    <x v="0"/>
    <x v="1"/>
    <x v="1"/>
    <x v="0"/>
    <x v="0"/>
    <x v="0"/>
    <x v="0"/>
    <x v="0"/>
    <x v="0"/>
    <x v="1"/>
    <x v="2"/>
    <x v="1"/>
    <x v="0"/>
    <x v="0"/>
  </r>
  <r>
    <d v="2021-04-07T00:00:00"/>
    <x v="285"/>
    <s v=" version 2"/>
    <x v="3"/>
    <x v="0"/>
    <x v="0"/>
    <x v="0"/>
    <x v="0"/>
    <x v="0"/>
    <x v="0"/>
    <x v="0"/>
    <x v="0"/>
    <x v="1"/>
    <x v="0"/>
    <x v="1"/>
    <x v="0"/>
    <x v="0"/>
    <x v="0"/>
    <x v="0"/>
    <x v="0"/>
    <x v="0"/>
    <x v="1"/>
    <x v="5"/>
    <x v="1"/>
    <x v="1"/>
    <x v="0"/>
  </r>
  <r>
    <d v="2021-04-08T00:00:00"/>
    <x v="289"/>
    <s v=" version 1, {arabisk, engelsk, farsi, somali, tyrkisk} version 1"/>
    <x v="2"/>
    <x v="0"/>
    <x v="0"/>
    <x v="0"/>
    <x v="0"/>
    <x v="0"/>
    <x v="0"/>
    <x v="0"/>
    <x v="0"/>
    <x v="0"/>
    <x v="1"/>
    <x v="1"/>
    <x v="0"/>
    <x v="0"/>
    <x v="0"/>
    <x v="0"/>
    <x v="0"/>
    <x v="0"/>
    <x v="1"/>
    <x v="2"/>
    <x v="1"/>
    <x v="0"/>
    <x v="0"/>
  </r>
  <r>
    <d v="2021-04-08T00:00:00"/>
    <x v="191"/>
    <s v=" version 7, polsk version 3, {arabisk, bosnisk, engelsk, farsi, kurdisk, somali, tigrinya, tyrkisk, urdu} version 4"/>
    <x v="2"/>
    <x v="0"/>
    <x v="0"/>
    <x v="0"/>
    <x v="0"/>
    <x v="0"/>
    <x v="0"/>
    <x v="0"/>
    <x v="0"/>
    <x v="0"/>
    <x v="1"/>
    <x v="1"/>
    <x v="0"/>
    <x v="0"/>
    <x v="0"/>
    <x v="0"/>
    <x v="0"/>
    <x v="0"/>
    <x v="1"/>
    <x v="2"/>
    <x v="1"/>
    <x v="0"/>
    <x v="0"/>
  </r>
  <r>
    <d v="2021-04-08T00:00:00"/>
    <x v="205"/>
    <s v=" version 5, {Arabisk, bosnisk, farsi, kurdisk, polsk, somali, tigrinya, tyrkisk, urdu} version 3"/>
    <x v="2"/>
    <x v="0"/>
    <x v="0"/>
    <x v="0"/>
    <x v="0"/>
    <x v="0"/>
    <x v="0"/>
    <x v="0"/>
    <x v="0"/>
    <x v="0"/>
    <x v="1"/>
    <x v="1"/>
    <x v="0"/>
    <x v="0"/>
    <x v="0"/>
    <x v="0"/>
    <x v="0"/>
    <x v="0"/>
    <x v="1"/>
    <x v="2"/>
    <x v="1"/>
    <x v="0"/>
    <x v="0"/>
  </r>
  <r>
    <d v="2021-04-08T00:00:00"/>
    <x v="89"/>
    <s v=" version 3, {arabisk, engelsk, farsi, polsk} version 2"/>
    <x v="2"/>
    <x v="0"/>
    <x v="0"/>
    <x v="0"/>
    <x v="0"/>
    <x v="0"/>
    <x v="0"/>
    <x v="0"/>
    <x v="0"/>
    <x v="0"/>
    <x v="1"/>
    <x v="1"/>
    <x v="0"/>
    <x v="0"/>
    <x v="0"/>
    <x v="0"/>
    <x v="0"/>
    <x v="0"/>
    <x v="1"/>
    <x v="2"/>
    <x v="1"/>
    <x v="0"/>
    <x v="0"/>
  </r>
  <r>
    <d v="2021-04-09T00:00:00"/>
    <x v="217"/>
    <s v=" version 14"/>
    <x v="3"/>
    <x v="0"/>
    <x v="0"/>
    <x v="0"/>
    <x v="0"/>
    <x v="0"/>
    <x v="0"/>
    <x v="0"/>
    <x v="0"/>
    <x v="1"/>
    <x v="0"/>
    <x v="1"/>
    <x v="0"/>
    <x v="0"/>
    <x v="0"/>
    <x v="0"/>
    <x v="0"/>
    <x v="0"/>
    <x v="3"/>
    <x v="5"/>
    <x v="0"/>
    <x v="1"/>
    <x v="0"/>
  </r>
  <r>
    <d v="2021-04-12T00:00:00"/>
    <x v="289"/>
    <s v=" Urdu version 1"/>
    <x v="2"/>
    <x v="0"/>
    <x v="0"/>
    <x v="0"/>
    <x v="0"/>
    <x v="0"/>
    <x v="0"/>
    <x v="0"/>
    <x v="0"/>
    <x v="0"/>
    <x v="1"/>
    <x v="1"/>
    <x v="0"/>
    <x v="0"/>
    <x v="0"/>
    <x v="0"/>
    <x v="0"/>
    <x v="0"/>
    <x v="1"/>
    <x v="2"/>
    <x v="1"/>
    <x v="0"/>
    <x v="0"/>
  </r>
  <r>
    <d v="2021-04-12T00:00:00"/>
    <x v="229"/>
    <s v=" version 12"/>
    <x v="1"/>
    <x v="0"/>
    <x v="0"/>
    <x v="0"/>
    <x v="0"/>
    <x v="0"/>
    <x v="0"/>
    <x v="0"/>
    <x v="0"/>
    <x v="1"/>
    <x v="0"/>
    <x v="1"/>
    <x v="0"/>
    <x v="0"/>
    <x v="0"/>
    <x v="0"/>
    <x v="0"/>
    <x v="0"/>
    <x v="4"/>
    <x v="5"/>
    <x v="0"/>
    <x v="1"/>
    <x v="0"/>
  </r>
  <r>
    <d v="2021-04-13T00:00:00"/>
    <x v="257"/>
    <s v=" {Arabisk, bosnisk, engelsk, farsi, kurdisk, polsk, somali, tigrinya, tyrkisk, urdu} version 1"/>
    <x v="2"/>
    <x v="0"/>
    <x v="0"/>
    <x v="0"/>
    <x v="0"/>
    <x v="0"/>
    <x v="0"/>
    <x v="0"/>
    <x v="0"/>
    <x v="0"/>
    <x v="1"/>
    <x v="1"/>
    <x v="0"/>
    <x v="0"/>
    <x v="0"/>
    <x v="0"/>
    <x v="0"/>
    <x v="0"/>
    <x v="1"/>
    <x v="2"/>
    <x v="1"/>
    <x v="0"/>
    <x v="0"/>
  </r>
  <r>
    <d v="2021-04-13T00:00:00"/>
    <x v="152"/>
    <s v=" Bosnisk version 1, {arabisk, farsi, kurdisk, polsk, somali, tigrinya, tyrkisk, urdu} version 3, engelsk version 4"/>
    <x v="2"/>
    <x v="0"/>
    <x v="0"/>
    <x v="0"/>
    <x v="0"/>
    <x v="0"/>
    <x v="0"/>
    <x v="0"/>
    <x v="0"/>
    <x v="0"/>
    <x v="1"/>
    <x v="1"/>
    <x v="0"/>
    <x v="0"/>
    <x v="0"/>
    <x v="0"/>
    <x v="0"/>
    <x v="0"/>
    <x v="1"/>
    <x v="2"/>
    <x v="1"/>
    <x v="0"/>
    <x v="0"/>
  </r>
  <r>
    <d v="2021-04-13T00:00:00"/>
    <x v="207"/>
    <s v=" version 26"/>
    <x v="3"/>
    <x v="0"/>
    <x v="0"/>
    <x v="0"/>
    <x v="0"/>
    <x v="0"/>
    <x v="0"/>
    <x v="0"/>
    <x v="0"/>
    <x v="0"/>
    <x v="0"/>
    <x v="0"/>
    <x v="0"/>
    <x v="0"/>
    <x v="0"/>
    <x v="0"/>
    <x v="0"/>
    <x v="0"/>
    <x v="4"/>
    <x v="0"/>
    <x v="0"/>
    <x v="0"/>
    <x v="0"/>
  </r>
  <r>
    <d v="2021-04-14T00:00:00"/>
    <x v="210"/>
    <s v=" version 2.1"/>
    <x v="3"/>
    <x v="0"/>
    <x v="0"/>
    <x v="0"/>
    <x v="0"/>
    <x v="0"/>
    <x v="0"/>
    <x v="0"/>
    <x v="0"/>
    <x v="0"/>
    <x v="1"/>
    <x v="1"/>
    <x v="0"/>
    <x v="0"/>
    <x v="0"/>
    <x v="0"/>
    <x v="0"/>
    <x v="0"/>
    <x v="5"/>
    <x v="2"/>
    <x v="0"/>
    <x v="0"/>
    <x v="0"/>
  </r>
  <r>
    <d v="2021-04-14T00:00:00"/>
    <x v="270"/>
    <s v=" version 2"/>
    <x v="3"/>
    <x v="0"/>
    <x v="0"/>
    <x v="0"/>
    <x v="0"/>
    <x v="0"/>
    <x v="0"/>
    <x v="0"/>
    <x v="0"/>
    <x v="1"/>
    <x v="0"/>
    <x v="1"/>
    <x v="0"/>
    <x v="0"/>
    <x v="0"/>
    <x v="0"/>
    <x v="0"/>
    <x v="0"/>
    <x v="1"/>
    <x v="5"/>
    <x v="1"/>
    <x v="1"/>
    <x v="0"/>
  </r>
  <r>
    <d v="2021-04-14T00:00:00"/>
    <x v="285"/>
    <s v=" version 3"/>
    <x v="3"/>
    <x v="0"/>
    <x v="0"/>
    <x v="0"/>
    <x v="0"/>
    <x v="0"/>
    <x v="0"/>
    <x v="0"/>
    <x v="0"/>
    <x v="1"/>
    <x v="0"/>
    <x v="1"/>
    <x v="0"/>
    <x v="0"/>
    <x v="0"/>
    <x v="0"/>
    <x v="0"/>
    <x v="0"/>
    <x v="1"/>
    <x v="5"/>
    <x v="1"/>
    <x v="1"/>
    <x v="0"/>
  </r>
  <r>
    <d v="2021-04-14T00:00:00"/>
    <x v="220"/>
    <s v=" version 7"/>
    <x v="1"/>
    <x v="0"/>
    <x v="0"/>
    <x v="0"/>
    <x v="0"/>
    <x v="0"/>
    <x v="0"/>
    <x v="0"/>
    <x v="0"/>
    <x v="1"/>
    <x v="0"/>
    <x v="1"/>
    <x v="0"/>
    <x v="0"/>
    <x v="0"/>
    <x v="0"/>
    <x v="0"/>
    <x v="0"/>
    <x v="1"/>
    <x v="5"/>
    <x v="1"/>
    <x v="1"/>
    <x v="0"/>
  </r>
  <r>
    <d v="2021-04-14T00:00:00"/>
    <x v="225"/>
    <s v=" version 14"/>
    <x v="3"/>
    <x v="0"/>
    <x v="0"/>
    <x v="0"/>
    <x v="0"/>
    <x v="0"/>
    <x v="0"/>
    <x v="0"/>
    <x v="0"/>
    <x v="1"/>
    <x v="0"/>
    <x v="1"/>
    <x v="0"/>
    <x v="0"/>
    <x v="0"/>
    <x v="0"/>
    <x v="0"/>
    <x v="0"/>
    <x v="4"/>
    <x v="5"/>
    <x v="0"/>
    <x v="1"/>
    <x v="0"/>
  </r>
  <r>
    <d v="2021-04-15T00:00:00"/>
    <x v="280"/>
    <s v=" version 1.1"/>
    <x v="3"/>
    <x v="0"/>
    <x v="0"/>
    <x v="0"/>
    <x v="0"/>
    <x v="0"/>
    <x v="0"/>
    <x v="0"/>
    <x v="0"/>
    <x v="0"/>
    <x v="1"/>
    <x v="1"/>
    <x v="0"/>
    <x v="0"/>
    <x v="0"/>
    <x v="0"/>
    <x v="0"/>
    <x v="0"/>
    <x v="0"/>
    <x v="2"/>
    <x v="0"/>
    <x v="0"/>
    <x v="0"/>
  </r>
  <r>
    <d v="2021-04-16T00:00:00"/>
    <x v="129"/>
    <s v=" version 4"/>
    <x v="3"/>
    <x v="0"/>
    <x v="0"/>
    <x v="0"/>
    <x v="0"/>
    <x v="0"/>
    <x v="0"/>
    <x v="0"/>
    <x v="0"/>
    <x v="0"/>
    <x v="1"/>
    <x v="1"/>
    <x v="0"/>
    <x v="0"/>
    <x v="0"/>
    <x v="0"/>
    <x v="0"/>
    <x v="0"/>
    <x v="5"/>
    <x v="2"/>
    <x v="0"/>
    <x v="0"/>
    <x v="0"/>
  </r>
  <r>
    <d v="2021-04-16T00:00:00"/>
    <x v="261"/>
    <s v=" {Arabisk, somali, tyrkisk, urdu} version 1"/>
    <x v="2"/>
    <x v="0"/>
    <x v="0"/>
    <x v="0"/>
    <x v="0"/>
    <x v="0"/>
    <x v="0"/>
    <x v="0"/>
    <x v="0"/>
    <x v="1"/>
    <x v="0"/>
    <x v="1"/>
    <x v="0"/>
    <x v="0"/>
    <x v="0"/>
    <x v="0"/>
    <x v="0"/>
    <x v="0"/>
    <x v="1"/>
    <x v="5"/>
    <x v="1"/>
    <x v="1"/>
    <x v="0"/>
  </r>
  <r>
    <d v="2021-04-16T00:00:00"/>
    <x v="2"/>
    <s v=" version 5, bosnisk version 2, {arabisk, engelsk, farsi, kurdisk, polsk, somali, tigrinya, tyrkisk, urdu} version 4"/>
    <x v="2"/>
    <x v="0"/>
    <x v="0"/>
    <x v="0"/>
    <x v="0"/>
    <x v="0"/>
    <x v="0"/>
    <x v="0"/>
    <x v="0"/>
    <x v="0"/>
    <x v="1"/>
    <x v="1"/>
    <x v="0"/>
    <x v="0"/>
    <x v="0"/>
    <x v="0"/>
    <x v="0"/>
    <x v="0"/>
    <x v="1"/>
    <x v="2"/>
    <x v="1"/>
    <x v="0"/>
    <x v="0"/>
  </r>
  <r>
    <d v="2021-04-16T00:00:00"/>
    <x v="290"/>
    <s v=" version 1"/>
    <x v="4"/>
    <x v="0"/>
    <x v="0"/>
    <x v="0"/>
    <x v="0"/>
    <x v="0"/>
    <x v="0"/>
    <x v="0"/>
    <x v="0"/>
    <x v="0"/>
    <x v="0"/>
    <x v="0"/>
    <x v="0"/>
    <x v="0"/>
    <x v="0"/>
    <x v="0"/>
    <x v="0"/>
    <x v="0"/>
    <x v="1"/>
    <x v="0"/>
    <x v="1"/>
    <x v="1"/>
    <x v="0"/>
  </r>
  <r>
    <d v="2021-04-16T00:00:00"/>
    <x v="291"/>
    <s v=" version 1"/>
    <x v="0"/>
    <x v="0"/>
    <x v="0"/>
    <x v="0"/>
    <x v="0"/>
    <x v="0"/>
    <x v="0"/>
    <x v="0"/>
    <x v="0"/>
    <x v="0"/>
    <x v="0"/>
    <x v="1"/>
    <x v="0"/>
    <x v="0"/>
    <x v="0"/>
    <x v="1"/>
    <x v="0"/>
    <x v="0"/>
    <x v="1"/>
    <x v="3"/>
    <x v="1"/>
    <x v="0"/>
    <x v="0"/>
  </r>
  <r>
    <d v="2021-04-16T00:00:00"/>
    <x v="217"/>
    <s v=" version 15"/>
    <x v="3"/>
    <x v="0"/>
    <x v="0"/>
    <x v="0"/>
    <x v="0"/>
    <x v="0"/>
    <x v="0"/>
    <x v="0"/>
    <x v="0"/>
    <x v="1"/>
    <x v="0"/>
    <x v="1"/>
    <x v="0"/>
    <x v="0"/>
    <x v="0"/>
    <x v="0"/>
    <x v="0"/>
    <x v="0"/>
    <x v="3"/>
    <x v="5"/>
    <x v="0"/>
    <x v="1"/>
    <x v="0"/>
  </r>
  <r>
    <d v="2021-04-19T00:00:00"/>
    <x v="281"/>
    <s v=" version 2"/>
    <x v="3"/>
    <x v="0"/>
    <x v="0"/>
    <x v="0"/>
    <x v="0"/>
    <x v="0"/>
    <x v="0"/>
    <x v="0"/>
    <x v="0"/>
    <x v="1"/>
    <x v="0"/>
    <x v="1"/>
    <x v="0"/>
    <x v="0"/>
    <x v="0"/>
    <x v="0"/>
    <x v="0"/>
    <x v="0"/>
    <x v="5"/>
    <x v="5"/>
    <x v="0"/>
    <x v="1"/>
    <x v="0"/>
  </r>
  <r>
    <d v="2021-04-19T00:00:00"/>
    <x v="292"/>
    <s v=" version 1"/>
    <x v="0"/>
    <x v="0"/>
    <x v="0"/>
    <x v="0"/>
    <x v="0"/>
    <x v="0"/>
    <x v="0"/>
    <x v="0"/>
    <x v="0"/>
    <x v="1"/>
    <x v="0"/>
    <x v="1"/>
    <x v="0"/>
    <x v="0"/>
    <x v="0"/>
    <x v="0"/>
    <x v="0"/>
    <x v="0"/>
    <x v="1"/>
    <x v="5"/>
    <x v="1"/>
    <x v="1"/>
    <x v="0"/>
  </r>
  <r>
    <d v="2021-04-19T00:00:00"/>
    <x v="229"/>
    <s v=" version 13"/>
    <x v="3"/>
    <x v="0"/>
    <x v="0"/>
    <x v="0"/>
    <x v="0"/>
    <x v="0"/>
    <x v="0"/>
    <x v="0"/>
    <x v="0"/>
    <x v="1"/>
    <x v="0"/>
    <x v="1"/>
    <x v="0"/>
    <x v="0"/>
    <x v="0"/>
    <x v="0"/>
    <x v="0"/>
    <x v="0"/>
    <x v="4"/>
    <x v="5"/>
    <x v="0"/>
    <x v="1"/>
    <x v="0"/>
  </r>
  <r>
    <d v="2021-04-20T00:00:00"/>
    <x v="293"/>
    <s v=" version 1"/>
    <x v="0"/>
    <x v="0"/>
    <x v="0"/>
    <x v="0"/>
    <x v="0"/>
    <x v="0"/>
    <x v="0"/>
    <x v="0"/>
    <x v="0"/>
    <x v="1"/>
    <x v="0"/>
    <x v="1"/>
    <x v="0"/>
    <x v="0"/>
    <x v="0"/>
    <x v="0"/>
    <x v="0"/>
    <x v="0"/>
    <x v="1"/>
    <x v="5"/>
    <x v="1"/>
    <x v="1"/>
    <x v="0"/>
  </r>
  <r>
    <d v="2021-04-20T00:00:00"/>
    <x v="207"/>
    <s v=" version 27"/>
    <x v="3"/>
    <x v="0"/>
    <x v="0"/>
    <x v="0"/>
    <x v="0"/>
    <x v="0"/>
    <x v="0"/>
    <x v="0"/>
    <x v="0"/>
    <x v="0"/>
    <x v="0"/>
    <x v="0"/>
    <x v="0"/>
    <x v="0"/>
    <x v="0"/>
    <x v="0"/>
    <x v="0"/>
    <x v="0"/>
    <x v="4"/>
    <x v="0"/>
    <x v="0"/>
    <x v="0"/>
    <x v="0"/>
  </r>
  <r>
    <d v="2021-04-21T00:00:00"/>
    <x v="294"/>
    <s v=" version 2"/>
    <x v="3"/>
    <x v="0"/>
    <x v="0"/>
    <x v="0"/>
    <x v="0"/>
    <x v="0"/>
    <x v="0"/>
    <x v="0"/>
    <x v="0"/>
    <x v="0"/>
    <x v="1"/>
    <x v="1"/>
    <x v="0"/>
    <x v="0"/>
    <x v="0"/>
    <x v="0"/>
    <x v="0"/>
    <x v="0"/>
    <x v="5"/>
    <x v="2"/>
    <x v="0"/>
    <x v="0"/>
    <x v="0"/>
  </r>
  <r>
    <d v="2021-04-21T00:00:00"/>
    <x v="295"/>
    <s v=" version 1"/>
    <x v="0"/>
    <x v="0"/>
    <x v="0"/>
    <x v="0"/>
    <x v="0"/>
    <x v="0"/>
    <x v="0"/>
    <x v="0"/>
    <x v="0"/>
    <x v="0"/>
    <x v="1"/>
    <x v="1"/>
    <x v="0"/>
    <x v="0"/>
    <x v="0"/>
    <x v="0"/>
    <x v="0"/>
    <x v="0"/>
    <x v="1"/>
    <x v="2"/>
    <x v="1"/>
    <x v="0"/>
    <x v="0"/>
  </r>
  <r>
    <d v="2021-04-21T00:00:00"/>
    <x v="296"/>
    <s v=" version 1"/>
    <x v="0"/>
    <x v="0"/>
    <x v="0"/>
    <x v="0"/>
    <x v="0"/>
    <x v="0"/>
    <x v="0"/>
    <x v="0"/>
    <x v="0"/>
    <x v="1"/>
    <x v="0"/>
    <x v="1"/>
    <x v="0"/>
    <x v="0"/>
    <x v="0"/>
    <x v="0"/>
    <x v="0"/>
    <x v="0"/>
    <x v="0"/>
    <x v="5"/>
    <x v="0"/>
    <x v="1"/>
    <x v="0"/>
  </r>
  <r>
    <d v="2021-04-22T00:00:00"/>
    <x v="282"/>
    <s v=" version 2"/>
    <x v="3"/>
    <x v="0"/>
    <x v="0"/>
    <x v="0"/>
    <x v="0"/>
    <x v="0"/>
    <x v="0"/>
    <x v="0"/>
    <x v="0"/>
    <x v="1"/>
    <x v="0"/>
    <x v="1"/>
    <x v="0"/>
    <x v="0"/>
    <x v="0"/>
    <x v="0"/>
    <x v="0"/>
    <x v="0"/>
    <x v="5"/>
    <x v="5"/>
    <x v="0"/>
    <x v="1"/>
    <x v="0"/>
  </r>
  <r>
    <d v="2021-04-22T00:00:00"/>
    <x v="31"/>
    <s v=" version 5, {bosnisk, polsk} version 3, {arabisk, engelsk, farsi, kurdisk, somali, tigrinya, tyrkisk, urdu} version 4"/>
    <x v="2"/>
    <x v="0"/>
    <x v="0"/>
    <x v="0"/>
    <x v="0"/>
    <x v="0"/>
    <x v="0"/>
    <x v="0"/>
    <x v="0"/>
    <x v="0"/>
    <x v="1"/>
    <x v="1"/>
    <x v="0"/>
    <x v="0"/>
    <x v="0"/>
    <x v="0"/>
    <x v="0"/>
    <x v="0"/>
    <x v="1"/>
    <x v="2"/>
    <x v="1"/>
    <x v="0"/>
    <x v="0"/>
  </r>
  <r>
    <d v="2021-04-23T00:00:00"/>
    <x v="292"/>
    <s v=" {Arabisk, bosnisk, farsi, kurdisk, polsk, rumænsk, somali, tigrinya, tyrkisk, urdu} version 1"/>
    <x v="2"/>
    <x v="0"/>
    <x v="0"/>
    <x v="0"/>
    <x v="0"/>
    <x v="0"/>
    <x v="0"/>
    <x v="0"/>
    <x v="0"/>
    <x v="1"/>
    <x v="0"/>
    <x v="1"/>
    <x v="0"/>
    <x v="0"/>
    <x v="0"/>
    <x v="0"/>
    <x v="0"/>
    <x v="0"/>
    <x v="1"/>
    <x v="5"/>
    <x v="1"/>
    <x v="1"/>
    <x v="0"/>
  </r>
  <r>
    <d v="2021-04-26T00:00:00"/>
    <x v="281"/>
    <s v=" version 3"/>
    <x v="3"/>
    <x v="0"/>
    <x v="0"/>
    <x v="0"/>
    <x v="0"/>
    <x v="0"/>
    <x v="0"/>
    <x v="0"/>
    <x v="0"/>
    <x v="1"/>
    <x v="0"/>
    <x v="1"/>
    <x v="0"/>
    <x v="0"/>
    <x v="0"/>
    <x v="0"/>
    <x v="0"/>
    <x v="0"/>
    <x v="5"/>
    <x v="5"/>
    <x v="0"/>
    <x v="1"/>
    <x v="0"/>
  </r>
  <r>
    <d v="2021-04-26T00:00:00"/>
    <x v="157"/>
    <s v=" version 3, engelsk version 1"/>
    <x v="2"/>
    <x v="0"/>
    <x v="0"/>
    <x v="0"/>
    <x v="0"/>
    <x v="0"/>
    <x v="0"/>
    <x v="0"/>
    <x v="0"/>
    <x v="0"/>
    <x v="1"/>
    <x v="1"/>
    <x v="0"/>
    <x v="0"/>
    <x v="0"/>
    <x v="0"/>
    <x v="0"/>
    <x v="0"/>
    <x v="1"/>
    <x v="2"/>
    <x v="1"/>
    <x v="0"/>
    <x v="0"/>
  </r>
  <r>
    <d v="2021-04-26T00:00:00"/>
    <x v="180"/>
    <s v=" version 4"/>
    <x v="1"/>
    <x v="0"/>
    <x v="0"/>
    <x v="0"/>
    <x v="0"/>
    <x v="0"/>
    <x v="0"/>
    <x v="0"/>
    <x v="0"/>
    <x v="0"/>
    <x v="1"/>
    <x v="1"/>
    <x v="0"/>
    <x v="0"/>
    <x v="0"/>
    <x v="0"/>
    <x v="0"/>
    <x v="0"/>
    <x v="1"/>
    <x v="2"/>
    <x v="1"/>
    <x v="0"/>
    <x v="0"/>
  </r>
  <r>
    <d v="2021-04-26T00:00:00"/>
    <x v="292"/>
    <s v=" version 2"/>
    <x v="3"/>
    <x v="0"/>
    <x v="0"/>
    <x v="0"/>
    <x v="0"/>
    <x v="0"/>
    <x v="0"/>
    <x v="0"/>
    <x v="0"/>
    <x v="1"/>
    <x v="0"/>
    <x v="1"/>
    <x v="0"/>
    <x v="0"/>
    <x v="0"/>
    <x v="0"/>
    <x v="0"/>
    <x v="0"/>
    <x v="1"/>
    <x v="5"/>
    <x v="1"/>
    <x v="1"/>
    <x v="0"/>
  </r>
  <r>
    <d v="2021-04-26T00:00:00"/>
    <x v="297"/>
    <s v=" version 1"/>
    <x v="0"/>
    <x v="0"/>
    <x v="0"/>
    <x v="0"/>
    <x v="0"/>
    <x v="0"/>
    <x v="0"/>
    <x v="0"/>
    <x v="0"/>
    <x v="1"/>
    <x v="0"/>
    <x v="1"/>
    <x v="0"/>
    <x v="0"/>
    <x v="0"/>
    <x v="0"/>
    <x v="0"/>
    <x v="0"/>
    <x v="0"/>
    <x v="5"/>
    <x v="0"/>
    <x v="1"/>
    <x v="0"/>
  </r>
  <r>
    <d v="2021-04-26T00:00:00"/>
    <x v="296"/>
    <s v=" version 2"/>
    <x v="3"/>
    <x v="0"/>
    <x v="0"/>
    <x v="0"/>
    <x v="0"/>
    <x v="0"/>
    <x v="0"/>
    <x v="0"/>
    <x v="0"/>
    <x v="1"/>
    <x v="0"/>
    <x v="1"/>
    <x v="0"/>
    <x v="0"/>
    <x v="0"/>
    <x v="0"/>
    <x v="0"/>
    <x v="0"/>
    <x v="0"/>
    <x v="5"/>
    <x v="0"/>
    <x v="1"/>
    <x v="0"/>
  </r>
  <r>
    <d v="2021-04-27T00:00:00"/>
    <x v="207"/>
    <s v=" version 28"/>
    <x v="3"/>
    <x v="0"/>
    <x v="0"/>
    <x v="0"/>
    <x v="0"/>
    <x v="0"/>
    <x v="0"/>
    <x v="0"/>
    <x v="0"/>
    <x v="0"/>
    <x v="0"/>
    <x v="0"/>
    <x v="0"/>
    <x v="0"/>
    <x v="0"/>
    <x v="0"/>
    <x v="0"/>
    <x v="0"/>
    <x v="4"/>
    <x v="0"/>
    <x v="0"/>
    <x v="0"/>
    <x v="0"/>
  </r>
  <r>
    <d v="2021-04-28T00:00:00"/>
    <x v="275"/>
    <s v=" version 2"/>
    <x v="3"/>
    <x v="0"/>
    <x v="0"/>
    <x v="0"/>
    <x v="0"/>
    <x v="0"/>
    <x v="0"/>
    <x v="0"/>
    <x v="0"/>
    <x v="0"/>
    <x v="1"/>
    <x v="1"/>
    <x v="0"/>
    <x v="0"/>
    <x v="0"/>
    <x v="0"/>
    <x v="0"/>
    <x v="0"/>
    <x v="1"/>
    <x v="2"/>
    <x v="1"/>
    <x v="0"/>
    <x v="0"/>
  </r>
  <r>
    <d v="2021-04-28T00:00:00"/>
    <x v="148"/>
    <s v=" version 8"/>
    <x v="1"/>
    <x v="0"/>
    <x v="0"/>
    <x v="0"/>
    <x v="0"/>
    <x v="0"/>
    <x v="0"/>
    <x v="0"/>
    <x v="0"/>
    <x v="0"/>
    <x v="0"/>
    <x v="0"/>
    <x v="0"/>
    <x v="0"/>
    <x v="0"/>
    <x v="0"/>
    <x v="0"/>
    <x v="0"/>
    <x v="4"/>
    <x v="0"/>
    <x v="0"/>
    <x v="0"/>
    <x v="0"/>
  </r>
  <r>
    <d v="2021-04-29T00:00:00"/>
    <x v="187"/>
    <s v=" version 3"/>
    <x v="3"/>
    <x v="0"/>
    <x v="0"/>
    <x v="0"/>
    <x v="0"/>
    <x v="0"/>
    <x v="0"/>
    <x v="0"/>
    <x v="0"/>
    <x v="0"/>
    <x v="1"/>
    <x v="1"/>
    <x v="0"/>
    <x v="0"/>
    <x v="0"/>
    <x v="0"/>
    <x v="0"/>
    <x v="0"/>
    <x v="1"/>
    <x v="2"/>
    <x v="1"/>
    <x v="0"/>
    <x v="0"/>
  </r>
  <r>
    <d v="2021-04-29T00:00:00"/>
    <x v="188"/>
    <s v=" version 3"/>
    <x v="3"/>
    <x v="0"/>
    <x v="0"/>
    <x v="0"/>
    <x v="0"/>
    <x v="0"/>
    <x v="0"/>
    <x v="0"/>
    <x v="0"/>
    <x v="0"/>
    <x v="1"/>
    <x v="1"/>
    <x v="0"/>
    <x v="0"/>
    <x v="0"/>
    <x v="0"/>
    <x v="0"/>
    <x v="0"/>
    <x v="1"/>
    <x v="2"/>
    <x v="1"/>
    <x v="0"/>
    <x v="0"/>
  </r>
  <r>
    <d v="2021-04-29T00:00:00"/>
    <x v="189"/>
    <s v=" version 3"/>
    <x v="3"/>
    <x v="0"/>
    <x v="0"/>
    <x v="0"/>
    <x v="0"/>
    <x v="0"/>
    <x v="0"/>
    <x v="0"/>
    <x v="0"/>
    <x v="0"/>
    <x v="1"/>
    <x v="1"/>
    <x v="0"/>
    <x v="0"/>
    <x v="0"/>
    <x v="0"/>
    <x v="0"/>
    <x v="0"/>
    <x v="1"/>
    <x v="2"/>
    <x v="1"/>
    <x v="0"/>
    <x v="0"/>
  </r>
  <r>
    <d v="2021-04-29T00:00:00"/>
    <x v="174"/>
    <s v=" version 4"/>
    <x v="3"/>
    <x v="0"/>
    <x v="0"/>
    <x v="0"/>
    <x v="0"/>
    <x v="0"/>
    <x v="0"/>
    <x v="0"/>
    <x v="0"/>
    <x v="0"/>
    <x v="1"/>
    <x v="1"/>
    <x v="0"/>
    <x v="0"/>
    <x v="0"/>
    <x v="0"/>
    <x v="0"/>
    <x v="0"/>
    <x v="1"/>
    <x v="2"/>
    <x v="1"/>
    <x v="0"/>
    <x v="0"/>
  </r>
  <r>
    <d v="2021-04-29T00:00:00"/>
    <x v="298"/>
    <s v=" version 1"/>
    <x v="0"/>
    <x v="0"/>
    <x v="0"/>
    <x v="0"/>
    <x v="0"/>
    <x v="0"/>
    <x v="0"/>
    <x v="0"/>
    <x v="0"/>
    <x v="1"/>
    <x v="0"/>
    <x v="1"/>
    <x v="0"/>
    <x v="0"/>
    <x v="0"/>
    <x v="0"/>
    <x v="0"/>
    <x v="0"/>
    <x v="2"/>
    <x v="5"/>
    <x v="0"/>
    <x v="1"/>
    <x v="0"/>
  </r>
  <r>
    <d v="2021-04-29T00:00:00"/>
    <x v="217"/>
    <s v=" version 16"/>
    <x v="3"/>
    <x v="0"/>
    <x v="0"/>
    <x v="0"/>
    <x v="0"/>
    <x v="0"/>
    <x v="0"/>
    <x v="0"/>
    <x v="0"/>
    <x v="1"/>
    <x v="0"/>
    <x v="1"/>
    <x v="0"/>
    <x v="0"/>
    <x v="0"/>
    <x v="0"/>
    <x v="0"/>
    <x v="0"/>
    <x v="3"/>
    <x v="5"/>
    <x v="0"/>
    <x v="1"/>
    <x v="0"/>
  </r>
  <r>
    <d v="2021-04-29T00:00:00"/>
    <x v="296"/>
    <s v=" version 3"/>
    <x v="3"/>
    <x v="0"/>
    <x v="0"/>
    <x v="0"/>
    <x v="0"/>
    <x v="0"/>
    <x v="0"/>
    <x v="0"/>
    <x v="0"/>
    <x v="1"/>
    <x v="0"/>
    <x v="1"/>
    <x v="0"/>
    <x v="0"/>
    <x v="0"/>
    <x v="0"/>
    <x v="0"/>
    <x v="0"/>
    <x v="0"/>
    <x v="5"/>
    <x v="0"/>
    <x v="1"/>
    <x v="0"/>
  </r>
  <r>
    <d v="2021-04-29T00:00:00"/>
    <x v="229"/>
    <s v=" version 14"/>
    <x v="3"/>
    <x v="0"/>
    <x v="0"/>
    <x v="0"/>
    <x v="0"/>
    <x v="0"/>
    <x v="0"/>
    <x v="0"/>
    <x v="0"/>
    <x v="1"/>
    <x v="0"/>
    <x v="1"/>
    <x v="0"/>
    <x v="0"/>
    <x v="0"/>
    <x v="0"/>
    <x v="0"/>
    <x v="0"/>
    <x v="4"/>
    <x v="5"/>
    <x v="0"/>
    <x v="1"/>
    <x v="0"/>
  </r>
  <r>
    <d v="2021-05-03T00:00:00"/>
    <x v="299"/>
    <s v=" version 1"/>
    <x v="0"/>
    <x v="0"/>
    <x v="0"/>
    <x v="0"/>
    <x v="0"/>
    <x v="0"/>
    <x v="0"/>
    <x v="0"/>
    <x v="0"/>
    <x v="1"/>
    <x v="0"/>
    <x v="1"/>
    <x v="0"/>
    <x v="0"/>
    <x v="0"/>
    <x v="0"/>
    <x v="0"/>
    <x v="0"/>
    <x v="6"/>
    <x v="5"/>
    <x v="0"/>
    <x v="1"/>
    <x v="0"/>
  </r>
  <r>
    <d v="2021-05-03T00:00:00"/>
    <x v="300"/>
    <s v=" version 1"/>
    <x v="0"/>
    <x v="0"/>
    <x v="0"/>
    <x v="0"/>
    <x v="0"/>
    <x v="0"/>
    <x v="0"/>
    <x v="0"/>
    <x v="0"/>
    <x v="1"/>
    <x v="0"/>
    <x v="1"/>
    <x v="0"/>
    <x v="0"/>
    <x v="0"/>
    <x v="0"/>
    <x v="0"/>
    <x v="0"/>
    <x v="0"/>
    <x v="5"/>
    <x v="0"/>
    <x v="1"/>
    <x v="0"/>
  </r>
  <r>
    <d v="2021-05-03T00:00:00"/>
    <x v="225"/>
    <s v=" version 15"/>
    <x v="3"/>
    <x v="0"/>
    <x v="0"/>
    <x v="0"/>
    <x v="0"/>
    <x v="0"/>
    <x v="0"/>
    <x v="0"/>
    <x v="0"/>
    <x v="1"/>
    <x v="0"/>
    <x v="1"/>
    <x v="0"/>
    <x v="0"/>
    <x v="0"/>
    <x v="0"/>
    <x v="0"/>
    <x v="0"/>
    <x v="4"/>
    <x v="5"/>
    <x v="0"/>
    <x v="1"/>
    <x v="0"/>
  </r>
  <r>
    <d v="2021-05-04T00:00:00"/>
    <x v="215"/>
    <s v=" version 4"/>
    <x v="3"/>
    <x v="0"/>
    <x v="0"/>
    <x v="0"/>
    <x v="0"/>
    <x v="0"/>
    <x v="0"/>
    <x v="0"/>
    <x v="0"/>
    <x v="1"/>
    <x v="0"/>
    <x v="1"/>
    <x v="0"/>
    <x v="0"/>
    <x v="0"/>
    <x v="0"/>
    <x v="0"/>
    <x v="0"/>
    <x v="8"/>
    <x v="5"/>
    <x v="0"/>
    <x v="1"/>
    <x v="0"/>
  </r>
  <r>
    <d v="2021-05-04T00:00:00"/>
    <x v="297"/>
    <s v=" version 2"/>
    <x v="3"/>
    <x v="0"/>
    <x v="0"/>
    <x v="0"/>
    <x v="0"/>
    <x v="0"/>
    <x v="0"/>
    <x v="0"/>
    <x v="0"/>
    <x v="1"/>
    <x v="0"/>
    <x v="1"/>
    <x v="0"/>
    <x v="0"/>
    <x v="0"/>
    <x v="0"/>
    <x v="0"/>
    <x v="0"/>
    <x v="0"/>
    <x v="5"/>
    <x v="0"/>
    <x v="1"/>
    <x v="0"/>
  </r>
  <r>
    <d v="2021-05-04T00:00:00"/>
    <x v="207"/>
    <s v=" version 29"/>
    <x v="3"/>
    <x v="0"/>
    <x v="0"/>
    <x v="0"/>
    <x v="0"/>
    <x v="0"/>
    <x v="0"/>
    <x v="0"/>
    <x v="0"/>
    <x v="0"/>
    <x v="0"/>
    <x v="0"/>
    <x v="0"/>
    <x v="0"/>
    <x v="0"/>
    <x v="0"/>
    <x v="0"/>
    <x v="0"/>
    <x v="4"/>
    <x v="0"/>
    <x v="0"/>
    <x v="0"/>
    <x v="0"/>
  </r>
  <r>
    <d v="2021-05-05T00:00:00"/>
    <x v="301"/>
    <s v=" version 1, {Arabisk, farsi, somali, tyrkisk, urdu} version 1"/>
    <x v="2"/>
    <x v="0"/>
    <x v="0"/>
    <x v="0"/>
    <x v="0"/>
    <x v="0"/>
    <x v="0"/>
    <x v="0"/>
    <x v="0"/>
    <x v="1"/>
    <x v="0"/>
    <x v="1"/>
    <x v="0"/>
    <x v="0"/>
    <x v="0"/>
    <x v="0"/>
    <x v="0"/>
    <x v="0"/>
    <x v="1"/>
    <x v="5"/>
    <x v="1"/>
    <x v="1"/>
    <x v="0"/>
  </r>
  <r>
    <d v="2021-05-05T00:00:00"/>
    <x v="277"/>
    <s v=" version 3"/>
    <x v="3"/>
    <x v="0"/>
    <x v="0"/>
    <x v="0"/>
    <x v="0"/>
    <x v="0"/>
    <x v="0"/>
    <x v="0"/>
    <x v="0"/>
    <x v="1"/>
    <x v="0"/>
    <x v="1"/>
    <x v="0"/>
    <x v="0"/>
    <x v="0"/>
    <x v="0"/>
    <x v="0"/>
    <x v="0"/>
    <x v="6"/>
    <x v="5"/>
    <x v="0"/>
    <x v="1"/>
    <x v="0"/>
  </r>
  <r>
    <d v="2021-05-05T00:00:00"/>
    <x v="279"/>
    <s v=" version 2"/>
    <x v="3"/>
    <x v="0"/>
    <x v="0"/>
    <x v="0"/>
    <x v="0"/>
    <x v="0"/>
    <x v="0"/>
    <x v="0"/>
    <x v="0"/>
    <x v="1"/>
    <x v="0"/>
    <x v="1"/>
    <x v="0"/>
    <x v="0"/>
    <x v="0"/>
    <x v="0"/>
    <x v="0"/>
    <x v="0"/>
    <x v="0"/>
    <x v="5"/>
    <x v="0"/>
    <x v="1"/>
    <x v="0"/>
  </r>
  <r>
    <d v="2021-05-06T00:00:00"/>
    <x v="175"/>
    <s v=" version 3"/>
    <x v="3"/>
    <x v="0"/>
    <x v="0"/>
    <x v="0"/>
    <x v="0"/>
    <x v="0"/>
    <x v="0"/>
    <x v="0"/>
    <x v="0"/>
    <x v="0"/>
    <x v="1"/>
    <x v="1"/>
    <x v="0"/>
    <x v="0"/>
    <x v="0"/>
    <x v="0"/>
    <x v="0"/>
    <x v="0"/>
    <x v="1"/>
    <x v="2"/>
    <x v="1"/>
    <x v="0"/>
    <x v="0"/>
  </r>
  <r>
    <d v="2021-05-06T00:00:00"/>
    <x v="157"/>
    <s v=" version 4"/>
    <x v="3"/>
    <x v="0"/>
    <x v="0"/>
    <x v="0"/>
    <x v="0"/>
    <x v="0"/>
    <x v="0"/>
    <x v="0"/>
    <x v="0"/>
    <x v="0"/>
    <x v="1"/>
    <x v="1"/>
    <x v="0"/>
    <x v="0"/>
    <x v="0"/>
    <x v="0"/>
    <x v="0"/>
    <x v="0"/>
    <x v="1"/>
    <x v="2"/>
    <x v="1"/>
    <x v="0"/>
    <x v="0"/>
  </r>
  <r>
    <d v="2021-05-06T00:00:00"/>
    <x v="180"/>
    <s v=" version 5, {arabisk, somali, tyrkisk, urdu} version 1"/>
    <x v="2"/>
    <x v="0"/>
    <x v="0"/>
    <x v="0"/>
    <x v="0"/>
    <x v="0"/>
    <x v="0"/>
    <x v="0"/>
    <x v="0"/>
    <x v="0"/>
    <x v="1"/>
    <x v="1"/>
    <x v="0"/>
    <x v="0"/>
    <x v="0"/>
    <x v="0"/>
    <x v="0"/>
    <x v="0"/>
    <x v="1"/>
    <x v="2"/>
    <x v="1"/>
    <x v="0"/>
    <x v="0"/>
  </r>
  <r>
    <d v="2021-05-07T00:00:00"/>
    <x v="281"/>
    <s v=" version 4"/>
    <x v="3"/>
    <x v="0"/>
    <x v="0"/>
    <x v="0"/>
    <x v="0"/>
    <x v="0"/>
    <x v="0"/>
    <x v="0"/>
    <x v="0"/>
    <x v="1"/>
    <x v="0"/>
    <x v="1"/>
    <x v="0"/>
    <x v="0"/>
    <x v="0"/>
    <x v="0"/>
    <x v="0"/>
    <x v="0"/>
    <x v="5"/>
    <x v="5"/>
    <x v="0"/>
    <x v="1"/>
    <x v="0"/>
  </r>
  <r>
    <d v="2021-05-07T00:00:00"/>
    <x v="297"/>
    <s v=" version 3"/>
    <x v="3"/>
    <x v="0"/>
    <x v="0"/>
    <x v="0"/>
    <x v="0"/>
    <x v="0"/>
    <x v="0"/>
    <x v="0"/>
    <x v="0"/>
    <x v="1"/>
    <x v="0"/>
    <x v="1"/>
    <x v="0"/>
    <x v="0"/>
    <x v="0"/>
    <x v="0"/>
    <x v="0"/>
    <x v="0"/>
    <x v="0"/>
    <x v="5"/>
    <x v="0"/>
    <x v="1"/>
    <x v="0"/>
  </r>
  <r>
    <d v="2021-05-10T00:00:00"/>
    <x v="189"/>
    <s v=" {Arabisk, bosnisk, engelsk, farsi, kurdisk, polsk, rumænsk, somali, tigrinya, tyrkisk, urdu} version 1"/>
    <x v="2"/>
    <x v="0"/>
    <x v="0"/>
    <x v="0"/>
    <x v="0"/>
    <x v="0"/>
    <x v="0"/>
    <x v="0"/>
    <x v="0"/>
    <x v="0"/>
    <x v="1"/>
    <x v="1"/>
    <x v="0"/>
    <x v="0"/>
    <x v="0"/>
    <x v="0"/>
    <x v="0"/>
    <x v="0"/>
    <x v="1"/>
    <x v="2"/>
    <x v="1"/>
    <x v="0"/>
    <x v="0"/>
  </r>
  <r>
    <d v="2021-05-10T00:00:00"/>
    <x v="174"/>
    <s v=" {Bosnisk, rumænsk} version 1, {arabisk, engelsk, farsi, kurdisk, polsk, somali, tigrinya, tyrkisk, urdu} version 3"/>
    <x v="2"/>
    <x v="0"/>
    <x v="0"/>
    <x v="0"/>
    <x v="0"/>
    <x v="0"/>
    <x v="0"/>
    <x v="0"/>
    <x v="0"/>
    <x v="0"/>
    <x v="1"/>
    <x v="1"/>
    <x v="0"/>
    <x v="0"/>
    <x v="0"/>
    <x v="0"/>
    <x v="0"/>
    <x v="0"/>
    <x v="1"/>
    <x v="2"/>
    <x v="1"/>
    <x v="0"/>
    <x v="0"/>
  </r>
  <r>
    <d v="2021-05-10T00:00:00"/>
    <x v="302"/>
    <s v=" version 1"/>
    <x v="0"/>
    <x v="0"/>
    <x v="0"/>
    <x v="0"/>
    <x v="0"/>
    <x v="0"/>
    <x v="0"/>
    <x v="0"/>
    <x v="0"/>
    <x v="0"/>
    <x v="0"/>
    <x v="0"/>
    <x v="0"/>
    <x v="0"/>
    <x v="0"/>
    <x v="0"/>
    <x v="0"/>
    <x v="0"/>
    <x v="0"/>
    <x v="0"/>
    <x v="0"/>
    <x v="0"/>
    <x v="0"/>
  </r>
  <r>
    <d v="2021-05-10T00:00:00"/>
    <x v="0"/>
    <s v=" version 24"/>
    <x v="3"/>
    <x v="0"/>
    <x v="0"/>
    <x v="0"/>
    <x v="0"/>
    <x v="0"/>
    <x v="0"/>
    <x v="0"/>
    <x v="0"/>
    <x v="0"/>
    <x v="0"/>
    <x v="0"/>
    <x v="0"/>
    <x v="0"/>
    <x v="0"/>
    <x v="0"/>
    <x v="0"/>
    <x v="0"/>
    <x v="0"/>
    <x v="0"/>
    <x v="0"/>
    <x v="0"/>
    <x v="0"/>
  </r>
  <r>
    <d v="2021-05-10T00:00:00"/>
    <x v="255"/>
    <s v=" version 3"/>
    <x v="3"/>
    <x v="0"/>
    <x v="0"/>
    <x v="0"/>
    <x v="0"/>
    <x v="0"/>
    <x v="0"/>
    <x v="0"/>
    <x v="0"/>
    <x v="0"/>
    <x v="1"/>
    <x v="1"/>
    <x v="0"/>
    <x v="0"/>
    <x v="0"/>
    <x v="0"/>
    <x v="0"/>
    <x v="0"/>
    <x v="0"/>
    <x v="2"/>
    <x v="0"/>
    <x v="0"/>
    <x v="0"/>
  </r>
  <r>
    <d v="2021-05-10T00:00:00"/>
    <x v="225"/>
    <s v=" version 16"/>
    <x v="3"/>
    <x v="0"/>
    <x v="0"/>
    <x v="0"/>
    <x v="0"/>
    <x v="0"/>
    <x v="0"/>
    <x v="0"/>
    <x v="0"/>
    <x v="1"/>
    <x v="0"/>
    <x v="1"/>
    <x v="0"/>
    <x v="0"/>
    <x v="0"/>
    <x v="0"/>
    <x v="0"/>
    <x v="0"/>
    <x v="4"/>
    <x v="5"/>
    <x v="0"/>
    <x v="1"/>
    <x v="0"/>
  </r>
  <r>
    <d v="2021-05-11T00:00:00"/>
    <x v="303"/>
    <s v=" version 1"/>
    <x v="0"/>
    <x v="0"/>
    <x v="0"/>
    <x v="0"/>
    <x v="0"/>
    <x v="0"/>
    <x v="0"/>
    <x v="0"/>
    <x v="0"/>
    <x v="0"/>
    <x v="0"/>
    <x v="0"/>
    <x v="0"/>
    <x v="0"/>
    <x v="0"/>
    <x v="0"/>
    <x v="0"/>
    <x v="0"/>
    <x v="4"/>
    <x v="0"/>
    <x v="0"/>
    <x v="0"/>
    <x v="0"/>
  </r>
  <r>
    <d v="2021-05-12T00:00:00"/>
    <x v="217"/>
    <s v=" version 17"/>
    <x v="3"/>
    <x v="0"/>
    <x v="0"/>
    <x v="0"/>
    <x v="0"/>
    <x v="0"/>
    <x v="0"/>
    <x v="0"/>
    <x v="0"/>
    <x v="1"/>
    <x v="0"/>
    <x v="1"/>
    <x v="0"/>
    <x v="0"/>
    <x v="0"/>
    <x v="0"/>
    <x v="0"/>
    <x v="0"/>
    <x v="3"/>
    <x v="5"/>
    <x v="0"/>
    <x v="1"/>
    <x v="0"/>
  </r>
  <r>
    <d v="2021-05-12T00:00:00"/>
    <x v="229"/>
    <s v=" version 15"/>
    <x v="3"/>
    <x v="0"/>
    <x v="0"/>
    <x v="0"/>
    <x v="0"/>
    <x v="0"/>
    <x v="0"/>
    <x v="0"/>
    <x v="0"/>
    <x v="1"/>
    <x v="0"/>
    <x v="1"/>
    <x v="0"/>
    <x v="0"/>
    <x v="0"/>
    <x v="0"/>
    <x v="0"/>
    <x v="0"/>
    <x v="4"/>
    <x v="5"/>
    <x v="0"/>
    <x v="1"/>
    <x v="0"/>
  </r>
  <r>
    <d v="2021-05-12T00:00:00"/>
    <x v="100"/>
    <s v=" version 8"/>
    <x v="3"/>
    <x v="0"/>
    <x v="0"/>
    <x v="0"/>
    <x v="0"/>
    <x v="0"/>
    <x v="0"/>
    <x v="0"/>
    <x v="0"/>
    <x v="0"/>
    <x v="1"/>
    <x v="1"/>
    <x v="0"/>
    <x v="0"/>
    <x v="0"/>
    <x v="0"/>
    <x v="0"/>
    <x v="0"/>
    <x v="7"/>
    <x v="2"/>
    <x v="0"/>
    <x v="0"/>
    <x v="0"/>
  </r>
  <r>
    <d v="2021-05-18T00:00:00"/>
    <x v="304"/>
    <s v=" version 1"/>
    <x v="0"/>
    <x v="0"/>
    <x v="0"/>
    <x v="0"/>
    <x v="0"/>
    <x v="0"/>
    <x v="0"/>
    <x v="0"/>
    <x v="0"/>
    <x v="1"/>
    <x v="0"/>
    <x v="1"/>
    <x v="0"/>
    <x v="0"/>
    <x v="0"/>
    <x v="0"/>
    <x v="0"/>
    <x v="0"/>
    <x v="2"/>
    <x v="5"/>
    <x v="0"/>
    <x v="1"/>
    <x v="0"/>
  </r>
  <r>
    <d v="2021-05-18T00:00:00"/>
    <x v="305"/>
    <s v=" version 1"/>
    <x v="0"/>
    <x v="0"/>
    <x v="0"/>
    <x v="0"/>
    <x v="0"/>
    <x v="0"/>
    <x v="0"/>
    <x v="0"/>
    <x v="0"/>
    <x v="1"/>
    <x v="0"/>
    <x v="1"/>
    <x v="0"/>
    <x v="0"/>
    <x v="0"/>
    <x v="0"/>
    <x v="0"/>
    <x v="0"/>
    <x v="6"/>
    <x v="5"/>
    <x v="0"/>
    <x v="1"/>
    <x v="0"/>
  </r>
  <r>
    <d v="2021-05-19T00:00:00"/>
    <x v="306"/>
    <s v=" version 1"/>
    <x v="0"/>
    <x v="0"/>
    <x v="0"/>
    <x v="0"/>
    <x v="0"/>
    <x v="0"/>
    <x v="0"/>
    <x v="0"/>
    <x v="0"/>
    <x v="1"/>
    <x v="0"/>
    <x v="1"/>
    <x v="0"/>
    <x v="0"/>
    <x v="0"/>
    <x v="0"/>
    <x v="0"/>
    <x v="0"/>
    <x v="1"/>
    <x v="5"/>
    <x v="1"/>
    <x v="1"/>
    <x v="0"/>
  </r>
  <r>
    <d v="2021-05-19T00:00:00"/>
    <x v="296"/>
    <s v=" version 4"/>
    <x v="3"/>
    <x v="0"/>
    <x v="0"/>
    <x v="0"/>
    <x v="0"/>
    <x v="0"/>
    <x v="0"/>
    <x v="0"/>
    <x v="0"/>
    <x v="1"/>
    <x v="0"/>
    <x v="1"/>
    <x v="0"/>
    <x v="0"/>
    <x v="0"/>
    <x v="0"/>
    <x v="0"/>
    <x v="0"/>
    <x v="0"/>
    <x v="5"/>
    <x v="0"/>
    <x v="1"/>
    <x v="0"/>
  </r>
  <r>
    <d v="2021-05-20T00:00:00"/>
    <x v="307"/>
    <s v=" version 1"/>
    <x v="0"/>
    <x v="0"/>
    <x v="0"/>
    <x v="0"/>
    <x v="0"/>
    <x v="0"/>
    <x v="0"/>
    <x v="0"/>
    <x v="0"/>
    <x v="1"/>
    <x v="0"/>
    <x v="1"/>
    <x v="0"/>
    <x v="0"/>
    <x v="0"/>
    <x v="0"/>
    <x v="0"/>
    <x v="0"/>
    <x v="6"/>
    <x v="5"/>
    <x v="0"/>
    <x v="1"/>
    <x v="0"/>
  </r>
  <r>
    <d v="2021-05-20T00:00:00"/>
    <x v="219"/>
    <s v=" version 4"/>
    <x v="3"/>
    <x v="0"/>
    <x v="0"/>
    <x v="0"/>
    <x v="0"/>
    <x v="0"/>
    <x v="0"/>
    <x v="0"/>
    <x v="0"/>
    <x v="1"/>
    <x v="0"/>
    <x v="1"/>
    <x v="0"/>
    <x v="0"/>
    <x v="0"/>
    <x v="0"/>
    <x v="0"/>
    <x v="0"/>
    <x v="0"/>
    <x v="5"/>
    <x v="0"/>
    <x v="1"/>
    <x v="0"/>
  </r>
  <r>
    <d v="2021-05-21T00:00:00"/>
    <x v="157"/>
    <s v=" version 5"/>
    <x v="3"/>
    <x v="0"/>
    <x v="0"/>
    <x v="0"/>
    <x v="0"/>
    <x v="0"/>
    <x v="0"/>
    <x v="0"/>
    <x v="0"/>
    <x v="0"/>
    <x v="1"/>
    <x v="1"/>
    <x v="0"/>
    <x v="0"/>
    <x v="0"/>
    <x v="0"/>
    <x v="0"/>
    <x v="0"/>
    <x v="1"/>
    <x v="2"/>
    <x v="1"/>
    <x v="0"/>
    <x v="0"/>
  </r>
  <r>
    <d v="2021-05-21T00:00:00"/>
    <x v="180"/>
    <s v=" version 6, {arabisk, somali, tyrkisk, urdu} version 2"/>
    <x v="2"/>
    <x v="0"/>
    <x v="0"/>
    <x v="0"/>
    <x v="0"/>
    <x v="0"/>
    <x v="0"/>
    <x v="0"/>
    <x v="0"/>
    <x v="0"/>
    <x v="1"/>
    <x v="1"/>
    <x v="0"/>
    <x v="0"/>
    <x v="0"/>
    <x v="0"/>
    <x v="0"/>
    <x v="0"/>
    <x v="1"/>
    <x v="2"/>
    <x v="1"/>
    <x v="0"/>
    <x v="0"/>
  </r>
  <r>
    <d v="2021-05-21T00:00:00"/>
    <x v="132"/>
    <s v=" version 5, engelsk version 2"/>
    <x v="2"/>
    <x v="0"/>
    <x v="0"/>
    <x v="0"/>
    <x v="0"/>
    <x v="0"/>
    <x v="0"/>
    <x v="0"/>
    <x v="0"/>
    <x v="0"/>
    <x v="1"/>
    <x v="1"/>
    <x v="0"/>
    <x v="0"/>
    <x v="0"/>
    <x v="0"/>
    <x v="0"/>
    <x v="0"/>
    <x v="1"/>
    <x v="2"/>
    <x v="1"/>
    <x v="0"/>
    <x v="0"/>
  </r>
  <r>
    <d v="2021-05-21T00:00:00"/>
    <x v="308"/>
    <s v=" version 1"/>
    <x v="0"/>
    <x v="0"/>
    <x v="0"/>
    <x v="0"/>
    <x v="0"/>
    <x v="0"/>
    <x v="0"/>
    <x v="0"/>
    <x v="0"/>
    <x v="1"/>
    <x v="0"/>
    <x v="1"/>
    <x v="0"/>
    <x v="0"/>
    <x v="0"/>
    <x v="0"/>
    <x v="0"/>
    <x v="0"/>
    <x v="6"/>
    <x v="5"/>
    <x v="0"/>
    <x v="1"/>
    <x v="0"/>
  </r>
  <r>
    <d v="2021-05-21T00:00:00"/>
    <x v="148"/>
    <s v=" version 8.1"/>
    <x v="3"/>
    <x v="0"/>
    <x v="0"/>
    <x v="0"/>
    <x v="0"/>
    <x v="0"/>
    <x v="0"/>
    <x v="0"/>
    <x v="0"/>
    <x v="0"/>
    <x v="0"/>
    <x v="0"/>
    <x v="0"/>
    <x v="0"/>
    <x v="0"/>
    <x v="0"/>
    <x v="0"/>
    <x v="0"/>
    <x v="4"/>
    <x v="0"/>
    <x v="0"/>
    <x v="0"/>
    <x v="0"/>
  </r>
  <r>
    <d v="2021-05-21T00:00:00"/>
    <x v="309"/>
    <s v=" version 1"/>
    <x v="0"/>
    <x v="0"/>
    <x v="0"/>
    <x v="0"/>
    <x v="0"/>
    <x v="0"/>
    <x v="0"/>
    <x v="0"/>
    <x v="0"/>
    <x v="1"/>
    <x v="0"/>
    <x v="1"/>
    <x v="0"/>
    <x v="0"/>
    <x v="0"/>
    <x v="0"/>
    <x v="0"/>
    <x v="0"/>
    <x v="4"/>
    <x v="5"/>
    <x v="0"/>
    <x v="1"/>
    <x v="0"/>
  </r>
  <r>
    <d v="2021-05-26T00:00:00"/>
    <x v="310"/>
    <s v=" version 1"/>
    <x v="0"/>
    <x v="0"/>
    <x v="0"/>
    <x v="0"/>
    <x v="0"/>
    <x v="0"/>
    <x v="0"/>
    <x v="0"/>
    <x v="0"/>
    <x v="0"/>
    <x v="1"/>
    <x v="1"/>
    <x v="0"/>
    <x v="0"/>
    <x v="0"/>
    <x v="0"/>
    <x v="0"/>
    <x v="0"/>
    <x v="1"/>
    <x v="2"/>
    <x v="0"/>
    <x v="0"/>
    <x v="0"/>
  </r>
  <r>
    <d v="2021-05-27T00:00:00"/>
    <x v="0"/>
    <s v=" version 25"/>
    <x v="1"/>
    <x v="0"/>
    <x v="0"/>
    <x v="0"/>
    <x v="0"/>
    <x v="0"/>
    <x v="0"/>
    <x v="0"/>
    <x v="0"/>
    <x v="0"/>
    <x v="0"/>
    <x v="0"/>
    <x v="0"/>
    <x v="0"/>
    <x v="0"/>
    <x v="0"/>
    <x v="0"/>
    <x v="0"/>
    <x v="0"/>
    <x v="0"/>
    <x v="0"/>
    <x v="0"/>
    <x v="0"/>
  </r>
  <r>
    <d v="2021-05-28T00:00:00"/>
    <x v="306"/>
    <s v=" version 2"/>
    <x v="3"/>
    <x v="0"/>
    <x v="0"/>
    <x v="0"/>
    <x v="0"/>
    <x v="0"/>
    <x v="0"/>
    <x v="0"/>
    <x v="0"/>
    <x v="0"/>
    <x v="0"/>
    <x v="1"/>
    <x v="0"/>
    <x v="0"/>
    <x v="0"/>
    <x v="0"/>
    <x v="0"/>
    <x v="0"/>
    <x v="1"/>
    <x v="4"/>
    <x v="1"/>
    <x v="1"/>
    <x v="0"/>
  </r>
  <r>
    <d v="2021-05-28T00:00:00"/>
    <x v="217"/>
    <s v=" version 18"/>
    <x v="3"/>
    <x v="0"/>
    <x v="0"/>
    <x v="0"/>
    <x v="0"/>
    <x v="0"/>
    <x v="0"/>
    <x v="0"/>
    <x v="0"/>
    <x v="1"/>
    <x v="0"/>
    <x v="1"/>
    <x v="0"/>
    <x v="0"/>
    <x v="0"/>
    <x v="0"/>
    <x v="0"/>
    <x v="0"/>
    <x v="3"/>
    <x v="5"/>
    <x v="0"/>
    <x v="1"/>
    <x v="0"/>
  </r>
  <r>
    <d v="2021-05-28T00:00:00"/>
    <x v="303"/>
    <s v=" version 2"/>
    <x v="3"/>
    <x v="0"/>
    <x v="0"/>
    <x v="0"/>
    <x v="0"/>
    <x v="0"/>
    <x v="0"/>
    <x v="0"/>
    <x v="0"/>
    <x v="0"/>
    <x v="0"/>
    <x v="0"/>
    <x v="0"/>
    <x v="0"/>
    <x v="0"/>
    <x v="0"/>
    <x v="0"/>
    <x v="0"/>
    <x v="4"/>
    <x v="0"/>
    <x v="0"/>
    <x v="0"/>
    <x v="0"/>
  </r>
  <r>
    <d v="2021-05-31T00:00:00"/>
    <x v="281"/>
    <s v=" version 5"/>
    <x v="3"/>
    <x v="0"/>
    <x v="0"/>
    <x v="0"/>
    <x v="0"/>
    <x v="0"/>
    <x v="0"/>
    <x v="0"/>
    <x v="0"/>
    <x v="1"/>
    <x v="0"/>
    <x v="1"/>
    <x v="0"/>
    <x v="0"/>
    <x v="0"/>
    <x v="0"/>
    <x v="0"/>
    <x v="0"/>
    <x v="5"/>
    <x v="5"/>
    <x v="0"/>
    <x v="1"/>
    <x v="0"/>
  </r>
  <r>
    <d v="2021-05-31T00:00:00"/>
    <x v="232"/>
    <s v=" version 3"/>
    <x v="3"/>
    <x v="0"/>
    <x v="0"/>
    <x v="0"/>
    <x v="0"/>
    <x v="0"/>
    <x v="0"/>
    <x v="0"/>
    <x v="0"/>
    <x v="1"/>
    <x v="0"/>
    <x v="1"/>
    <x v="0"/>
    <x v="0"/>
    <x v="0"/>
    <x v="0"/>
    <x v="0"/>
    <x v="0"/>
    <x v="2"/>
    <x v="5"/>
    <x v="0"/>
    <x v="1"/>
    <x v="0"/>
  </r>
  <r>
    <d v="2021-05-31T00:00:00"/>
    <x v="311"/>
    <s v=" version 1"/>
    <x v="0"/>
    <x v="0"/>
    <x v="0"/>
    <x v="0"/>
    <x v="0"/>
    <x v="0"/>
    <x v="0"/>
    <x v="0"/>
    <x v="0"/>
    <x v="0"/>
    <x v="0"/>
    <x v="0"/>
    <x v="0"/>
    <x v="0"/>
    <x v="0"/>
    <x v="0"/>
    <x v="0"/>
    <x v="0"/>
    <x v="6"/>
    <x v="0"/>
    <x v="0"/>
    <x v="0"/>
    <x v="0"/>
  </r>
  <r>
    <d v="2021-06-01T00:00:00"/>
    <x v="312"/>
    <s v=" version 1"/>
    <x v="0"/>
    <x v="0"/>
    <x v="0"/>
    <x v="0"/>
    <x v="0"/>
    <x v="0"/>
    <x v="0"/>
    <x v="0"/>
    <x v="0"/>
    <x v="1"/>
    <x v="0"/>
    <x v="1"/>
    <x v="0"/>
    <x v="0"/>
    <x v="0"/>
    <x v="0"/>
    <x v="0"/>
    <x v="0"/>
    <x v="6"/>
    <x v="5"/>
    <x v="0"/>
    <x v="1"/>
    <x v="0"/>
  </r>
  <r>
    <d v="2021-06-01T00:00:00"/>
    <x v="225"/>
    <s v=" version 17"/>
    <x v="3"/>
    <x v="0"/>
    <x v="0"/>
    <x v="0"/>
    <x v="0"/>
    <x v="0"/>
    <x v="0"/>
    <x v="0"/>
    <x v="0"/>
    <x v="1"/>
    <x v="0"/>
    <x v="1"/>
    <x v="0"/>
    <x v="0"/>
    <x v="0"/>
    <x v="0"/>
    <x v="0"/>
    <x v="0"/>
    <x v="4"/>
    <x v="5"/>
    <x v="0"/>
    <x v="1"/>
    <x v="0"/>
  </r>
  <r>
    <d v="2021-06-02T00:00:00"/>
    <x v="282"/>
    <s v=" version 3"/>
    <x v="3"/>
    <x v="0"/>
    <x v="0"/>
    <x v="0"/>
    <x v="0"/>
    <x v="0"/>
    <x v="0"/>
    <x v="0"/>
    <x v="0"/>
    <x v="1"/>
    <x v="0"/>
    <x v="1"/>
    <x v="0"/>
    <x v="0"/>
    <x v="0"/>
    <x v="0"/>
    <x v="0"/>
    <x v="0"/>
    <x v="5"/>
    <x v="5"/>
    <x v="0"/>
    <x v="1"/>
    <x v="0"/>
  </r>
  <r>
    <d v="2021-06-02T00:00:00"/>
    <x v="313"/>
    <s v=" version 1"/>
    <x v="0"/>
    <x v="0"/>
    <x v="0"/>
    <x v="0"/>
    <x v="0"/>
    <x v="0"/>
    <x v="0"/>
    <x v="0"/>
    <x v="0"/>
    <x v="1"/>
    <x v="0"/>
    <x v="1"/>
    <x v="0"/>
    <x v="0"/>
    <x v="0"/>
    <x v="0"/>
    <x v="0"/>
    <x v="0"/>
    <x v="6"/>
    <x v="5"/>
    <x v="0"/>
    <x v="1"/>
    <x v="0"/>
  </r>
  <r>
    <d v="2021-06-02T00:00:00"/>
    <x v="229"/>
    <s v=" version 16"/>
    <x v="1"/>
    <x v="0"/>
    <x v="0"/>
    <x v="0"/>
    <x v="0"/>
    <x v="0"/>
    <x v="0"/>
    <x v="0"/>
    <x v="0"/>
    <x v="1"/>
    <x v="0"/>
    <x v="1"/>
    <x v="0"/>
    <x v="0"/>
    <x v="0"/>
    <x v="0"/>
    <x v="0"/>
    <x v="0"/>
    <x v="4"/>
    <x v="5"/>
    <x v="0"/>
    <x v="1"/>
    <x v="0"/>
  </r>
  <r>
    <d v="2021-06-03T00:00:00"/>
    <x v="161"/>
    <s v=" version 7, engelsk version 4"/>
    <x v="2"/>
    <x v="0"/>
    <x v="0"/>
    <x v="0"/>
    <x v="0"/>
    <x v="0"/>
    <x v="0"/>
    <x v="0"/>
    <x v="0"/>
    <x v="0"/>
    <x v="1"/>
    <x v="1"/>
    <x v="0"/>
    <x v="0"/>
    <x v="0"/>
    <x v="0"/>
    <x v="0"/>
    <x v="0"/>
    <x v="1"/>
    <x v="2"/>
    <x v="1"/>
    <x v="0"/>
    <x v="0"/>
  </r>
  <r>
    <d v="2021-06-04T00:00:00"/>
    <x v="175"/>
    <s v=" version 4"/>
    <x v="3"/>
    <x v="0"/>
    <x v="0"/>
    <x v="0"/>
    <x v="0"/>
    <x v="0"/>
    <x v="0"/>
    <x v="0"/>
    <x v="0"/>
    <x v="0"/>
    <x v="1"/>
    <x v="1"/>
    <x v="0"/>
    <x v="0"/>
    <x v="0"/>
    <x v="0"/>
    <x v="0"/>
    <x v="0"/>
    <x v="1"/>
    <x v="2"/>
    <x v="1"/>
    <x v="0"/>
    <x v="0"/>
  </r>
  <r>
    <d v="2021-06-04T00:00:00"/>
    <x v="278"/>
    <s v=" version 4"/>
    <x v="3"/>
    <x v="0"/>
    <x v="0"/>
    <x v="0"/>
    <x v="0"/>
    <x v="0"/>
    <x v="0"/>
    <x v="0"/>
    <x v="0"/>
    <x v="0"/>
    <x v="1"/>
    <x v="1"/>
    <x v="0"/>
    <x v="0"/>
    <x v="0"/>
    <x v="0"/>
    <x v="0"/>
    <x v="0"/>
    <x v="1"/>
    <x v="2"/>
    <x v="1"/>
    <x v="0"/>
    <x v="0"/>
  </r>
  <r>
    <d v="2021-06-04T00:00:00"/>
    <x v="157"/>
    <s v=" version 6"/>
    <x v="3"/>
    <x v="0"/>
    <x v="0"/>
    <x v="0"/>
    <x v="0"/>
    <x v="0"/>
    <x v="0"/>
    <x v="0"/>
    <x v="0"/>
    <x v="0"/>
    <x v="1"/>
    <x v="1"/>
    <x v="0"/>
    <x v="0"/>
    <x v="0"/>
    <x v="0"/>
    <x v="0"/>
    <x v="0"/>
    <x v="1"/>
    <x v="2"/>
    <x v="1"/>
    <x v="0"/>
    <x v="0"/>
  </r>
  <r>
    <d v="2021-06-04T00:00:00"/>
    <x v="180"/>
    <s v=" version 7, {arabisk, somali, tyrkisk, urdu} version 3"/>
    <x v="2"/>
    <x v="0"/>
    <x v="0"/>
    <x v="0"/>
    <x v="0"/>
    <x v="0"/>
    <x v="0"/>
    <x v="0"/>
    <x v="0"/>
    <x v="0"/>
    <x v="1"/>
    <x v="1"/>
    <x v="0"/>
    <x v="0"/>
    <x v="0"/>
    <x v="0"/>
    <x v="0"/>
    <x v="0"/>
    <x v="1"/>
    <x v="2"/>
    <x v="1"/>
    <x v="0"/>
    <x v="0"/>
  </r>
  <r>
    <d v="2021-06-04T00:00:00"/>
    <x v="136"/>
    <s v=" version 11, engelsk version 8"/>
    <x v="2"/>
    <x v="0"/>
    <x v="0"/>
    <x v="0"/>
    <x v="0"/>
    <x v="0"/>
    <x v="0"/>
    <x v="0"/>
    <x v="0"/>
    <x v="0"/>
    <x v="1"/>
    <x v="1"/>
    <x v="0"/>
    <x v="0"/>
    <x v="0"/>
    <x v="0"/>
    <x v="0"/>
    <x v="0"/>
    <x v="1"/>
    <x v="2"/>
    <x v="1"/>
    <x v="0"/>
    <x v="0"/>
  </r>
  <r>
    <d v="2021-06-04T00:00:00"/>
    <x v="148"/>
    <s v=" version 9"/>
    <x v="3"/>
    <x v="0"/>
    <x v="0"/>
    <x v="0"/>
    <x v="0"/>
    <x v="0"/>
    <x v="0"/>
    <x v="0"/>
    <x v="0"/>
    <x v="0"/>
    <x v="0"/>
    <x v="0"/>
    <x v="0"/>
    <x v="0"/>
    <x v="0"/>
    <x v="0"/>
    <x v="0"/>
    <x v="0"/>
    <x v="4"/>
    <x v="0"/>
    <x v="0"/>
    <x v="0"/>
    <x v="0"/>
  </r>
  <r>
    <d v="2021-06-08T00:00:00"/>
    <x v="306"/>
    <s v=" {Arabisk, bosnisk, engelsk, farsi, kurdisk, polsk, somali, tigrinya, tyrkisk, urdu} version 1"/>
    <x v="2"/>
    <x v="0"/>
    <x v="0"/>
    <x v="0"/>
    <x v="0"/>
    <x v="0"/>
    <x v="0"/>
    <x v="0"/>
    <x v="0"/>
    <x v="1"/>
    <x v="0"/>
    <x v="1"/>
    <x v="0"/>
    <x v="0"/>
    <x v="0"/>
    <x v="0"/>
    <x v="0"/>
    <x v="0"/>
    <x v="1"/>
    <x v="5"/>
    <x v="1"/>
    <x v="1"/>
    <x v="0"/>
  </r>
  <r>
    <d v="2021-06-09T00:00:00"/>
    <x v="314"/>
    <s v=" version 1"/>
    <x v="0"/>
    <x v="0"/>
    <x v="0"/>
    <x v="0"/>
    <x v="0"/>
    <x v="0"/>
    <x v="0"/>
    <x v="0"/>
    <x v="0"/>
    <x v="0"/>
    <x v="1"/>
    <x v="1"/>
    <x v="0"/>
    <x v="0"/>
    <x v="0"/>
    <x v="0"/>
    <x v="0"/>
    <x v="0"/>
    <x v="1"/>
    <x v="2"/>
    <x v="1"/>
    <x v="0"/>
    <x v="0"/>
  </r>
  <r>
    <d v="2021-06-09T00:00:00"/>
    <x v="217"/>
    <s v=" version 19"/>
    <x v="3"/>
    <x v="0"/>
    <x v="0"/>
    <x v="0"/>
    <x v="0"/>
    <x v="0"/>
    <x v="0"/>
    <x v="0"/>
    <x v="0"/>
    <x v="1"/>
    <x v="0"/>
    <x v="1"/>
    <x v="0"/>
    <x v="0"/>
    <x v="0"/>
    <x v="0"/>
    <x v="0"/>
    <x v="0"/>
    <x v="3"/>
    <x v="5"/>
    <x v="0"/>
    <x v="1"/>
    <x v="0"/>
  </r>
  <r>
    <d v="2021-06-10T00:00:00"/>
    <x v="134"/>
    <s v=" version 8"/>
    <x v="3"/>
    <x v="0"/>
    <x v="0"/>
    <x v="0"/>
    <x v="0"/>
    <x v="0"/>
    <x v="0"/>
    <x v="0"/>
    <x v="0"/>
    <x v="0"/>
    <x v="1"/>
    <x v="1"/>
    <x v="0"/>
    <x v="0"/>
    <x v="0"/>
    <x v="0"/>
    <x v="0"/>
    <x v="0"/>
    <x v="5"/>
    <x v="2"/>
    <x v="0"/>
    <x v="0"/>
    <x v="0"/>
  </r>
  <r>
    <d v="2021-06-10T00:00:00"/>
    <x v="166"/>
    <s v=" version 4"/>
    <x v="3"/>
    <x v="0"/>
    <x v="0"/>
    <x v="0"/>
    <x v="0"/>
    <x v="0"/>
    <x v="0"/>
    <x v="0"/>
    <x v="0"/>
    <x v="0"/>
    <x v="1"/>
    <x v="1"/>
    <x v="0"/>
    <x v="0"/>
    <x v="0"/>
    <x v="0"/>
    <x v="0"/>
    <x v="0"/>
    <x v="5"/>
    <x v="2"/>
    <x v="0"/>
    <x v="0"/>
    <x v="0"/>
  </r>
  <r>
    <d v="2021-06-11T00:00:00"/>
    <x v="315"/>
    <s v=" version 1"/>
    <x v="0"/>
    <x v="0"/>
    <x v="0"/>
    <x v="0"/>
    <x v="0"/>
    <x v="0"/>
    <x v="0"/>
    <x v="0"/>
    <x v="0"/>
    <x v="0"/>
    <x v="1"/>
    <x v="1"/>
    <x v="0"/>
    <x v="0"/>
    <x v="0"/>
    <x v="0"/>
    <x v="0"/>
    <x v="0"/>
    <x v="1"/>
    <x v="2"/>
    <x v="1"/>
    <x v="0"/>
    <x v="0"/>
  </r>
  <r>
    <d v="2021-06-11T00:00:00"/>
    <x v="229"/>
    <s v=" version 17"/>
    <x v="1"/>
    <x v="0"/>
    <x v="0"/>
    <x v="0"/>
    <x v="0"/>
    <x v="0"/>
    <x v="0"/>
    <x v="0"/>
    <x v="0"/>
    <x v="1"/>
    <x v="0"/>
    <x v="1"/>
    <x v="0"/>
    <x v="0"/>
    <x v="0"/>
    <x v="0"/>
    <x v="0"/>
    <x v="0"/>
    <x v="4"/>
    <x v="5"/>
    <x v="0"/>
    <x v="1"/>
    <x v="0"/>
  </r>
  <r>
    <d v="2021-06-15T00:00:00"/>
    <x v="282"/>
    <s v=" version 4"/>
    <x v="3"/>
    <x v="0"/>
    <x v="0"/>
    <x v="0"/>
    <x v="0"/>
    <x v="0"/>
    <x v="0"/>
    <x v="0"/>
    <x v="0"/>
    <x v="1"/>
    <x v="0"/>
    <x v="1"/>
    <x v="0"/>
    <x v="0"/>
    <x v="0"/>
    <x v="0"/>
    <x v="0"/>
    <x v="0"/>
    <x v="5"/>
    <x v="5"/>
    <x v="0"/>
    <x v="1"/>
    <x v="0"/>
  </r>
  <r>
    <d v="2021-06-15T00:00:00"/>
    <x v="316"/>
    <s v=" version 1"/>
    <x v="3"/>
    <x v="0"/>
    <x v="0"/>
    <x v="0"/>
    <x v="0"/>
    <x v="0"/>
    <x v="0"/>
    <x v="0"/>
    <x v="0"/>
    <x v="1"/>
    <x v="0"/>
    <x v="1"/>
    <x v="0"/>
    <x v="0"/>
    <x v="0"/>
    <x v="0"/>
    <x v="0"/>
    <x v="0"/>
    <x v="5"/>
    <x v="5"/>
    <x v="0"/>
    <x v="1"/>
    <x v="0"/>
  </r>
  <r>
    <d v="2021-06-15T00:00:00"/>
    <x v="303"/>
    <s v=" version 3"/>
    <x v="3"/>
    <x v="0"/>
    <x v="0"/>
    <x v="0"/>
    <x v="0"/>
    <x v="0"/>
    <x v="0"/>
    <x v="0"/>
    <x v="0"/>
    <x v="0"/>
    <x v="0"/>
    <x v="0"/>
    <x v="0"/>
    <x v="0"/>
    <x v="0"/>
    <x v="0"/>
    <x v="0"/>
    <x v="0"/>
    <x v="4"/>
    <x v="0"/>
    <x v="0"/>
    <x v="0"/>
    <x v="0"/>
  </r>
  <r>
    <d v="2021-06-16T00:00:00"/>
    <x v="297"/>
    <s v=" version 4"/>
    <x v="3"/>
    <x v="0"/>
    <x v="0"/>
    <x v="0"/>
    <x v="0"/>
    <x v="0"/>
    <x v="0"/>
    <x v="0"/>
    <x v="0"/>
    <x v="1"/>
    <x v="0"/>
    <x v="1"/>
    <x v="0"/>
    <x v="0"/>
    <x v="0"/>
    <x v="0"/>
    <x v="0"/>
    <x v="0"/>
    <x v="0"/>
    <x v="5"/>
    <x v="0"/>
    <x v="1"/>
    <x v="0"/>
  </r>
  <r>
    <d v="2021-06-16T00:00:00"/>
    <x v="296"/>
    <s v=" version 5"/>
    <x v="3"/>
    <x v="0"/>
    <x v="0"/>
    <x v="0"/>
    <x v="0"/>
    <x v="0"/>
    <x v="0"/>
    <x v="0"/>
    <x v="0"/>
    <x v="1"/>
    <x v="0"/>
    <x v="1"/>
    <x v="0"/>
    <x v="0"/>
    <x v="0"/>
    <x v="0"/>
    <x v="0"/>
    <x v="0"/>
    <x v="0"/>
    <x v="5"/>
    <x v="0"/>
    <x v="1"/>
    <x v="0"/>
  </r>
  <r>
    <d v="2021-06-17T00:00:00"/>
    <x v="285"/>
    <s v=" version 4"/>
    <x v="3"/>
    <x v="0"/>
    <x v="0"/>
    <x v="0"/>
    <x v="0"/>
    <x v="0"/>
    <x v="0"/>
    <x v="0"/>
    <x v="0"/>
    <x v="1"/>
    <x v="0"/>
    <x v="1"/>
    <x v="0"/>
    <x v="0"/>
    <x v="0"/>
    <x v="0"/>
    <x v="0"/>
    <x v="0"/>
    <x v="1"/>
    <x v="5"/>
    <x v="1"/>
    <x v="1"/>
    <x v="0"/>
  </r>
  <r>
    <d v="2021-06-17T00:00:00"/>
    <x v="220"/>
    <s v=" version 8"/>
    <x v="3"/>
    <x v="0"/>
    <x v="0"/>
    <x v="0"/>
    <x v="0"/>
    <x v="0"/>
    <x v="0"/>
    <x v="0"/>
    <x v="0"/>
    <x v="1"/>
    <x v="0"/>
    <x v="1"/>
    <x v="0"/>
    <x v="0"/>
    <x v="0"/>
    <x v="0"/>
    <x v="0"/>
    <x v="0"/>
    <x v="1"/>
    <x v="5"/>
    <x v="1"/>
    <x v="1"/>
    <x v="0"/>
  </r>
  <r>
    <d v="2021-06-17T00:00:00"/>
    <x v="317"/>
    <s v=" version 1"/>
    <x v="0"/>
    <x v="0"/>
    <x v="0"/>
    <x v="0"/>
    <x v="0"/>
    <x v="0"/>
    <x v="0"/>
    <x v="0"/>
    <x v="0"/>
    <x v="1"/>
    <x v="0"/>
    <x v="1"/>
    <x v="0"/>
    <x v="0"/>
    <x v="0"/>
    <x v="0"/>
    <x v="0"/>
    <x v="0"/>
    <x v="6"/>
    <x v="5"/>
    <x v="0"/>
    <x v="1"/>
    <x v="0"/>
  </r>
  <r>
    <d v="2021-06-17T00:00:00"/>
    <x v="122"/>
    <s v=" version 6"/>
    <x v="3"/>
    <x v="0"/>
    <x v="0"/>
    <x v="0"/>
    <x v="0"/>
    <x v="0"/>
    <x v="0"/>
    <x v="0"/>
    <x v="0"/>
    <x v="0"/>
    <x v="0"/>
    <x v="0"/>
    <x v="0"/>
    <x v="0"/>
    <x v="0"/>
    <x v="0"/>
    <x v="0"/>
    <x v="0"/>
    <x v="7"/>
    <x v="0"/>
    <x v="0"/>
    <x v="0"/>
    <x v="0"/>
  </r>
  <r>
    <d v="2021-06-22T00:00:00"/>
    <x v="318"/>
    <s v=" version 1"/>
    <x v="0"/>
    <x v="0"/>
    <x v="0"/>
    <x v="0"/>
    <x v="0"/>
    <x v="0"/>
    <x v="0"/>
    <x v="0"/>
    <x v="0"/>
    <x v="1"/>
    <x v="0"/>
    <x v="1"/>
    <x v="0"/>
    <x v="0"/>
    <x v="0"/>
    <x v="0"/>
    <x v="0"/>
    <x v="0"/>
    <x v="6"/>
    <x v="5"/>
    <x v="0"/>
    <x v="1"/>
    <x v="0"/>
  </r>
  <r>
    <d v="2021-06-23T00:00:00"/>
    <x v="148"/>
    <s v=" version 10"/>
    <x v="3"/>
    <x v="0"/>
    <x v="0"/>
    <x v="0"/>
    <x v="0"/>
    <x v="0"/>
    <x v="0"/>
    <x v="0"/>
    <x v="0"/>
    <x v="0"/>
    <x v="0"/>
    <x v="0"/>
    <x v="0"/>
    <x v="0"/>
    <x v="0"/>
    <x v="0"/>
    <x v="0"/>
    <x v="0"/>
    <x v="4"/>
    <x v="0"/>
    <x v="0"/>
    <x v="0"/>
    <x v="0"/>
  </r>
  <r>
    <d v="2021-06-24T00:00:00"/>
    <x v="135"/>
    <s v=" version 14"/>
    <x v="3"/>
    <x v="0"/>
    <x v="0"/>
    <x v="0"/>
    <x v="0"/>
    <x v="0"/>
    <x v="0"/>
    <x v="0"/>
    <x v="0"/>
    <x v="0"/>
    <x v="1"/>
    <x v="1"/>
    <x v="0"/>
    <x v="0"/>
    <x v="0"/>
    <x v="0"/>
    <x v="0"/>
    <x v="0"/>
    <x v="1"/>
    <x v="2"/>
    <x v="1"/>
    <x v="0"/>
    <x v="0"/>
  </r>
  <r>
    <d v="2021-06-24T00:00:00"/>
    <x v="191"/>
    <s v=" version 8"/>
    <x v="3"/>
    <x v="0"/>
    <x v="0"/>
    <x v="0"/>
    <x v="0"/>
    <x v="0"/>
    <x v="0"/>
    <x v="0"/>
    <x v="0"/>
    <x v="0"/>
    <x v="1"/>
    <x v="1"/>
    <x v="0"/>
    <x v="0"/>
    <x v="0"/>
    <x v="0"/>
    <x v="0"/>
    <x v="0"/>
    <x v="1"/>
    <x v="2"/>
    <x v="1"/>
    <x v="0"/>
    <x v="0"/>
  </r>
  <r>
    <d v="2021-06-25T00:00:00"/>
    <x v="217"/>
    <s v=" version 20"/>
    <x v="3"/>
    <x v="0"/>
    <x v="0"/>
    <x v="0"/>
    <x v="0"/>
    <x v="0"/>
    <x v="0"/>
    <x v="0"/>
    <x v="0"/>
    <x v="1"/>
    <x v="0"/>
    <x v="1"/>
    <x v="0"/>
    <x v="0"/>
    <x v="0"/>
    <x v="0"/>
    <x v="0"/>
    <x v="0"/>
    <x v="3"/>
    <x v="5"/>
    <x v="0"/>
    <x v="1"/>
    <x v="0"/>
  </r>
  <r>
    <d v="2021-06-25T00:00:00"/>
    <x v="229"/>
    <s v=" version 18"/>
    <x v="3"/>
    <x v="0"/>
    <x v="0"/>
    <x v="0"/>
    <x v="0"/>
    <x v="0"/>
    <x v="0"/>
    <x v="0"/>
    <x v="0"/>
    <x v="1"/>
    <x v="0"/>
    <x v="1"/>
    <x v="0"/>
    <x v="0"/>
    <x v="0"/>
    <x v="0"/>
    <x v="0"/>
    <x v="0"/>
    <x v="4"/>
    <x v="5"/>
    <x v="0"/>
    <x v="1"/>
    <x v="0"/>
  </r>
  <r>
    <d v="2021-06-29T00:00:00"/>
    <x v="319"/>
    <s v=" version 1"/>
    <x v="0"/>
    <x v="0"/>
    <x v="0"/>
    <x v="0"/>
    <x v="0"/>
    <x v="0"/>
    <x v="0"/>
    <x v="0"/>
    <x v="0"/>
    <x v="0"/>
    <x v="1"/>
    <x v="1"/>
    <x v="0"/>
    <x v="0"/>
    <x v="0"/>
    <x v="0"/>
    <x v="0"/>
    <x v="0"/>
    <x v="1"/>
    <x v="2"/>
    <x v="1"/>
    <x v="0"/>
    <x v="0"/>
  </r>
  <r>
    <d v="2021-06-29T00:00:00"/>
    <x v="270"/>
    <s v=" version 3, {Arabisk, bosnisk, engelsk, farsi, kurdisk, polsk, somali, tigrinya, tyrkisk, urdu}"/>
    <x v="2"/>
    <x v="0"/>
    <x v="0"/>
    <x v="0"/>
    <x v="0"/>
    <x v="0"/>
    <x v="0"/>
    <x v="0"/>
    <x v="0"/>
    <x v="1"/>
    <x v="0"/>
    <x v="1"/>
    <x v="0"/>
    <x v="0"/>
    <x v="0"/>
    <x v="0"/>
    <x v="0"/>
    <x v="0"/>
    <x v="1"/>
    <x v="5"/>
    <x v="1"/>
    <x v="1"/>
    <x v="0"/>
  </r>
  <r>
    <d v="2021-06-29T00:00:00"/>
    <x v="220"/>
    <s v=" version 9, engelsk version 3"/>
    <x v="3"/>
    <x v="0"/>
    <x v="0"/>
    <x v="0"/>
    <x v="0"/>
    <x v="0"/>
    <x v="0"/>
    <x v="0"/>
    <x v="0"/>
    <x v="1"/>
    <x v="0"/>
    <x v="1"/>
    <x v="0"/>
    <x v="0"/>
    <x v="0"/>
    <x v="0"/>
    <x v="0"/>
    <x v="0"/>
    <x v="1"/>
    <x v="5"/>
    <x v="1"/>
    <x v="1"/>
    <x v="0"/>
  </r>
  <r>
    <d v="2021-06-29T00:00:00"/>
    <x v="303"/>
    <s v=" version 4"/>
    <x v="3"/>
    <x v="0"/>
    <x v="0"/>
    <x v="0"/>
    <x v="0"/>
    <x v="0"/>
    <x v="0"/>
    <x v="0"/>
    <x v="0"/>
    <x v="0"/>
    <x v="0"/>
    <x v="0"/>
    <x v="0"/>
    <x v="0"/>
    <x v="0"/>
    <x v="0"/>
    <x v="0"/>
    <x v="0"/>
    <x v="4"/>
    <x v="0"/>
    <x v="0"/>
    <x v="0"/>
    <x v="0"/>
  </r>
  <r>
    <d v="2021-06-30T00:00:00"/>
    <x v="305"/>
    <s v=" version 2"/>
    <x v="3"/>
    <x v="0"/>
    <x v="0"/>
    <x v="0"/>
    <x v="0"/>
    <x v="0"/>
    <x v="0"/>
    <x v="0"/>
    <x v="0"/>
    <x v="1"/>
    <x v="0"/>
    <x v="1"/>
    <x v="0"/>
    <x v="0"/>
    <x v="0"/>
    <x v="0"/>
    <x v="0"/>
    <x v="0"/>
    <x v="6"/>
    <x v="5"/>
    <x v="0"/>
    <x v="1"/>
    <x v="0"/>
  </r>
  <r>
    <d v="2021-06-30T00:00:00"/>
    <x v="302"/>
    <s v=" version 2"/>
    <x v="3"/>
    <x v="0"/>
    <x v="0"/>
    <x v="0"/>
    <x v="0"/>
    <x v="0"/>
    <x v="0"/>
    <x v="0"/>
    <x v="0"/>
    <x v="0"/>
    <x v="0"/>
    <x v="0"/>
    <x v="0"/>
    <x v="0"/>
    <x v="0"/>
    <x v="0"/>
    <x v="0"/>
    <x v="0"/>
    <x v="0"/>
    <x v="0"/>
    <x v="0"/>
    <x v="0"/>
    <x v="0"/>
  </r>
  <r>
    <d v="2021-06-30T00:00:00"/>
    <x v="0"/>
    <s v=" version 26"/>
    <x v="3"/>
    <x v="0"/>
    <x v="0"/>
    <x v="0"/>
    <x v="0"/>
    <x v="0"/>
    <x v="0"/>
    <x v="0"/>
    <x v="0"/>
    <x v="0"/>
    <x v="0"/>
    <x v="0"/>
    <x v="0"/>
    <x v="0"/>
    <x v="0"/>
    <x v="0"/>
    <x v="0"/>
    <x v="0"/>
    <x v="0"/>
    <x v="0"/>
    <x v="0"/>
    <x v="0"/>
    <x v="0"/>
  </r>
  <r>
    <d v="2021-07-01T00:00:00"/>
    <x v="319"/>
    <s v=" version 2, {polsk, tysk, urdu, engelsk} version 1"/>
    <x v="2"/>
    <x v="0"/>
    <x v="0"/>
    <x v="0"/>
    <x v="0"/>
    <x v="0"/>
    <x v="0"/>
    <x v="0"/>
    <x v="0"/>
    <x v="0"/>
    <x v="0"/>
    <x v="1"/>
    <x v="0"/>
    <x v="0"/>
    <x v="0"/>
    <x v="0"/>
    <x v="0"/>
    <x v="0"/>
    <x v="1"/>
    <x v="4"/>
    <x v="1"/>
    <x v="0"/>
    <x v="0"/>
  </r>
  <r>
    <d v="2021-07-01T00:00:00"/>
    <x v="135"/>
    <s v=" version 15"/>
    <x v="3"/>
    <x v="0"/>
    <x v="0"/>
    <x v="0"/>
    <x v="0"/>
    <x v="0"/>
    <x v="0"/>
    <x v="0"/>
    <x v="0"/>
    <x v="0"/>
    <x v="1"/>
    <x v="1"/>
    <x v="0"/>
    <x v="0"/>
    <x v="0"/>
    <x v="0"/>
    <x v="0"/>
    <x v="0"/>
    <x v="1"/>
    <x v="2"/>
    <x v="1"/>
    <x v="0"/>
    <x v="0"/>
  </r>
  <r>
    <d v="2021-07-01T00:00:00"/>
    <x v="292"/>
    <s v=" version 3, {arabisk, bosnisk, farsi, kurdisk, polsk, rumænsk, somali, tigrinya, tyrkisk, urdu} version 2"/>
    <x v="2"/>
    <x v="0"/>
    <x v="0"/>
    <x v="0"/>
    <x v="0"/>
    <x v="0"/>
    <x v="0"/>
    <x v="0"/>
    <x v="0"/>
    <x v="1"/>
    <x v="0"/>
    <x v="1"/>
    <x v="0"/>
    <x v="0"/>
    <x v="0"/>
    <x v="0"/>
    <x v="0"/>
    <x v="0"/>
    <x v="1"/>
    <x v="5"/>
    <x v="1"/>
    <x v="1"/>
    <x v="0"/>
  </r>
  <r>
    <d v="2021-07-01T00:00:00"/>
    <x v="285"/>
    <s v=" version 5"/>
    <x v="3"/>
    <x v="0"/>
    <x v="0"/>
    <x v="0"/>
    <x v="0"/>
    <x v="0"/>
    <x v="0"/>
    <x v="0"/>
    <x v="0"/>
    <x v="1"/>
    <x v="0"/>
    <x v="1"/>
    <x v="0"/>
    <x v="0"/>
    <x v="0"/>
    <x v="0"/>
    <x v="0"/>
    <x v="0"/>
    <x v="1"/>
    <x v="5"/>
    <x v="1"/>
    <x v="1"/>
    <x v="0"/>
  </r>
  <r>
    <d v="2021-07-01T00:00:00"/>
    <x v="191"/>
    <s v=" version 9"/>
    <x v="3"/>
    <x v="0"/>
    <x v="0"/>
    <x v="0"/>
    <x v="0"/>
    <x v="0"/>
    <x v="0"/>
    <x v="0"/>
    <x v="0"/>
    <x v="0"/>
    <x v="1"/>
    <x v="1"/>
    <x v="0"/>
    <x v="0"/>
    <x v="0"/>
    <x v="0"/>
    <x v="0"/>
    <x v="0"/>
    <x v="1"/>
    <x v="2"/>
    <x v="1"/>
    <x v="0"/>
    <x v="0"/>
  </r>
  <r>
    <d v="2021-07-01T00:00:00"/>
    <x v="312"/>
    <s v=" version 2"/>
    <x v="3"/>
    <x v="0"/>
    <x v="0"/>
    <x v="0"/>
    <x v="0"/>
    <x v="0"/>
    <x v="0"/>
    <x v="0"/>
    <x v="0"/>
    <x v="1"/>
    <x v="0"/>
    <x v="1"/>
    <x v="0"/>
    <x v="0"/>
    <x v="0"/>
    <x v="0"/>
    <x v="0"/>
    <x v="0"/>
    <x v="6"/>
    <x v="5"/>
    <x v="0"/>
    <x v="1"/>
    <x v="0"/>
  </r>
  <r>
    <d v="2021-07-01T00:00:00"/>
    <x v="296"/>
    <s v=" version 6"/>
    <x v="3"/>
    <x v="0"/>
    <x v="0"/>
    <x v="0"/>
    <x v="0"/>
    <x v="0"/>
    <x v="0"/>
    <x v="0"/>
    <x v="0"/>
    <x v="1"/>
    <x v="0"/>
    <x v="1"/>
    <x v="0"/>
    <x v="0"/>
    <x v="0"/>
    <x v="0"/>
    <x v="0"/>
    <x v="0"/>
    <x v="0"/>
    <x v="5"/>
    <x v="0"/>
    <x v="1"/>
    <x v="0"/>
  </r>
  <r>
    <d v="2021-07-01T00:00:00"/>
    <x v="225"/>
    <s v=" version 18"/>
    <x v="3"/>
    <x v="0"/>
    <x v="0"/>
    <x v="0"/>
    <x v="0"/>
    <x v="0"/>
    <x v="0"/>
    <x v="0"/>
    <x v="0"/>
    <x v="1"/>
    <x v="0"/>
    <x v="1"/>
    <x v="0"/>
    <x v="0"/>
    <x v="0"/>
    <x v="0"/>
    <x v="0"/>
    <x v="0"/>
    <x v="4"/>
    <x v="5"/>
    <x v="0"/>
    <x v="1"/>
    <x v="0"/>
  </r>
  <r>
    <d v="2021-07-02T00:00:00"/>
    <x v="320"/>
    <s v=" version 1"/>
    <x v="0"/>
    <x v="0"/>
    <x v="0"/>
    <x v="0"/>
    <x v="0"/>
    <x v="0"/>
    <x v="0"/>
    <x v="0"/>
    <x v="0"/>
    <x v="1"/>
    <x v="0"/>
    <x v="1"/>
    <x v="0"/>
    <x v="0"/>
    <x v="0"/>
    <x v="0"/>
    <x v="0"/>
    <x v="0"/>
    <x v="5"/>
    <x v="5"/>
    <x v="0"/>
    <x v="1"/>
    <x v="0"/>
  </r>
  <r>
    <d v="2021-07-02T00:00:00"/>
    <x v="321"/>
    <s v=" version 1"/>
    <x v="0"/>
    <x v="0"/>
    <x v="0"/>
    <x v="0"/>
    <x v="0"/>
    <x v="0"/>
    <x v="0"/>
    <x v="0"/>
    <x v="0"/>
    <x v="1"/>
    <x v="0"/>
    <x v="1"/>
    <x v="0"/>
    <x v="0"/>
    <x v="0"/>
    <x v="0"/>
    <x v="0"/>
    <x v="0"/>
    <x v="1"/>
    <x v="5"/>
    <x v="1"/>
    <x v="1"/>
    <x v="0"/>
  </r>
  <r>
    <d v="2021-07-02T00:00:00"/>
    <x v="322"/>
    <s v=" version 1"/>
    <x v="0"/>
    <x v="0"/>
    <x v="0"/>
    <x v="0"/>
    <x v="0"/>
    <x v="0"/>
    <x v="0"/>
    <x v="0"/>
    <x v="0"/>
    <x v="1"/>
    <x v="0"/>
    <x v="1"/>
    <x v="0"/>
    <x v="0"/>
    <x v="0"/>
    <x v="0"/>
    <x v="0"/>
    <x v="0"/>
    <x v="1"/>
    <x v="5"/>
    <x v="1"/>
    <x v="1"/>
    <x v="0"/>
  </r>
  <r>
    <d v="2021-07-02T00:00:00"/>
    <x v="136"/>
    <s v=" version 12, engelsk version 9"/>
    <x v="2"/>
    <x v="0"/>
    <x v="0"/>
    <x v="0"/>
    <x v="0"/>
    <x v="0"/>
    <x v="0"/>
    <x v="0"/>
    <x v="0"/>
    <x v="0"/>
    <x v="1"/>
    <x v="1"/>
    <x v="0"/>
    <x v="0"/>
    <x v="0"/>
    <x v="0"/>
    <x v="0"/>
    <x v="0"/>
    <x v="1"/>
    <x v="2"/>
    <x v="1"/>
    <x v="0"/>
    <x v="0"/>
  </r>
  <r>
    <d v="2021-07-02T00:00:00"/>
    <x v="323"/>
    <s v=" version 1"/>
    <x v="0"/>
    <x v="0"/>
    <x v="0"/>
    <x v="0"/>
    <x v="0"/>
    <x v="0"/>
    <x v="0"/>
    <x v="0"/>
    <x v="0"/>
    <x v="1"/>
    <x v="0"/>
    <x v="1"/>
    <x v="0"/>
    <x v="0"/>
    <x v="0"/>
    <x v="0"/>
    <x v="0"/>
    <x v="0"/>
    <x v="1"/>
    <x v="5"/>
    <x v="1"/>
    <x v="1"/>
    <x v="0"/>
  </r>
  <r>
    <d v="2021-07-02T00:00:00"/>
    <x v="217"/>
    <s v=" version 21"/>
    <x v="3"/>
    <x v="0"/>
    <x v="0"/>
    <x v="0"/>
    <x v="0"/>
    <x v="0"/>
    <x v="0"/>
    <x v="0"/>
    <x v="0"/>
    <x v="1"/>
    <x v="0"/>
    <x v="1"/>
    <x v="0"/>
    <x v="0"/>
    <x v="0"/>
    <x v="0"/>
    <x v="0"/>
    <x v="0"/>
    <x v="3"/>
    <x v="5"/>
    <x v="0"/>
    <x v="1"/>
    <x v="0"/>
  </r>
  <r>
    <d v="2021-07-05T00:00:00"/>
    <x v="134"/>
    <s v=" version 9"/>
    <x v="1"/>
    <x v="0"/>
    <x v="0"/>
    <x v="0"/>
    <x v="0"/>
    <x v="0"/>
    <x v="0"/>
    <x v="0"/>
    <x v="0"/>
    <x v="0"/>
    <x v="1"/>
    <x v="1"/>
    <x v="0"/>
    <x v="0"/>
    <x v="0"/>
    <x v="0"/>
    <x v="0"/>
    <x v="0"/>
    <x v="5"/>
    <x v="2"/>
    <x v="0"/>
    <x v="0"/>
    <x v="0"/>
  </r>
  <r>
    <d v="2021-07-05T00:00:00"/>
    <x v="187"/>
    <s v=" version 4"/>
    <x v="3"/>
    <x v="0"/>
    <x v="0"/>
    <x v="0"/>
    <x v="0"/>
    <x v="0"/>
    <x v="0"/>
    <x v="0"/>
    <x v="0"/>
    <x v="0"/>
    <x v="1"/>
    <x v="1"/>
    <x v="0"/>
    <x v="0"/>
    <x v="0"/>
    <x v="0"/>
    <x v="0"/>
    <x v="0"/>
    <x v="1"/>
    <x v="2"/>
    <x v="1"/>
    <x v="0"/>
    <x v="0"/>
  </r>
  <r>
    <d v="2021-07-05T00:00:00"/>
    <x v="188"/>
    <s v=" version 4"/>
    <x v="3"/>
    <x v="0"/>
    <x v="0"/>
    <x v="0"/>
    <x v="0"/>
    <x v="0"/>
    <x v="0"/>
    <x v="0"/>
    <x v="0"/>
    <x v="0"/>
    <x v="1"/>
    <x v="1"/>
    <x v="0"/>
    <x v="0"/>
    <x v="0"/>
    <x v="0"/>
    <x v="0"/>
    <x v="0"/>
    <x v="1"/>
    <x v="2"/>
    <x v="1"/>
    <x v="0"/>
    <x v="0"/>
  </r>
  <r>
    <d v="2021-07-05T00:00:00"/>
    <x v="189"/>
    <s v=" version 4, {arabisk, bosnisk, engelsk, farsi, kurdisk,  polsk, rumænsk, somali, tigrinya, tyrkisk, urdu} version 2"/>
    <x v="2"/>
    <x v="0"/>
    <x v="0"/>
    <x v="0"/>
    <x v="0"/>
    <x v="0"/>
    <x v="0"/>
    <x v="0"/>
    <x v="0"/>
    <x v="0"/>
    <x v="1"/>
    <x v="1"/>
    <x v="0"/>
    <x v="0"/>
    <x v="0"/>
    <x v="0"/>
    <x v="0"/>
    <x v="0"/>
    <x v="1"/>
    <x v="2"/>
    <x v="1"/>
    <x v="0"/>
    <x v="0"/>
  </r>
  <r>
    <d v="2021-07-05T00:00:00"/>
    <x v="174"/>
    <s v=" version 5, {bosnisk, rumænsk} version 2, {arabisk, engelsk, farsi, kurdisk, polsk, somali, tigrinya, tyrkisk, urdu} version 4"/>
    <x v="2"/>
    <x v="0"/>
    <x v="0"/>
    <x v="0"/>
    <x v="0"/>
    <x v="0"/>
    <x v="0"/>
    <x v="0"/>
    <x v="0"/>
    <x v="0"/>
    <x v="1"/>
    <x v="1"/>
    <x v="0"/>
    <x v="0"/>
    <x v="0"/>
    <x v="0"/>
    <x v="0"/>
    <x v="0"/>
    <x v="1"/>
    <x v="2"/>
    <x v="1"/>
    <x v="0"/>
    <x v="0"/>
  </r>
  <r>
    <d v="2021-07-07T00:00:00"/>
    <x v="324"/>
    <s v=" version 1"/>
    <x v="0"/>
    <x v="0"/>
    <x v="0"/>
    <x v="0"/>
    <x v="0"/>
    <x v="0"/>
    <x v="0"/>
    <x v="0"/>
    <x v="0"/>
    <x v="1"/>
    <x v="0"/>
    <x v="1"/>
    <x v="0"/>
    <x v="0"/>
    <x v="0"/>
    <x v="0"/>
    <x v="0"/>
    <x v="0"/>
    <x v="1"/>
    <x v="5"/>
    <x v="1"/>
    <x v="1"/>
    <x v="0"/>
  </r>
  <r>
    <d v="2021-07-07T00:00:00"/>
    <x v="135"/>
    <s v=" version 16, engelsk version 9"/>
    <x v="2"/>
    <x v="0"/>
    <x v="0"/>
    <x v="0"/>
    <x v="0"/>
    <x v="0"/>
    <x v="0"/>
    <x v="0"/>
    <x v="0"/>
    <x v="0"/>
    <x v="1"/>
    <x v="1"/>
    <x v="0"/>
    <x v="0"/>
    <x v="0"/>
    <x v="0"/>
    <x v="0"/>
    <x v="0"/>
    <x v="1"/>
    <x v="2"/>
    <x v="1"/>
    <x v="0"/>
    <x v="0"/>
  </r>
  <r>
    <d v="2021-07-07T00:00:00"/>
    <x v="191"/>
    <s v=" version 10, polsk version 4, {arabisk, bosnisk, engelsk, farsi, kurdisk, somali, tigrinya, tyrkisk, urdu} version 5"/>
    <x v="2"/>
    <x v="0"/>
    <x v="0"/>
    <x v="0"/>
    <x v="0"/>
    <x v="0"/>
    <x v="0"/>
    <x v="0"/>
    <x v="0"/>
    <x v="0"/>
    <x v="1"/>
    <x v="1"/>
    <x v="0"/>
    <x v="0"/>
    <x v="0"/>
    <x v="0"/>
    <x v="0"/>
    <x v="0"/>
    <x v="1"/>
    <x v="2"/>
    <x v="1"/>
    <x v="0"/>
    <x v="0"/>
  </r>
  <r>
    <d v="2021-07-07T00:00:00"/>
    <x v="89"/>
    <s v=" {Bosnisk, tyrkisk} version 3"/>
    <x v="2"/>
    <x v="0"/>
    <x v="0"/>
    <x v="0"/>
    <x v="0"/>
    <x v="0"/>
    <x v="0"/>
    <x v="0"/>
    <x v="0"/>
    <x v="0"/>
    <x v="1"/>
    <x v="1"/>
    <x v="0"/>
    <x v="0"/>
    <x v="0"/>
    <x v="0"/>
    <x v="0"/>
    <x v="0"/>
    <x v="1"/>
    <x v="2"/>
    <x v="1"/>
    <x v="0"/>
    <x v="0"/>
  </r>
  <r>
    <d v="2021-07-08T00:00:00"/>
    <x v="322"/>
    <s v=" {Arabisk, bosnisk, engelsk, farsi, kurdisk, tigrinya, tyrkisk, urdu} version 1"/>
    <x v="2"/>
    <x v="0"/>
    <x v="0"/>
    <x v="0"/>
    <x v="0"/>
    <x v="0"/>
    <x v="0"/>
    <x v="0"/>
    <x v="0"/>
    <x v="1"/>
    <x v="0"/>
    <x v="1"/>
    <x v="0"/>
    <x v="0"/>
    <x v="0"/>
    <x v="0"/>
    <x v="0"/>
    <x v="0"/>
    <x v="1"/>
    <x v="5"/>
    <x v="1"/>
    <x v="1"/>
    <x v="0"/>
  </r>
  <r>
    <d v="2021-07-08T00:00:00"/>
    <x v="325"/>
    <s v=" version 1, engelsk version 1"/>
    <x v="2"/>
    <x v="0"/>
    <x v="0"/>
    <x v="0"/>
    <x v="0"/>
    <x v="0"/>
    <x v="0"/>
    <x v="0"/>
    <x v="0"/>
    <x v="1"/>
    <x v="0"/>
    <x v="1"/>
    <x v="0"/>
    <x v="0"/>
    <x v="0"/>
    <x v="0"/>
    <x v="0"/>
    <x v="0"/>
    <x v="1"/>
    <x v="5"/>
    <x v="1"/>
    <x v="1"/>
    <x v="0"/>
  </r>
  <r>
    <d v="2021-07-09T00:00:00"/>
    <x v="219"/>
    <s v=" version 4.1"/>
    <x v="1"/>
    <x v="0"/>
    <x v="0"/>
    <x v="0"/>
    <x v="0"/>
    <x v="0"/>
    <x v="0"/>
    <x v="0"/>
    <x v="0"/>
    <x v="1"/>
    <x v="0"/>
    <x v="1"/>
    <x v="0"/>
    <x v="0"/>
    <x v="0"/>
    <x v="0"/>
    <x v="0"/>
    <x v="0"/>
    <x v="0"/>
    <x v="5"/>
    <x v="0"/>
    <x v="1"/>
    <x v="0"/>
  </r>
  <r>
    <d v="2021-07-09T00:00:00"/>
    <x v="229"/>
    <s v=" version 19"/>
    <x v="3"/>
    <x v="0"/>
    <x v="0"/>
    <x v="0"/>
    <x v="0"/>
    <x v="0"/>
    <x v="0"/>
    <x v="0"/>
    <x v="0"/>
    <x v="1"/>
    <x v="0"/>
    <x v="1"/>
    <x v="0"/>
    <x v="0"/>
    <x v="0"/>
    <x v="0"/>
    <x v="0"/>
    <x v="0"/>
    <x v="4"/>
    <x v="5"/>
    <x v="0"/>
    <x v="1"/>
    <x v="0"/>
  </r>
  <r>
    <d v="2021-07-09T00:00:00"/>
    <x v="100"/>
    <s v=" version 9"/>
    <x v="3"/>
    <x v="0"/>
    <x v="0"/>
    <x v="0"/>
    <x v="0"/>
    <x v="0"/>
    <x v="0"/>
    <x v="0"/>
    <x v="0"/>
    <x v="0"/>
    <x v="1"/>
    <x v="1"/>
    <x v="0"/>
    <x v="0"/>
    <x v="0"/>
    <x v="0"/>
    <x v="0"/>
    <x v="0"/>
    <x v="7"/>
    <x v="2"/>
    <x v="0"/>
    <x v="0"/>
    <x v="0"/>
  </r>
  <r>
    <d v="2021-07-13T00:00:00"/>
    <x v="326"/>
    <s v=" version 1"/>
    <x v="0"/>
    <x v="0"/>
    <x v="0"/>
    <x v="0"/>
    <x v="0"/>
    <x v="0"/>
    <x v="0"/>
    <x v="0"/>
    <x v="0"/>
    <x v="1"/>
    <x v="0"/>
    <x v="1"/>
    <x v="0"/>
    <x v="0"/>
    <x v="0"/>
    <x v="0"/>
    <x v="0"/>
    <x v="0"/>
    <x v="1"/>
    <x v="5"/>
    <x v="1"/>
    <x v="1"/>
    <x v="0"/>
  </r>
  <r>
    <d v="2021-07-14T00:00:00"/>
    <x v="326"/>
    <s v=" version 2, engelsk version 1"/>
    <x v="2"/>
    <x v="0"/>
    <x v="0"/>
    <x v="0"/>
    <x v="0"/>
    <x v="0"/>
    <x v="0"/>
    <x v="0"/>
    <x v="0"/>
    <x v="1"/>
    <x v="0"/>
    <x v="1"/>
    <x v="0"/>
    <x v="0"/>
    <x v="0"/>
    <x v="0"/>
    <x v="0"/>
    <x v="0"/>
    <x v="1"/>
    <x v="5"/>
    <x v="1"/>
    <x v="1"/>
    <x v="0"/>
  </r>
  <r>
    <d v="2021-07-16T00:00:00"/>
    <x v="219"/>
    <s v=" version 4.2"/>
    <x v="3"/>
    <x v="0"/>
    <x v="0"/>
    <x v="0"/>
    <x v="0"/>
    <x v="0"/>
    <x v="0"/>
    <x v="0"/>
    <x v="0"/>
    <x v="1"/>
    <x v="0"/>
    <x v="1"/>
    <x v="0"/>
    <x v="0"/>
    <x v="0"/>
    <x v="0"/>
    <x v="0"/>
    <x v="0"/>
    <x v="0"/>
    <x v="5"/>
    <x v="0"/>
    <x v="1"/>
    <x v="0"/>
  </r>
  <r>
    <d v="2021-07-19T00:00:00"/>
    <x v="326"/>
    <s v=" Tyrkisk version 1"/>
    <x v="2"/>
    <x v="0"/>
    <x v="0"/>
    <x v="0"/>
    <x v="0"/>
    <x v="0"/>
    <x v="0"/>
    <x v="0"/>
    <x v="0"/>
    <x v="1"/>
    <x v="0"/>
    <x v="1"/>
    <x v="0"/>
    <x v="0"/>
    <x v="0"/>
    <x v="0"/>
    <x v="0"/>
    <x v="0"/>
    <x v="1"/>
    <x v="5"/>
    <x v="1"/>
    <x v="1"/>
    <x v="0"/>
  </r>
  <r>
    <d v="2021-07-20T00:00:00"/>
    <x v="327"/>
    <s v=" version 1"/>
    <x v="0"/>
    <x v="0"/>
    <x v="0"/>
    <x v="0"/>
    <x v="0"/>
    <x v="0"/>
    <x v="0"/>
    <x v="0"/>
    <x v="0"/>
    <x v="1"/>
    <x v="0"/>
    <x v="1"/>
    <x v="0"/>
    <x v="0"/>
    <x v="0"/>
    <x v="0"/>
    <x v="0"/>
    <x v="0"/>
    <x v="6"/>
    <x v="5"/>
    <x v="0"/>
    <x v="1"/>
    <x v="0"/>
  </r>
  <r>
    <d v="2021-07-21T00:00:00"/>
    <x v="129"/>
    <s v=" version 5"/>
    <x v="3"/>
    <x v="0"/>
    <x v="0"/>
    <x v="0"/>
    <x v="0"/>
    <x v="0"/>
    <x v="0"/>
    <x v="0"/>
    <x v="0"/>
    <x v="0"/>
    <x v="1"/>
    <x v="1"/>
    <x v="0"/>
    <x v="0"/>
    <x v="0"/>
    <x v="0"/>
    <x v="0"/>
    <x v="0"/>
    <x v="5"/>
    <x v="2"/>
    <x v="0"/>
    <x v="0"/>
    <x v="0"/>
  </r>
  <r>
    <d v="2021-07-21T00:00:00"/>
    <x v="328"/>
    <s v=" version 1"/>
    <x v="0"/>
    <x v="0"/>
    <x v="0"/>
    <x v="0"/>
    <x v="0"/>
    <x v="0"/>
    <x v="0"/>
    <x v="0"/>
    <x v="0"/>
    <x v="1"/>
    <x v="0"/>
    <x v="1"/>
    <x v="0"/>
    <x v="0"/>
    <x v="0"/>
    <x v="0"/>
    <x v="0"/>
    <x v="0"/>
    <x v="1"/>
    <x v="5"/>
    <x v="1"/>
    <x v="1"/>
    <x v="0"/>
  </r>
  <r>
    <d v="2021-07-21T00:00:00"/>
    <x v="326"/>
    <s v=" Arabisk version 1"/>
    <x v="2"/>
    <x v="0"/>
    <x v="0"/>
    <x v="0"/>
    <x v="0"/>
    <x v="0"/>
    <x v="0"/>
    <x v="0"/>
    <x v="0"/>
    <x v="1"/>
    <x v="0"/>
    <x v="1"/>
    <x v="0"/>
    <x v="0"/>
    <x v="0"/>
    <x v="0"/>
    <x v="0"/>
    <x v="0"/>
    <x v="1"/>
    <x v="5"/>
    <x v="1"/>
    <x v="1"/>
    <x v="0"/>
  </r>
  <r>
    <d v="2021-07-21T00:00:00"/>
    <x v="285"/>
    <s v=" version 6"/>
    <x v="3"/>
    <x v="0"/>
    <x v="0"/>
    <x v="0"/>
    <x v="0"/>
    <x v="0"/>
    <x v="0"/>
    <x v="0"/>
    <x v="0"/>
    <x v="1"/>
    <x v="0"/>
    <x v="1"/>
    <x v="0"/>
    <x v="0"/>
    <x v="0"/>
    <x v="0"/>
    <x v="0"/>
    <x v="0"/>
    <x v="1"/>
    <x v="5"/>
    <x v="1"/>
    <x v="1"/>
    <x v="0"/>
  </r>
  <r>
    <d v="2021-07-21T00:00:00"/>
    <x v="220"/>
    <s v=" version 10"/>
    <x v="3"/>
    <x v="0"/>
    <x v="0"/>
    <x v="0"/>
    <x v="0"/>
    <x v="0"/>
    <x v="0"/>
    <x v="0"/>
    <x v="0"/>
    <x v="1"/>
    <x v="0"/>
    <x v="1"/>
    <x v="0"/>
    <x v="0"/>
    <x v="0"/>
    <x v="0"/>
    <x v="0"/>
    <x v="0"/>
    <x v="1"/>
    <x v="5"/>
    <x v="1"/>
    <x v="1"/>
    <x v="0"/>
  </r>
  <r>
    <d v="2021-07-26T00:00:00"/>
    <x v="326"/>
    <s v=" {Bosnisk, farsi} version 1"/>
    <x v="2"/>
    <x v="0"/>
    <x v="0"/>
    <x v="0"/>
    <x v="0"/>
    <x v="0"/>
    <x v="0"/>
    <x v="0"/>
    <x v="0"/>
    <x v="1"/>
    <x v="0"/>
    <x v="1"/>
    <x v="0"/>
    <x v="0"/>
    <x v="0"/>
    <x v="0"/>
    <x v="0"/>
    <x v="0"/>
    <x v="1"/>
    <x v="5"/>
    <x v="1"/>
    <x v="1"/>
    <x v="0"/>
  </r>
  <r>
    <d v="2021-07-27T00:00:00"/>
    <x v="328"/>
    <s v=" Engelsk version 1"/>
    <x v="2"/>
    <x v="0"/>
    <x v="0"/>
    <x v="0"/>
    <x v="0"/>
    <x v="0"/>
    <x v="0"/>
    <x v="0"/>
    <x v="0"/>
    <x v="1"/>
    <x v="0"/>
    <x v="1"/>
    <x v="0"/>
    <x v="0"/>
    <x v="0"/>
    <x v="0"/>
    <x v="0"/>
    <x v="0"/>
    <x v="1"/>
    <x v="5"/>
    <x v="1"/>
    <x v="1"/>
    <x v="0"/>
  </r>
  <r>
    <d v="2021-07-28T00:00:00"/>
    <x v="323"/>
    <s v=" {Arabisk, engelsk, somali, tyrkisk, urdu} version 1"/>
    <x v="2"/>
    <x v="0"/>
    <x v="0"/>
    <x v="0"/>
    <x v="0"/>
    <x v="0"/>
    <x v="0"/>
    <x v="0"/>
    <x v="0"/>
    <x v="1"/>
    <x v="0"/>
    <x v="1"/>
    <x v="0"/>
    <x v="0"/>
    <x v="0"/>
    <x v="0"/>
    <x v="0"/>
    <x v="0"/>
    <x v="1"/>
    <x v="5"/>
    <x v="1"/>
    <x v="1"/>
    <x v="0"/>
  </r>
  <r>
    <d v="2021-07-29T00:00:00"/>
    <x v="321"/>
    <s v=" version 2"/>
    <x v="3"/>
    <x v="0"/>
    <x v="0"/>
    <x v="0"/>
    <x v="0"/>
    <x v="0"/>
    <x v="0"/>
    <x v="0"/>
    <x v="0"/>
    <x v="1"/>
    <x v="0"/>
    <x v="1"/>
    <x v="0"/>
    <x v="0"/>
    <x v="0"/>
    <x v="0"/>
    <x v="0"/>
    <x v="0"/>
    <x v="1"/>
    <x v="5"/>
    <x v="1"/>
    <x v="1"/>
    <x v="0"/>
  </r>
  <r>
    <d v="2021-07-29T00:00:00"/>
    <x v="191"/>
    <s v=" Tegnesprog version 1"/>
    <x v="2"/>
    <x v="0"/>
    <x v="0"/>
    <x v="0"/>
    <x v="0"/>
    <x v="0"/>
    <x v="0"/>
    <x v="0"/>
    <x v="0"/>
    <x v="0"/>
    <x v="1"/>
    <x v="1"/>
    <x v="0"/>
    <x v="0"/>
    <x v="0"/>
    <x v="0"/>
    <x v="0"/>
    <x v="0"/>
    <x v="1"/>
    <x v="2"/>
    <x v="1"/>
    <x v="0"/>
    <x v="0"/>
  </r>
  <r>
    <d v="2021-07-29T00:00:00"/>
    <x v="329"/>
    <s v=" version 1"/>
    <x v="1"/>
    <x v="0"/>
    <x v="0"/>
    <x v="0"/>
    <x v="0"/>
    <x v="0"/>
    <x v="0"/>
    <x v="0"/>
    <x v="0"/>
    <x v="1"/>
    <x v="0"/>
    <x v="1"/>
    <x v="0"/>
    <x v="0"/>
    <x v="0"/>
    <x v="0"/>
    <x v="0"/>
    <x v="0"/>
    <x v="10"/>
    <x v="5"/>
    <x v="0"/>
    <x v="1"/>
    <x v="0"/>
  </r>
  <r>
    <d v="2021-07-29T00:00:00"/>
    <x v="330"/>
    <s v=" version 1"/>
    <x v="0"/>
    <x v="0"/>
    <x v="0"/>
    <x v="0"/>
    <x v="0"/>
    <x v="0"/>
    <x v="0"/>
    <x v="0"/>
    <x v="0"/>
    <x v="1"/>
    <x v="0"/>
    <x v="1"/>
    <x v="0"/>
    <x v="0"/>
    <x v="0"/>
    <x v="0"/>
    <x v="0"/>
    <x v="0"/>
    <x v="4"/>
    <x v="5"/>
    <x v="0"/>
    <x v="1"/>
    <x v="0"/>
  </r>
  <r>
    <d v="2021-08-02T00:00:00"/>
    <x v="328"/>
    <s v=" {Arabisk, bosnisk, farsi, polsk, somali, tigrinya, tyrkisk, urdu} version 1"/>
    <x v="2"/>
    <x v="0"/>
    <x v="0"/>
    <x v="0"/>
    <x v="0"/>
    <x v="0"/>
    <x v="0"/>
    <x v="0"/>
    <x v="0"/>
    <x v="1"/>
    <x v="0"/>
    <x v="1"/>
    <x v="0"/>
    <x v="0"/>
    <x v="0"/>
    <x v="0"/>
    <x v="0"/>
    <x v="0"/>
    <x v="1"/>
    <x v="5"/>
    <x v="1"/>
    <x v="1"/>
    <x v="0"/>
  </r>
  <r>
    <d v="2021-08-02T00:00:00"/>
    <x v="326"/>
    <s v=" {Kurdisk, somali, tigrinya, urdu} version 1"/>
    <x v="2"/>
    <x v="0"/>
    <x v="0"/>
    <x v="0"/>
    <x v="0"/>
    <x v="0"/>
    <x v="0"/>
    <x v="0"/>
    <x v="0"/>
    <x v="1"/>
    <x v="0"/>
    <x v="1"/>
    <x v="0"/>
    <x v="0"/>
    <x v="0"/>
    <x v="0"/>
    <x v="0"/>
    <x v="0"/>
    <x v="1"/>
    <x v="5"/>
    <x v="1"/>
    <x v="1"/>
    <x v="0"/>
  </r>
  <r>
    <d v="2021-08-03T00:00:00"/>
    <x v="281"/>
    <s v=" version 6"/>
    <x v="3"/>
    <x v="0"/>
    <x v="0"/>
    <x v="0"/>
    <x v="0"/>
    <x v="0"/>
    <x v="0"/>
    <x v="0"/>
    <x v="0"/>
    <x v="1"/>
    <x v="0"/>
    <x v="1"/>
    <x v="0"/>
    <x v="0"/>
    <x v="0"/>
    <x v="0"/>
    <x v="0"/>
    <x v="0"/>
    <x v="5"/>
    <x v="5"/>
    <x v="0"/>
    <x v="1"/>
    <x v="0"/>
  </r>
  <r>
    <d v="2021-08-05T00:00:00"/>
    <x v="229"/>
    <s v=" version 20"/>
    <x v="1"/>
    <x v="0"/>
    <x v="0"/>
    <x v="0"/>
    <x v="0"/>
    <x v="0"/>
    <x v="0"/>
    <x v="0"/>
    <x v="0"/>
    <x v="1"/>
    <x v="0"/>
    <x v="1"/>
    <x v="0"/>
    <x v="0"/>
    <x v="0"/>
    <x v="0"/>
    <x v="0"/>
    <x v="0"/>
    <x v="4"/>
    <x v="5"/>
    <x v="0"/>
    <x v="1"/>
    <x v="0"/>
  </r>
  <r>
    <d v="2021-08-06T00:00:00"/>
    <x v="331"/>
    <s v=" version 1"/>
    <x v="0"/>
    <x v="0"/>
    <x v="0"/>
    <x v="0"/>
    <x v="0"/>
    <x v="0"/>
    <x v="0"/>
    <x v="0"/>
    <x v="0"/>
    <x v="0"/>
    <x v="1"/>
    <x v="1"/>
    <x v="0"/>
    <x v="0"/>
    <x v="0"/>
    <x v="0"/>
    <x v="0"/>
    <x v="0"/>
    <x v="0"/>
    <x v="2"/>
    <x v="0"/>
    <x v="0"/>
    <x v="0"/>
  </r>
  <r>
    <d v="2021-08-10T00:00:00"/>
    <x v="332"/>
    <s v=" version 1"/>
    <x v="0"/>
    <x v="0"/>
    <x v="0"/>
    <x v="0"/>
    <x v="0"/>
    <x v="0"/>
    <x v="0"/>
    <x v="0"/>
    <x v="0"/>
    <x v="0"/>
    <x v="0"/>
    <x v="0"/>
    <x v="0"/>
    <x v="0"/>
    <x v="0"/>
    <x v="0"/>
    <x v="0"/>
    <x v="0"/>
    <x v="10"/>
    <x v="0"/>
    <x v="0"/>
    <x v="0"/>
    <x v="0"/>
  </r>
  <r>
    <d v="2021-08-11T00:00:00"/>
    <x v="129"/>
    <s v=" version 6"/>
    <x v="1"/>
    <x v="0"/>
    <x v="0"/>
    <x v="0"/>
    <x v="0"/>
    <x v="0"/>
    <x v="0"/>
    <x v="0"/>
    <x v="0"/>
    <x v="0"/>
    <x v="1"/>
    <x v="1"/>
    <x v="0"/>
    <x v="0"/>
    <x v="0"/>
    <x v="0"/>
    <x v="0"/>
    <x v="0"/>
    <x v="5"/>
    <x v="2"/>
    <x v="0"/>
    <x v="0"/>
    <x v="0"/>
  </r>
  <r>
    <d v="2021-08-11T00:00:00"/>
    <x v="322"/>
    <s v=" version 2, Somali version 1, {arabisk, bosnisk, engelsk, farsi, kurdisk, tigrinya, tyrkisk, urdu} version 2"/>
    <x v="2"/>
    <x v="0"/>
    <x v="0"/>
    <x v="0"/>
    <x v="0"/>
    <x v="0"/>
    <x v="0"/>
    <x v="0"/>
    <x v="0"/>
    <x v="1"/>
    <x v="0"/>
    <x v="1"/>
    <x v="0"/>
    <x v="0"/>
    <x v="0"/>
    <x v="0"/>
    <x v="0"/>
    <x v="0"/>
    <x v="1"/>
    <x v="5"/>
    <x v="1"/>
    <x v="1"/>
    <x v="0"/>
  </r>
  <r>
    <d v="2021-08-12T00:00:00"/>
    <x v="229"/>
    <s v=" version 21"/>
    <x v="3"/>
    <x v="0"/>
    <x v="0"/>
    <x v="0"/>
    <x v="0"/>
    <x v="0"/>
    <x v="0"/>
    <x v="0"/>
    <x v="0"/>
    <x v="1"/>
    <x v="0"/>
    <x v="1"/>
    <x v="0"/>
    <x v="0"/>
    <x v="0"/>
    <x v="0"/>
    <x v="0"/>
    <x v="0"/>
    <x v="4"/>
    <x v="5"/>
    <x v="0"/>
    <x v="1"/>
    <x v="0"/>
  </r>
  <r>
    <d v="2021-08-12T00:00:00"/>
    <x v="333"/>
    <s v=" version 1"/>
    <x v="3"/>
    <x v="0"/>
    <x v="0"/>
    <x v="0"/>
    <x v="0"/>
    <x v="0"/>
    <x v="0"/>
    <x v="0"/>
    <x v="0"/>
    <x v="1"/>
    <x v="0"/>
    <x v="1"/>
    <x v="0"/>
    <x v="0"/>
    <x v="0"/>
    <x v="0"/>
    <x v="0"/>
    <x v="0"/>
    <x v="4"/>
    <x v="5"/>
    <x v="0"/>
    <x v="1"/>
    <x v="0"/>
  </r>
  <r>
    <d v="2021-08-16T00:00:00"/>
    <x v="334"/>
    <s v=" version 1"/>
    <x v="0"/>
    <x v="0"/>
    <x v="0"/>
    <x v="0"/>
    <x v="0"/>
    <x v="0"/>
    <x v="0"/>
    <x v="0"/>
    <x v="0"/>
    <x v="0"/>
    <x v="0"/>
    <x v="0"/>
    <x v="0"/>
    <x v="0"/>
    <x v="0"/>
    <x v="0"/>
    <x v="0"/>
    <x v="0"/>
    <x v="4"/>
    <x v="0"/>
    <x v="0"/>
    <x v="0"/>
    <x v="0"/>
  </r>
  <r>
    <d v="2021-08-17T00:00:00"/>
    <x v="178"/>
    <s v=" version 4"/>
    <x v="3"/>
    <x v="0"/>
    <x v="0"/>
    <x v="0"/>
    <x v="0"/>
    <x v="0"/>
    <x v="0"/>
    <x v="0"/>
    <x v="0"/>
    <x v="0"/>
    <x v="1"/>
    <x v="1"/>
    <x v="0"/>
    <x v="0"/>
    <x v="0"/>
    <x v="0"/>
    <x v="0"/>
    <x v="0"/>
    <x v="1"/>
    <x v="2"/>
    <x v="1"/>
    <x v="0"/>
    <x v="0"/>
  </r>
  <r>
    <d v="2021-08-18T00:00:00"/>
    <x v="134"/>
    <s v=" version 10"/>
    <x v="1"/>
    <x v="0"/>
    <x v="0"/>
    <x v="0"/>
    <x v="0"/>
    <x v="0"/>
    <x v="0"/>
    <x v="0"/>
    <x v="0"/>
    <x v="0"/>
    <x v="1"/>
    <x v="1"/>
    <x v="0"/>
    <x v="0"/>
    <x v="0"/>
    <x v="0"/>
    <x v="0"/>
    <x v="0"/>
    <x v="5"/>
    <x v="2"/>
    <x v="0"/>
    <x v="0"/>
    <x v="0"/>
  </r>
  <r>
    <d v="2021-08-18T00:00:00"/>
    <x v="322"/>
    <s v=" Polsk version 1"/>
    <x v="2"/>
    <x v="0"/>
    <x v="0"/>
    <x v="0"/>
    <x v="0"/>
    <x v="0"/>
    <x v="0"/>
    <x v="0"/>
    <x v="0"/>
    <x v="1"/>
    <x v="0"/>
    <x v="1"/>
    <x v="0"/>
    <x v="0"/>
    <x v="0"/>
    <x v="0"/>
    <x v="0"/>
    <x v="0"/>
    <x v="1"/>
    <x v="5"/>
    <x v="1"/>
    <x v="1"/>
    <x v="0"/>
  </r>
  <r>
    <d v="2021-08-18T00:00:00"/>
    <x v="325"/>
    <s v=" version 2"/>
    <x v="3"/>
    <x v="0"/>
    <x v="0"/>
    <x v="0"/>
    <x v="0"/>
    <x v="0"/>
    <x v="0"/>
    <x v="0"/>
    <x v="0"/>
    <x v="1"/>
    <x v="0"/>
    <x v="1"/>
    <x v="0"/>
    <x v="0"/>
    <x v="0"/>
    <x v="0"/>
    <x v="0"/>
    <x v="0"/>
    <x v="1"/>
    <x v="5"/>
    <x v="1"/>
    <x v="1"/>
    <x v="0"/>
  </r>
  <r>
    <d v="2021-08-19T00:00:00"/>
    <x v="326"/>
    <s v=" Polsk version 1"/>
    <x v="2"/>
    <x v="0"/>
    <x v="0"/>
    <x v="0"/>
    <x v="0"/>
    <x v="0"/>
    <x v="0"/>
    <x v="0"/>
    <x v="0"/>
    <x v="1"/>
    <x v="0"/>
    <x v="1"/>
    <x v="0"/>
    <x v="0"/>
    <x v="0"/>
    <x v="0"/>
    <x v="0"/>
    <x v="0"/>
    <x v="1"/>
    <x v="5"/>
    <x v="1"/>
    <x v="1"/>
    <x v="0"/>
  </r>
  <r>
    <d v="2021-08-19T00:00:00"/>
    <x v="270"/>
    <s v=" version 4"/>
    <x v="3"/>
    <x v="0"/>
    <x v="0"/>
    <x v="0"/>
    <x v="0"/>
    <x v="0"/>
    <x v="0"/>
    <x v="0"/>
    <x v="0"/>
    <x v="1"/>
    <x v="0"/>
    <x v="1"/>
    <x v="0"/>
    <x v="0"/>
    <x v="0"/>
    <x v="0"/>
    <x v="0"/>
    <x v="0"/>
    <x v="1"/>
    <x v="5"/>
    <x v="1"/>
    <x v="1"/>
    <x v="0"/>
  </r>
  <r>
    <d v="2021-08-19T00:00:00"/>
    <x v="220"/>
    <s v=" version 11, engelsk version 4"/>
    <x v="2"/>
    <x v="0"/>
    <x v="0"/>
    <x v="0"/>
    <x v="0"/>
    <x v="0"/>
    <x v="0"/>
    <x v="0"/>
    <x v="0"/>
    <x v="1"/>
    <x v="0"/>
    <x v="1"/>
    <x v="0"/>
    <x v="0"/>
    <x v="0"/>
    <x v="0"/>
    <x v="0"/>
    <x v="0"/>
    <x v="1"/>
    <x v="5"/>
    <x v="1"/>
    <x v="1"/>
    <x v="0"/>
  </r>
  <r>
    <d v="2021-08-20T00:00:00"/>
    <x v="331"/>
    <s v=" version 2"/>
    <x v="3"/>
    <x v="0"/>
    <x v="0"/>
    <x v="0"/>
    <x v="0"/>
    <x v="0"/>
    <x v="0"/>
    <x v="0"/>
    <x v="0"/>
    <x v="0"/>
    <x v="1"/>
    <x v="1"/>
    <x v="0"/>
    <x v="0"/>
    <x v="0"/>
    <x v="0"/>
    <x v="0"/>
    <x v="0"/>
    <x v="0"/>
    <x v="2"/>
    <x v="0"/>
    <x v="0"/>
    <x v="0"/>
  </r>
  <r>
    <d v="2021-08-26T00:00:00"/>
    <x v="129"/>
    <s v=" version 6.1"/>
    <x v="3"/>
    <x v="0"/>
    <x v="0"/>
    <x v="0"/>
    <x v="0"/>
    <x v="0"/>
    <x v="0"/>
    <x v="0"/>
    <x v="0"/>
    <x v="0"/>
    <x v="1"/>
    <x v="1"/>
    <x v="0"/>
    <x v="0"/>
    <x v="0"/>
    <x v="0"/>
    <x v="0"/>
    <x v="0"/>
    <x v="5"/>
    <x v="2"/>
    <x v="0"/>
    <x v="0"/>
    <x v="0"/>
  </r>
  <r>
    <d v="2021-08-27T00:00:00"/>
    <x v="229"/>
    <s v=" version 22"/>
    <x v="1"/>
    <x v="0"/>
    <x v="0"/>
    <x v="0"/>
    <x v="0"/>
    <x v="0"/>
    <x v="0"/>
    <x v="0"/>
    <x v="0"/>
    <x v="1"/>
    <x v="0"/>
    <x v="1"/>
    <x v="0"/>
    <x v="0"/>
    <x v="0"/>
    <x v="0"/>
    <x v="0"/>
    <x v="0"/>
    <x v="4"/>
    <x v="5"/>
    <x v="0"/>
    <x v="1"/>
    <x v="0"/>
  </r>
  <r>
    <d v="2021-08-30T00:00:00"/>
    <x v="335"/>
    <s v=" version 1"/>
    <x v="0"/>
    <x v="0"/>
    <x v="0"/>
    <x v="0"/>
    <x v="0"/>
    <x v="0"/>
    <x v="0"/>
    <x v="0"/>
    <x v="0"/>
    <x v="1"/>
    <x v="0"/>
    <x v="1"/>
    <x v="0"/>
    <x v="0"/>
    <x v="0"/>
    <x v="0"/>
    <x v="0"/>
    <x v="0"/>
    <x v="5"/>
    <x v="5"/>
    <x v="0"/>
    <x v="1"/>
    <x v="0"/>
  </r>
  <r>
    <d v="2021-08-31T00:00:00"/>
    <x v="336"/>
    <s v=" version 1"/>
    <x v="0"/>
    <x v="0"/>
    <x v="0"/>
    <x v="0"/>
    <x v="0"/>
    <x v="0"/>
    <x v="0"/>
    <x v="0"/>
    <x v="0"/>
    <x v="1"/>
    <x v="0"/>
    <x v="1"/>
    <x v="0"/>
    <x v="0"/>
    <x v="0"/>
    <x v="0"/>
    <x v="0"/>
    <x v="0"/>
    <x v="8"/>
    <x v="5"/>
    <x v="0"/>
    <x v="1"/>
    <x v="0"/>
  </r>
  <r>
    <d v="2021-09-03T00:00:00"/>
    <x v="337"/>
    <s v=" Tyrkisk version 1"/>
    <x v="2"/>
    <x v="0"/>
    <x v="0"/>
    <x v="0"/>
    <x v="0"/>
    <x v="0"/>
    <x v="0"/>
    <x v="0"/>
    <x v="0"/>
    <x v="1"/>
    <x v="0"/>
    <x v="1"/>
    <x v="0"/>
    <x v="0"/>
    <x v="0"/>
    <x v="0"/>
    <x v="0"/>
    <x v="0"/>
    <x v="1"/>
    <x v="5"/>
    <x v="1"/>
    <x v="1"/>
    <x v="0"/>
  </r>
  <r>
    <d v="2021-09-03T00:00:00"/>
    <x v="326"/>
    <s v=" version 3"/>
    <x v="3"/>
    <x v="0"/>
    <x v="0"/>
    <x v="0"/>
    <x v="0"/>
    <x v="0"/>
    <x v="0"/>
    <x v="0"/>
    <x v="0"/>
    <x v="1"/>
    <x v="0"/>
    <x v="1"/>
    <x v="0"/>
    <x v="0"/>
    <x v="0"/>
    <x v="0"/>
    <x v="0"/>
    <x v="0"/>
    <x v="1"/>
    <x v="5"/>
    <x v="1"/>
    <x v="1"/>
    <x v="0"/>
  </r>
  <r>
    <d v="2021-09-06T00:00:00"/>
    <x v="338"/>
    <s v=" version 1"/>
    <x v="0"/>
    <x v="0"/>
    <x v="0"/>
    <x v="0"/>
    <x v="0"/>
    <x v="0"/>
    <x v="0"/>
    <x v="0"/>
    <x v="0"/>
    <x v="0"/>
    <x v="1"/>
    <x v="1"/>
    <x v="0"/>
    <x v="0"/>
    <x v="0"/>
    <x v="0"/>
    <x v="0"/>
    <x v="0"/>
    <x v="7"/>
    <x v="2"/>
    <x v="0"/>
    <x v="0"/>
    <x v="0"/>
  </r>
  <r>
    <d v="2021-09-07T00:00:00"/>
    <x v="339"/>
    <s v=" version 1"/>
    <x v="0"/>
    <x v="0"/>
    <x v="0"/>
    <x v="0"/>
    <x v="0"/>
    <x v="0"/>
    <x v="0"/>
    <x v="0"/>
    <x v="0"/>
    <x v="1"/>
    <x v="0"/>
    <x v="1"/>
    <x v="0"/>
    <x v="0"/>
    <x v="0"/>
    <x v="0"/>
    <x v="0"/>
    <x v="0"/>
    <x v="1"/>
    <x v="5"/>
    <x v="1"/>
    <x v="1"/>
    <x v="0"/>
  </r>
  <r>
    <d v="2021-09-07T00:00:00"/>
    <x v="336"/>
    <s v=" version 2"/>
    <x v="3"/>
    <x v="0"/>
    <x v="0"/>
    <x v="0"/>
    <x v="0"/>
    <x v="0"/>
    <x v="0"/>
    <x v="0"/>
    <x v="0"/>
    <x v="1"/>
    <x v="0"/>
    <x v="1"/>
    <x v="0"/>
    <x v="0"/>
    <x v="0"/>
    <x v="0"/>
    <x v="0"/>
    <x v="0"/>
    <x v="8"/>
    <x v="5"/>
    <x v="0"/>
    <x v="1"/>
    <x v="0"/>
  </r>
  <r>
    <d v="2021-09-08T00:00:00"/>
    <x v="334"/>
    <s v=" version 2"/>
    <x v="3"/>
    <x v="0"/>
    <x v="0"/>
    <x v="0"/>
    <x v="0"/>
    <x v="0"/>
    <x v="0"/>
    <x v="0"/>
    <x v="0"/>
    <x v="0"/>
    <x v="0"/>
    <x v="0"/>
    <x v="0"/>
    <x v="0"/>
    <x v="0"/>
    <x v="0"/>
    <x v="0"/>
    <x v="0"/>
    <x v="4"/>
    <x v="0"/>
    <x v="0"/>
    <x v="0"/>
    <x v="0"/>
  </r>
  <r>
    <d v="2021-09-09T00:00:00"/>
    <x v="340"/>
    <s v=" version 1"/>
    <x v="0"/>
    <x v="0"/>
    <x v="0"/>
    <x v="0"/>
    <x v="0"/>
    <x v="0"/>
    <x v="0"/>
    <x v="0"/>
    <x v="0"/>
    <x v="1"/>
    <x v="0"/>
    <x v="1"/>
    <x v="0"/>
    <x v="0"/>
    <x v="0"/>
    <x v="0"/>
    <x v="0"/>
    <x v="0"/>
    <x v="0"/>
    <x v="5"/>
    <x v="0"/>
    <x v="1"/>
    <x v="0"/>
  </r>
  <r>
    <d v="2021-09-10T00:00:00"/>
    <x v="341"/>
    <s v=" version 1, engelsk version 1"/>
    <x v="2"/>
    <x v="0"/>
    <x v="0"/>
    <x v="0"/>
    <x v="0"/>
    <x v="0"/>
    <x v="0"/>
    <x v="0"/>
    <x v="0"/>
    <x v="1"/>
    <x v="0"/>
    <x v="1"/>
    <x v="0"/>
    <x v="0"/>
    <x v="0"/>
    <x v="0"/>
    <x v="0"/>
    <x v="0"/>
    <x v="1"/>
    <x v="5"/>
    <x v="1"/>
    <x v="1"/>
    <x v="0"/>
  </r>
  <r>
    <d v="2021-09-10T00:00:00"/>
    <x v="342"/>
    <s v=" version 1"/>
    <x v="0"/>
    <x v="0"/>
    <x v="0"/>
    <x v="0"/>
    <x v="0"/>
    <x v="0"/>
    <x v="0"/>
    <x v="0"/>
    <x v="0"/>
    <x v="1"/>
    <x v="0"/>
    <x v="1"/>
    <x v="0"/>
    <x v="0"/>
    <x v="0"/>
    <x v="0"/>
    <x v="0"/>
    <x v="0"/>
    <x v="1"/>
    <x v="5"/>
    <x v="1"/>
    <x v="1"/>
    <x v="0"/>
  </r>
  <r>
    <d v="2021-09-13T00:00:00"/>
    <x v="337"/>
    <s v=" version 1, {arabisk, bosnisk, engelsk, farsi, kurdisk, polsk, rumænsk, somali, tigrinya, ukrainsk, urdu} version 1"/>
    <x v="2"/>
    <x v="0"/>
    <x v="0"/>
    <x v="0"/>
    <x v="0"/>
    <x v="0"/>
    <x v="0"/>
    <x v="0"/>
    <x v="0"/>
    <x v="1"/>
    <x v="0"/>
    <x v="1"/>
    <x v="0"/>
    <x v="0"/>
    <x v="0"/>
    <x v="0"/>
    <x v="0"/>
    <x v="0"/>
    <x v="1"/>
    <x v="5"/>
    <x v="1"/>
    <x v="1"/>
    <x v="0"/>
  </r>
  <r>
    <d v="2021-09-13T00:00:00"/>
    <x v="341"/>
    <s v=" Arabisk version 1"/>
    <x v="2"/>
    <x v="0"/>
    <x v="0"/>
    <x v="0"/>
    <x v="0"/>
    <x v="0"/>
    <x v="0"/>
    <x v="0"/>
    <x v="0"/>
    <x v="1"/>
    <x v="0"/>
    <x v="1"/>
    <x v="0"/>
    <x v="0"/>
    <x v="0"/>
    <x v="0"/>
    <x v="0"/>
    <x v="0"/>
    <x v="1"/>
    <x v="5"/>
    <x v="1"/>
    <x v="1"/>
    <x v="0"/>
  </r>
  <r>
    <d v="2021-09-14T00:00:00"/>
    <x v="341"/>
    <s v=" {Polsk, tyrkisk} version 1"/>
    <x v="2"/>
    <x v="0"/>
    <x v="0"/>
    <x v="0"/>
    <x v="0"/>
    <x v="0"/>
    <x v="0"/>
    <x v="0"/>
    <x v="0"/>
    <x v="1"/>
    <x v="0"/>
    <x v="1"/>
    <x v="0"/>
    <x v="0"/>
    <x v="0"/>
    <x v="0"/>
    <x v="0"/>
    <x v="0"/>
    <x v="1"/>
    <x v="5"/>
    <x v="1"/>
    <x v="1"/>
    <x v="0"/>
  </r>
  <r>
    <d v="2021-09-15T00:00:00"/>
    <x v="343"/>
    <s v=" version 1"/>
    <x v="0"/>
    <x v="0"/>
    <x v="0"/>
    <x v="0"/>
    <x v="0"/>
    <x v="0"/>
    <x v="0"/>
    <x v="0"/>
    <x v="0"/>
    <x v="1"/>
    <x v="0"/>
    <x v="1"/>
    <x v="0"/>
    <x v="0"/>
    <x v="0"/>
    <x v="0"/>
    <x v="0"/>
    <x v="0"/>
    <x v="5"/>
    <x v="5"/>
    <x v="0"/>
    <x v="1"/>
    <x v="0"/>
  </r>
  <r>
    <d v="2021-09-15T00:00:00"/>
    <x v="341"/>
    <s v=" {Somali, urdu} version 1, engelsk version 2"/>
    <x v="2"/>
    <x v="0"/>
    <x v="0"/>
    <x v="0"/>
    <x v="0"/>
    <x v="0"/>
    <x v="0"/>
    <x v="0"/>
    <x v="0"/>
    <x v="1"/>
    <x v="0"/>
    <x v="1"/>
    <x v="0"/>
    <x v="0"/>
    <x v="0"/>
    <x v="0"/>
    <x v="0"/>
    <x v="0"/>
    <x v="1"/>
    <x v="5"/>
    <x v="1"/>
    <x v="1"/>
    <x v="0"/>
  </r>
  <r>
    <d v="2021-09-15T00:00:00"/>
    <x v="344"/>
    <s v=" version 1"/>
    <x v="0"/>
    <x v="0"/>
    <x v="0"/>
    <x v="0"/>
    <x v="0"/>
    <x v="0"/>
    <x v="0"/>
    <x v="0"/>
    <x v="0"/>
    <x v="0"/>
    <x v="0"/>
    <x v="0"/>
    <x v="0"/>
    <x v="0"/>
    <x v="0"/>
    <x v="0"/>
    <x v="0"/>
    <x v="0"/>
    <x v="7"/>
    <x v="0"/>
    <x v="0"/>
    <x v="0"/>
    <x v="0"/>
  </r>
  <r>
    <d v="2021-09-17T00:00:00"/>
    <x v="340"/>
    <s v=" version 2"/>
    <x v="3"/>
    <x v="0"/>
    <x v="0"/>
    <x v="0"/>
    <x v="0"/>
    <x v="0"/>
    <x v="0"/>
    <x v="0"/>
    <x v="0"/>
    <x v="1"/>
    <x v="0"/>
    <x v="1"/>
    <x v="0"/>
    <x v="0"/>
    <x v="0"/>
    <x v="0"/>
    <x v="0"/>
    <x v="0"/>
    <x v="0"/>
    <x v="5"/>
    <x v="0"/>
    <x v="1"/>
    <x v="0"/>
  </r>
  <r>
    <d v="2021-09-27T00:00:00"/>
    <x v="345"/>
    <s v=" version 1"/>
    <x v="0"/>
    <x v="0"/>
    <x v="0"/>
    <x v="0"/>
    <x v="0"/>
    <x v="0"/>
    <x v="0"/>
    <x v="0"/>
    <x v="0"/>
    <x v="0"/>
    <x v="1"/>
    <x v="1"/>
    <x v="0"/>
    <x v="0"/>
    <x v="0"/>
    <x v="0"/>
    <x v="0"/>
    <x v="0"/>
    <x v="1"/>
    <x v="2"/>
    <x v="1"/>
    <x v="0"/>
    <x v="0"/>
  </r>
  <r>
    <d v="2021-09-27T00:00:00"/>
    <x v="276"/>
    <s v=" version 2"/>
    <x v="3"/>
    <x v="0"/>
    <x v="0"/>
    <x v="0"/>
    <x v="0"/>
    <x v="0"/>
    <x v="0"/>
    <x v="0"/>
    <x v="0"/>
    <x v="0"/>
    <x v="0"/>
    <x v="1"/>
    <x v="0"/>
    <x v="0"/>
    <x v="0"/>
    <x v="0"/>
    <x v="1"/>
    <x v="0"/>
    <x v="10"/>
    <x v="4"/>
    <x v="0"/>
    <x v="0"/>
    <x v="0"/>
  </r>
  <r>
    <d v="2021-09-28T00:00:00"/>
    <x v="346"/>
    <s v=" version 1"/>
    <x v="0"/>
    <x v="0"/>
    <x v="0"/>
    <x v="0"/>
    <x v="0"/>
    <x v="0"/>
    <x v="0"/>
    <x v="0"/>
    <x v="0"/>
    <x v="1"/>
    <x v="0"/>
    <x v="1"/>
    <x v="0"/>
    <x v="0"/>
    <x v="0"/>
    <x v="0"/>
    <x v="0"/>
    <x v="0"/>
    <x v="1"/>
    <x v="5"/>
    <x v="1"/>
    <x v="1"/>
    <x v="0"/>
  </r>
  <r>
    <d v="2021-09-28T00:00:00"/>
    <x v="175"/>
    <s v=" version 5"/>
    <x v="3"/>
    <x v="0"/>
    <x v="0"/>
    <x v="0"/>
    <x v="0"/>
    <x v="0"/>
    <x v="0"/>
    <x v="0"/>
    <x v="0"/>
    <x v="0"/>
    <x v="0"/>
    <x v="1"/>
    <x v="0"/>
    <x v="0"/>
    <x v="0"/>
    <x v="0"/>
    <x v="0"/>
    <x v="0"/>
    <x v="1"/>
    <x v="4"/>
    <x v="1"/>
    <x v="0"/>
    <x v="0"/>
  </r>
  <r>
    <d v="2021-09-28T00:00:00"/>
    <x v="328"/>
    <s v=" Kurdisk version 1"/>
    <x v="2"/>
    <x v="0"/>
    <x v="0"/>
    <x v="0"/>
    <x v="0"/>
    <x v="0"/>
    <x v="0"/>
    <x v="0"/>
    <x v="0"/>
    <x v="1"/>
    <x v="0"/>
    <x v="1"/>
    <x v="0"/>
    <x v="0"/>
    <x v="0"/>
    <x v="0"/>
    <x v="0"/>
    <x v="0"/>
    <x v="1"/>
    <x v="5"/>
    <x v="1"/>
    <x v="1"/>
    <x v="0"/>
  </r>
  <r>
    <d v="2021-09-28T00:00:00"/>
    <x v="347"/>
    <s v=" version 1"/>
    <x v="0"/>
    <x v="0"/>
    <x v="0"/>
    <x v="0"/>
    <x v="0"/>
    <x v="0"/>
    <x v="0"/>
    <x v="0"/>
    <x v="0"/>
    <x v="1"/>
    <x v="0"/>
    <x v="1"/>
    <x v="0"/>
    <x v="0"/>
    <x v="0"/>
    <x v="0"/>
    <x v="0"/>
    <x v="0"/>
    <x v="1"/>
    <x v="5"/>
    <x v="1"/>
    <x v="1"/>
    <x v="0"/>
  </r>
  <r>
    <d v="2021-09-28T00:00:00"/>
    <x v="348"/>
    <s v=" version 1"/>
    <x v="0"/>
    <x v="0"/>
    <x v="0"/>
    <x v="0"/>
    <x v="0"/>
    <x v="0"/>
    <x v="0"/>
    <x v="0"/>
    <x v="0"/>
    <x v="1"/>
    <x v="0"/>
    <x v="1"/>
    <x v="0"/>
    <x v="0"/>
    <x v="0"/>
    <x v="0"/>
    <x v="0"/>
    <x v="0"/>
    <x v="6"/>
    <x v="5"/>
    <x v="0"/>
    <x v="1"/>
    <x v="0"/>
  </r>
  <r>
    <d v="2021-09-28T00:00:00"/>
    <x v="349"/>
    <s v=" version 1"/>
    <x v="0"/>
    <x v="0"/>
    <x v="0"/>
    <x v="0"/>
    <x v="0"/>
    <x v="0"/>
    <x v="0"/>
    <x v="0"/>
    <x v="0"/>
    <x v="1"/>
    <x v="0"/>
    <x v="1"/>
    <x v="0"/>
    <x v="0"/>
    <x v="0"/>
    <x v="0"/>
    <x v="0"/>
    <x v="0"/>
    <x v="0"/>
    <x v="5"/>
    <x v="0"/>
    <x v="1"/>
    <x v="0"/>
  </r>
  <r>
    <d v="2021-09-28T00:00:00"/>
    <x v="350"/>
    <s v=" version 1"/>
    <x v="0"/>
    <x v="0"/>
    <x v="0"/>
    <x v="0"/>
    <x v="0"/>
    <x v="0"/>
    <x v="0"/>
    <x v="0"/>
    <x v="0"/>
    <x v="1"/>
    <x v="0"/>
    <x v="1"/>
    <x v="0"/>
    <x v="0"/>
    <x v="0"/>
    <x v="0"/>
    <x v="0"/>
    <x v="0"/>
    <x v="0"/>
    <x v="5"/>
    <x v="0"/>
    <x v="1"/>
    <x v="0"/>
  </r>
  <r>
    <d v="2021-09-29T00:00:00"/>
    <x v="302"/>
    <s v=" version 3"/>
    <x v="1"/>
    <x v="0"/>
    <x v="0"/>
    <x v="0"/>
    <x v="0"/>
    <x v="0"/>
    <x v="0"/>
    <x v="0"/>
    <x v="0"/>
    <x v="0"/>
    <x v="0"/>
    <x v="0"/>
    <x v="0"/>
    <x v="0"/>
    <x v="0"/>
    <x v="0"/>
    <x v="0"/>
    <x v="0"/>
    <x v="0"/>
    <x v="0"/>
    <x v="0"/>
    <x v="0"/>
    <x v="0"/>
  </r>
  <r>
    <d v="2021-09-29T00:00:00"/>
    <x v="0"/>
    <s v=" version 27"/>
    <x v="3"/>
    <x v="0"/>
    <x v="0"/>
    <x v="0"/>
    <x v="0"/>
    <x v="0"/>
    <x v="0"/>
    <x v="0"/>
    <x v="0"/>
    <x v="0"/>
    <x v="0"/>
    <x v="0"/>
    <x v="0"/>
    <x v="0"/>
    <x v="0"/>
    <x v="0"/>
    <x v="0"/>
    <x v="0"/>
    <x v="0"/>
    <x v="0"/>
    <x v="0"/>
    <x v="0"/>
    <x v="0"/>
  </r>
  <r>
    <d v="2021-09-30T00:00:00"/>
    <x v="351"/>
    <s v=" version 1"/>
    <x v="0"/>
    <x v="0"/>
    <x v="0"/>
    <x v="0"/>
    <x v="0"/>
    <x v="0"/>
    <x v="0"/>
    <x v="0"/>
    <x v="0"/>
    <x v="1"/>
    <x v="0"/>
    <x v="1"/>
    <x v="0"/>
    <x v="0"/>
    <x v="0"/>
    <x v="0"/>
    <x v="0"/>
    <x v="0"/>
    <x v="1"/>
    <x v="5"/>
    <x v="1"/>
    <x v="1"/>
    <x v="0"/>
  </r>
  <r>
    <d v="2021-09-30T00:00:00"/>
    <x v="352"/>
    <s v=" version 1"/>
    <x v="0"/>
    <x v="0"/>
    <x v="0"/>
    <x v="0"/>
    <x v="0"/>
    <x v="0"/>
    <x v="0"/>
    <x v="0"/>
    <x v="0"/>
    <x v="1"/>
    <x v="0"/>
    <x v="1"/>
    <x v="0"/>
    <x v="0"/>
    <x v="0"/>
    <x v="0"/>
    <x v="0"/>
    <x v="0"/>
    <x v="1"/>
    <x v="5"/>
    <x v="1"/>
    <x v="1"/>
    <x v="0"/>
  </r>
  <r>
    <d v="2021-09-30T00:00:00"/>
    <x v="325"/>
    <s v=" version 3, {arabisk, bosnisk, farsi, kurdisk, polsk, somali, tigrinya, tyrkisk, urdu} version 1, engelsk version 2"/>
    <x v="2"/>
    <x v="0"/>
    <x v="0"/>
    <x v="0"/>
    <x v="0"/>
    <x v="0"/>
    <x v="0"/>
    <x v="0"/>
    <x v="0"/>
    <x v="1"/>
    <x v="0"/>
    <x v="1"/>
    <x v="0"/>
    <x v="0"/>
    <x v="0"/>
    <x v="0"/>
    <x v="0"/>
    <x v="0"/>
    <x v="1"/>
    <x v="5"/>
    <x v="1"/>
    <x v="1"/>
    <x v="0"/>
  </r>
  <r>
    <d v="2021-09-30T00:00:00"/>
    <x v="0"/>
    <s v=" version 27.1"/>
    <x v="3"/>
    <x v="0"/>
    <x v="0"/>
    <x v="0"/>
    <x v="0"/>
    <x v="0"/>
    <x v="0"/>
    <x v="0"/>
    <x v="0"/>
    <x v="0"/>
    <x v="0"/>
    <x v="0"/>
    <x v="0"/>
    <x v="0"/>
    <x v="0"/>
    <x v="0"/>
    <x v="0"/>
    <x v="0"/>
    <x v="0"/>
    <x v="0"/>
    <x v="0"/>
    <x v="0"/>
    <x v="0"/>
  </r>
  <r>
    <d v="2021-10-01T00:00:00"/>
    <x v="353"/>
    <s v=" version 1, engelsk version 1"/>
    <x v="2"/>
    <x v="0"/>
    <x v="0"/>
    <x v="0"/>
    <x v="0"/>
    <x v="0"/>
    <x v="0"/>
    <x v="0"/>
    <x v="0"/>
    <x v="0"/>
    <x v="1"/>
    <x v="1"/>
    <x v="0"/>
    <x v="0"/>
    <x v="0"/>
    <x v="0"/>
    <x v="0"/>
    <x v="0"/>
    <x v="1"/>
    <x v="2"/>
    <x v="1"/>
    <x v="0"/>
    <x v="0"/>
  </r>
  <r>
    <d v="2021-10-04T00:00:00"/>
    <x v="175"/>
    <s v=" version 6"/>
    <x v="3"/>
    <x v="0"/>
    <x v="0"/>
    <x v="0"/>
    <x v="0"/>
    <x v="0"/>
    <x v="0"/>
    <x v="0"/>
    <x v="0"/>
    <x v="0"/>
    <x v="0"/>
    <x v="1"/>
    <x v="0"/>
    <x v="0"/>
    <x v="0"/>
    <x v="0"/>
    <x v="0"/>
    <x v="0"/>
    <x v="1"/>
    <x v="4"/>
    <x v="1"/>
    <x v="0"/>
    <x v="0"/>
  </r>
  <r>
    <d v="2021-10-04T00:00:00"/>
    <x v="354"/>
    <s v=" version 1"/>
    <x v="0"/>
    <x v="0"/>
    <x v="0"/>
    <x v="0"/>
    <x v="0"/>
    <x v="0"/>
    <x v="0"/>
    <x v="0"/>
    <x v="0"/>
    <x v="1"/>
    <x v="0"/>
    <x v="1"/>
    <x v="0"/>
    <x v="0"/>
    <x v="0"/>
    <x v="0"/>
    <x v="0"/>
    <x v="0"/>
    <x v="6"/>
    <x v="5"/>
    <x v="0"/>
    <x v="1"/>
    <x v="0"/>
  </r>
  <r>
    <d v="2021-10-05T00:00:00"/>
    <x v="355"/>
    <s v=" version 1"/>
    <x v="0"/>
    <x v="0"/>
    <x v="0"/>
    <x v="0"/>
    <x v="0"/>
    <x v="0"/>
    <x v="0"/>
    <x v="0"/>
    <x v="0"/>
    <x v="1"/>
    <x v="0"/>
    <x v="1"/>
    <x v="0"/>
    <x v="0"/>
    <x v="0"/>
    <x v="0"/>
    <x v="0"/>
    <x v="0"/>
    <x v="1"/>
    <x v="5"/>
    <x v="1"/>
    <x v="1"/>
    <x v="0"/>
  </r>
  <r>
    <d v="2021-10-05T00:00:00"/>
    <x v="356"/>
    <s v=" version 1"/>
    <x v="0"/>
    <x v="0"/>
    <x v="0"/>
    <x v="0"/>
    <x v="0"/>
    <x v="0"/>
    <x v="0"/>
    <x v="0"/>
    <x v="0"/>
    <x v="1"/>
    <x v="0"/>
    <x v="1"/>
    <x v="0"/>
    <x v="0"/>
    <x v="0"/>
    <x v="0"/>
    <x v="0"/>
    <x v="0"/>
    <x v="6"/>
    <x v="5"/>
    <x v="0"/>
    <x v="1"/>
    <x v="0"/>
  </r>
  <r>
    <d v="2021-10-14T00:00:00"/>
    <x v="357"/>
    <s v=" version 1"/>
    <x v="0"/>
    <x v="0"/>
    <x v="0"/>
    <x v="0"/>
    <x v="0"/>
    <x v="0"/>
    <x v="0"/>
    <x v="0"/>
    <x v="0"/>
    <x v="1"/>
    <x v="0"/>
    <x v="1"/>
    <x v="0"/>
    <x v="0"/>
    <x v="0"/>
    <x v="0"/>
    <x v="0"/>
    <x v="0"/>
    <x v="1"/>
    <x v="5"/>
    <x v="1"/>
    <x v="1"/>
    <x v="0"/>
  </r>
  <r>
    <d v="2021-10-15T00:00:00"/>
    <x v="31"/>
    <s v=" version 6"/>
    <x v="3"/>
    <x v="0"/>
    <x v="0"/>
    <x v="0"/>
    <x v="0"/>
    <x v="0"/>
    <x v="0"/>
    <x v="0"/>
    <x v="0"/>
    <x v="0"/>
    <x v="1"/>
    <x v="1"/>
    <x v="0"/>
    <x v="0"/>
    <x v="0"/>
    <x v="0"/>
    <x v="0"/>
    <x v="0"/>
    <x v="1"/>
    <x v="2"/>
    <x v="1"/>
    <x v="0"/>
    <x v="0"/>
  </r>
  <r>
    <d v="2021-10-15T00:00:00"/>
    <x v="358"/>
    <s v=" version 1"/>
    <x v="0"/>
    <x v="0"/>
    <x v="0"/>
    <x v="0"/>
    <x v="0"/>
    <x v="0"/>
    <x v="0"/>
    <x v="0"/>
    <x v="0"/>
    <x v="1"/>
    <x v="0"/>
    <x v="1"/>
    <x v="0"/>
    <x v="0"/>
    <x v="0"/>
    <x v="0"/>
    <x v="0"/>
    <x v="0"/>
    <x v="8"/>
    <x v="5"/>
    <x v="0"/>
    <x v="1"/>
    <x v="0"/>
  </r>
  <r>
    <d v="2021-10-15T00:00:00"/>
    <x v="359"/>
    <s v=" version 1"/>
    <x v="0"/>
    <x v="0"/>
    <x v="0"/>
    <x v="0"/>
    <x v="0"/>
    <x v="0"/>
    <x v="0"/>
    <x v="0"/>
    <x v="0"/>
    <x v="1"/>
    <x v="0"/>
    <x v="1"/>
    <x v="0"/>
    <x v="0"/>
    <x v="0"/>
    <x v="0"/>
    <x v="0"/>
    <x v="0"/>
    <x v="8"/>
    <x v="5"/>
    <x v="0"/>
    <x v="1"/>
    <x v="0"/>
  </r>
  <r>
    <d v="2021-10-15T00:00:00"/>
    <x v="219"/>
    <s v=" version 5, 5.1"/>
    <x v="3"/>
    <x v="0"/>
    <x v="0"/>
    <x v="0"/>
    <x v="0"/>
    <x v="0"/>
    <x v="0"/>
    <x v="0"/>
    <x v="0"/>
    <x v="1"/>
    <x v="0"/>
    <x v="1"/>
    <x v="0"/>
    <x v="0"/>
    <x v="0"/>
    <x v="0"/>
    <x v="0"/>
    <x v="0"/>
    <x v="0"/>
    <x v="5"/>
    <x v="0"/>
    <x v="1"/>
    <x v="0"/>
  </r>
  <r>
    <d v="2021-10-15T00:00:00"/>
    <x v="0"/>
    <s v=" version 28"/>
    <x v="3"/>
    <x v="0"/>
    <x v="0"/>
    <x v="0"/>
    <x v="0"/>
    <x v="0"/>
    <x v="0"/>
    <x v="0"/>
    <x v="0"/>
    <x v="0"/>
    <x v="0"/>
    <x v="0"/>
    <x v="0"/>
    <x v="0"/>
    <x v="0"/>
    <x v="0"/>
    <x v="0"/>
    <x v="0"/>
    <x v="0"/>
    <x v="0"/>
    <x v="0"/>
    <x v="0"/>
    <x v="0"/>
  </r>
  <r>
    <d v="2021-10-19T00:00:00"/>
    <x v="352"/>
    <s v=" {Arabisk, engelsk, polsk, somali, tyrkisk, urdu} version 1"/>
    <x v="2"/>
    <x v="0"/>
    <x v="0"/>
    <x v="0"/>
    <x v="0"/>
    <x v="0"/>
    <x v="0"/>
    <x v="0"/>
    <x v="0"/>
    <x v="1"/>
    <x v="0"/>
    <x v="1"/>
    <x v="0"/>
    <x v="0"/>
    <x v="0"/>
    <x v="0"/>
    <x v="0"/>
    <x v="0"/>
    <x v="1"/>
    <x v="5"/>
    <x v="1"/>
    <x v="1"/>
    <x v="0"/>
  </r>
  <r>
    <d v="2021-10-19T00:00:00"/>
    <x v="0"/>
    <s v=" version 28.1"/>
    <x v="3"/>
    <x v="0"/>
    <x v="0"/>
    <x v="0"/>
    <x v="0"/>
    <x v="0"/>
    <x v="0"/>
    <x v="0"/>
    <x v="0"/>
    <x v="0"/>
    <x v="0"/>
    <x v="0"/>
    <x v="0"/>
    <x v="0"/>
    <x v="0"/>
    <x v="0"/>
    <x v="0"/>
    <x v="0"/>
    <x v="0"/>
    <x v="0"/>
    <x v="0"/>
    <x v="0"/>
    <x v="0"/>
  </r>
  <r>
    <d v="2021-10-20T00:00:00"/>
    <x v="351"/>
    <s v=" {Arabisk, engelsk, polsk, somali, tyrkisk, urdu} version 1"/>
    <x v="2"/>
    <x v="0"/>
    <x v="0"/>
    <x v="0"/>
    <x v="0"/>
    <x v="0"/>
    <x v="0"/>
    <x v="0"/>
    <x v="0"/>
    <x v="1"/>
    <x v="0"/>
    <x v="1"/>
    <x v="0"/>
    <x v="0"/>
    <x v="0"/>
    <x v="0"/>
    <x v="0"/>
    <x v="0"/>
    <x v="1"/>
    <x v="5"/>
    <x v="1"/>
    <x v="1"/>
    <x v="0"/>
  </r>
  <r>
    <d v="2021-10-25T00:00:00"/>
    <x v="314"/>
    <s v=" version 2"/>
    <x v="3"/>
    <x v="0"/>
    <x v="0"/>
    <x v="0"/>
    <x v="0"/>
    <x v="0"/>
    <x v="0"/>
    <x v="0"/>
    <x v="0"/>
    <x v="0"/>
    <x v="1"/>
    <x v="1"/>
    <x v="0"/>
    <x v="0"/>
    <x v="0"/>
    <x v="0"/>
    <x v="0"/>
    <x v="0"/>
    <x v="1"/>
    <x v="2"/>
    <x v="1"/>
    <x v="0"/>
    <x v="0"/>
  </r>
  <r>
    <d v="2021-10-27T00:00:00"/>
    <x v="360"/>
    <s v=" version 1"/>
    <x v="0"/>
    <x v="0"/>
    <x v="0"/>
    <x v="0"/>
    <x v="0"/>
    <x v="0"/>
    <x v="0"/>
    <x v="0"/>
    <x v="0"/>
    <x v="1"/>
    <x v="0"/>
    <x v="1"/>
    <x v="0"/>
    <x v="0"/>
    <x v="0"/>
    <x v="0"/>
    <x v="0"/>
    <x v="0"/>
    <x v="1"/>
    <x v="5"/>
    <x v="1"/>
    <x v="1"/>
    <x v="0"/>
  </r>
  <r>
    <d v="2021-11-02T00:00:00"/>
    <x v="232"/>
    <s v=" version 4"/>
    <x v="3"/>
    <x v="0"/>
    <x v="0"/>
    <x v="0"/>
    <x v="0"/>
    <x v="0"/>
    <x v="0"/>
    <x v="0"/>
    <x v="0"/>
    <x v="1"/>
    <x v="0"/>
    <x v="1"/>
    <x v="0"/>
    <x v="0"/>
    <x v="0"/>
    <x v="0"/>
    <x v="0"/>
    <x v="0"/>
    <x v="2"/>
    <x v="5"/>
    <x v="0"/>
    <x v="1"/>
    <x v="0"/>
  </r>
  <r>
    <d v="2021-11-04T00:00:00"/>
    <x v="361"/>
    <s v=" version 1"/>
    <x v="3"/>
    <x v="0"/>
    <x v="0"/>
    <x v="0"/>
    <x v="0"/>
    <x v="0"/>
    <x v="0"/>
    <x v="0"/>
    <x v="0"/>
    <x v="0"/>
    <x v="1"/>
    <x v="1"/>
    <x v="0"/>
    <x v="0"/>
    <x v="0"/>
    <x v="0"/>
    <x v="0"/>
    <x v="0"/>
    <x v="1"/>
    <x v="2"/>
    <x v="1"/>
    <x v="0"/>
    <x v="0"/>
  </r>
  <r>
    <d v="2021-11-04T00:00:00"/>
    <x v="175"/>
    <s v=" version 7"/>
    <x v="1"/>
    <x v="0"/>
    <x v="0"/>
    <x v="0"/>
    <x v="0"/>
    <x v="0"/>
    <x v="0"/>
    <x v="0"/>
    <x v="0"/>
    <x v="0"/>
    <x v="1"/>
    <x v="1"/>
    <x v="0"/>
    <x v="0"/>
    <x v="0"/>
    <x v="0"/>
    <x v="0"/>
    <x v="0"/>
    <x v="1"/>
    <x v="2"/>
    <x v="1"/>
    <x v="0"/>
    <x v="0"/>
  </r>
  <r>
    <d v="2021-11-05T00:00:00"/>
    <x v="362"/>
    <s v=" version 1"/>
    <x v="0"/>
    <x v="0"/>
    <x v="0"/>
    <x v="0"/>
    <x v="0"/>
    <x v="0"/>
    <x v="0"/>
    <x v="0"/>
    <x v="0"/>
    <x v="1"/>
    <x v="0"/>
    <x v="1"/>
    <x v="0"/>
    <x v="0"/>
    <x v="0"/>
    <x v="0"/>
    <x v="0"/>
    <x v="0"/>
    <x v="4"/>
    <x v="5"/>
    <x v="0"/>
    <x v="1"/>
    <x v="0"/>
  </r>
  <r>
    <d v="2021-11-05T00:00:00"/>
    <x v="363"/>
    <m/>
    <x v="0"/>
    <x v="0"/>
    <x v="0"/>
    <x v="0"/>
    <x v="0"/>
    <x v="0"/>
    <x v="0"/>
    <x v="0"/>
    <x v="0"/>
    <x v="0"/>
    <x v="0"/>
    <x v="0"/>
    <x v="0"/>
    <x v="0"/>
    <x v="0"/>
    <x v="0"/>
    <x v="0"/>
    <x v="1"/>
    <x v="4"/>
    <x v="0"/>
    <x v="2"/>
    <x v="2"/>
    <x v="1"/>
  </r>
  <r>
    <d v="2021-11-08T00:00:00"/>
    <x v="219"/>
    <s v=" version 5.2"/>
    <x v="3"/>
    <x v="0"/>
    <x v="0"/>
    <x v="0"/>
    <x v="0"/>
    <x v="0"/>
    <x v="0"/>
    <x v="0"/>
    <x v="0"/>
    <x v="1"/>
    <x v="0"/>
    <x v="1"/>
    <x v="0"/>
    <x v="0"/>
    <x v="0"/>
    <x v="0"/>
    <x v="0"/>
    <x v="0"/>
    <x v="0"/>
    <x v="5"/>
    <x v="0"/>
    <x v="1"/>
    <x v="0"/>
  </r>
  <r>
    <d v="2021-11-09T00:00:00"/>
    <x v="135"/>
    <s v=" version 17"/>
    <x v="3"/>
    <x v="0"/>
    <x v="0"/>
    <x v="0"/>
    <x v="0"/>
    <x v="0"/>
    <x v="0"/>
    <x v="0"/>
    <x v="0"/>
    <x v="0"/>
    <x v="1"/>
    <x v="1"/>
    <x v="0"/>
    <x v="0"/>
    <x v="0"/>
    <x v="0"/>
    <x v="0"/>
    <x v="0"/>
    <x v="1"/>
    <x v="2"/>
    <x v="1"/>
    <x v="0"/>
    <x v="0"/>
  </r>
  <r>
    <d v="2021-11-09T00:00:00"/>
    <x v="191"/>
    <s v=" version 11"/>
    <x v="3"/>
    <x v="0"/>
    <x v="0"/>
    <x v="0"/>
    <x v="0"/>
    <x v="0"/>
    <x v="0"/>
    <x v="0"/>
    <x v="0"/>
    <x v="0"/>
    <x v="1"/>
    <x v="1"/>
    <x v="0"/>
    <x v="0"/>
    <x v="0"/>
    <x v="0"/>
    <x v="0"/>
    <x v="0"/>
    <x v="1"/>
    <x v="2"/>
    <x v="1"/>
    <x v="0"/>
    <x v="0"/>
  </r>
  <r>
    <d v="2021-11-10T00:00:00"/>
    <x v="219"/>
    <s v=" version 5.3"/>
    <x v="3"/>
    <x v="0"/>
    <x v="0"/>
    <x v="0"/>
    <x v="0"/>
    <x v="0"/>
    <x v="0"/>
    <x v="0"/>
    <x v="0"/>
    <x v="1"/>
    <x v="0"/>
    <x v="1"/>
    <x v="0"/>
    <x v="0"/>
    <x v="0"/>
    <x v="0"/>
    <x v="0"/>
    <x v="0"/>
    <x v="0"/>
    <x v="5"/>
    <x v="0"/>
    <x v="1"/>
    <x v="0"/>
  </r>
  <r>
    <d v="2021-11-18T00:00:00"/>
    <x v="364"/>
    <s v=" version 1"/>
    <x v="0"/>
    <x v="0"/>
    <x v="0"/>
    <x v="0"/>
    <x v="0"/>
    <x v="0"/>
    <x v="0"/>
    <x v="0"/>
    <x v="0"/>
    <x v="1"/>
    <x v="0"/>
    <x v="1"/>
    <x v="0"/>
    <x v="0"/>
    <x v="0"/>
    <x v="0"/>
    <x v="0"/>
    <x v="0"/>
    <x v="1"/>
    <x v="5"/>
    <x v="1"/>
    <x v="1"/>
    <x v="0"/>
  </r>
  <r>
    <d v="2021-11-24T00:00:00"/>
    <x v="166"/>
    <s v=" version 5"/>
    <x v="3"/>
    <x v="0"/>
    <x v="0"/>
    <x v="0"/>
    <x v="0"/>
    <x v="0"/>
    <x v="0"/>
    <x v="0"/>
    <x v="0"/>
    <x v="0"/>
    <x v="1"/>
    <x v="1"/>
    <x v="0"/>
    <x v="0"/>
    <x v="0"/>
    <x v="0"/>
    <x v="0"/>
    <x v="0"/>
    <x v="5"/>
    <x v="2"/>
    <x v="0"/>
    <x v="0"/>
    <x v="0"/>
  </r>
  <r>
    <d v="2021-11-24T00:00:00"/>
    <x v="357"/>
    <s v=" version 2"/>
    <x v="3"/>
    <x v="0"/>
    <x v="0"/>
    <x v="0"/>
    <x v="0"/>
    <x v="0"/>
    <x v="0"/>
    <x v="0"/>
    <x v="0"/>
    <x v="1"/>
    <x v="0"/>
    <x v="1"/>
    <x v="0"/>
    <x v="0"/>
    <x v="0"/>
    <x v="0"/>
    <x v="0"/>
    <x v="0"/>
    <x v="1"/>
    <x v="5"/>
    <x v="1"/>
    <x v="1"/>
    <x v="0"/>
  </r>
  <r>
    <d v="2021-11-24T00:00:00"/>
    <x v="305"/>
    <s v=" version 3"/>
    <x v="3"/>
    <x v="0"/>
    <x v="0"/>
    <x v="0"/>
    <x v="0"/>
    <x v="0"/>
    <x v="0"/>
    <x v="0"/>
    <x v="0"/>
    <x v="1"/>
    <x v="0"/>
    <x v="1"/>
    <x v="0"/>
    <x v="0"/>
    <x v="0"/>
    <x v="0"/>
    <x v="0"/>
    <x v="0"/>
    <x v="6"/>
    <x v="5"/>
    <x v="0"/>
    <x v="1"/>
    <x v="0"/>
  </r>
  <r>
    <d v="2021-11-24T00:00:00"/>
    <x v="0"/>
    <s v=" version 29"/>
    <x v="3"/>
    <x v="0"/>
    <x v="0"/>
    <x v="0"/>
    <x v="0"/>
    <x v="0"/>
    <x v="0"/>
    <x v="0"/>
    <x v="0"/>
    <x v="0"/>
    <x v="0"/>
    <x v="0"/>
    <x v="0"/>
    <x v="0"/>
    <x v="0"/>
    <x v="0"/>
    <x v="0"/>
    <x v="0"/>
    <x v="0"/>
    <x v="0"/>
    <x v="0"/>
    <x v="0"/>
    <x v="0"/>
  </r>
  <r>
    <d v="2021-11-25T00:00:00"/>
    <x v="365"/>
    <s v=" version 1, engelsk version 1"/>
    <x v="2"/>
    <x v="0"/>
    <x v="0"/>
    <x v="0"/>
    <x v="0"/>
    <x v="0"/>
    <x v="0"/>
    <x v="0"/>
    <x v="0"/>
    <x v="1"/>
    <x v="0"/>
    <x v="1"/>
    <x v="0"/>
    <x v="0"/>
    <x v="0"/>
    <x v="0"/>
    <x v="0"/>
    <x v="0"/>
    <x v="0"/>
    <x v="5"/>
    <x v="0"/>
    <x v="1"/>
    <x v="0"/>
  </r>
  <r>
    <d v="2021-11-26T00:00:00"/>
    <x v="366"/>
    <s v=" version 1"/>
    <x v="0"/>
    <x v="0"/>
    <x v="0"/>
    <x v="0"/>
    <x v="0"/>
    <x v="0"/>
    <x v="0"/>
    <x v="0"/>
    <x v="0"/>
    <x v="1"/>
    <x v="0"/>
    <x v="1"/>
    <x v="0"/>
    <x v="0"/>
    <x v="0"/>
    <x v="0"/>
    <x v="0"/>
    <x v="0"/>
    <x v="1"/>
    <x v="5"/>
    <x v="1"/>
    <x v="1"/>
    <x v="0"/>
  </r>
  <r>
    <d v="2021-11-26T00:00:00"/>
    <x v="367"/>
    <s v=" version 1"/>
    <x v="0"/>
    <x v="0"/>
    <x v="0"/>
    <x v="0"/>
    <x v="0"/>
    <x v="0"/>
    <x v="0"/>
    <x v="0"/>
    <x v="0"/>
    <x v="1"/>
    <x v="0"/>
    <x v="1"/>
    <x v="0"/>
    <x v="0"/>
    <x v="0"/>
    <x v="0"/>
    <x v="0"/>
    <x v="0"/>
    <x v="1"/>
    <x v="5"/>
    <x v="1"/>
    <x v="1"/>
    <x v="0"/>
  </r>
  <r>
    <d v="2021-11-26T00:00:00"/>
    <x v="368"/>
    <s v=" version 1"/>
    <x v="0"/>
    <x v="0"/>
    <x v="0"/>
    <x v="0"/>
    <x v="0"/>
    <x v="0"/>
    <x v="0"/>
    <x v="0"/>
    <x v="0"/>
    <x v="1"/>
    <x v="0"/>
    <x v="1"/>
    <x v="0"/>
    <x v="0"/>
    <x v="0"/>
    <x v="0"/>
    <x v="0"/>
    <x v="0"/>
    <x v="0"/>
    <x v="5"/>
    <x v="0"/>
    <x v="1"/>
    <x v="0"/>
  </r>
  <r>
    <d v="2021-11-29T00:00:00"/>
    <x v="134"/>
    <s v=" version 11"/>
    <x v="3"/>
    <x v="0"/>
    <x v="0"/>
    <x v="0"/>
    <x v="0"/>
    <x v="0"/>
    <x v="0"/>
    <x v="0"/>
    <x v="0"/>
    <x v="0"/>
    <x v="1"/>
    <x v="1"/>
    <x v="0"/>
    <x v="0"/>
    <x v="0"/>
    <x v="0"/>
    <x v="0"/>
    <x v="0"/>
    <x v="5"/>
    <x v="2"/>
    <x v="0"/>
    <x v="0"/>
    <x v="0"/>
  </r>
  <r>
    <d v="2021-11-30T00:00:00"/>
    <x v="305"/>
    <s v=" version 4"/>
    <x v="3"/>
    <x v="0"/>
    <x v="0"/>
    <x v="0"/>
    <x v="0"/>
    <x v="0"/>
    <x v="0"/>
    <x v="0"/>
    <x v="0"/>
    <x v="1"/>
    <x v="0"/>
    <x v="1"/>
    <x v="0"/>
    <x v="0"/>
    <x v="0"/>
    <x v="0"/>
    <x v="0"/>
    <x v="0"/>
    <x v="6"/>
    <x v="5"/>
    <x v="0"/>
    <x v="1"/>
    <x v="0"/>
  </r>
  <r>
    <d v="2021-11-30T00:00:00"/>
    <x v="0"/>
    <s v=" version 29.1"/>
    <x v="3"/>
    <x v="0"/>
    <x v="0"/>
    <x v="0"/>
    <x v="0"/>
    <x v="0"/>
    <x v="0"/>
    <x v="0"/>
    <x v="0"/>
    <x v="0"/>
    <x v="0"/>
    <x v="0"/>
    <x v="0"/>
    <x v="0"/>
    <x v="0"/>
    <x v="0"/>
    <x v="0"/>
    <x v="0"/>
    <x v="0"/>
    <x v="0"/>
    <x v="0"/>
    <x v="0"/>
    <x v="0"/>
  </r>
  <r>
    <d v="2021-12-02T00:00:00"/>
    <x v="369"/>
    <s v=" version 1"/>
    <x v="0"/>
    <x v="0"/>
    <x v="0"/>
    <x v="0"/>
    <x v="0"/>
    <x v="0"/>
    <x v="0"/>
    <x v="0"/>
    <x v="0"/>
    <x v="1"/>
    <x v="0"/>
    <x v="1"/>
    <x v="0"/>
    <x v="0"/>
    <x v="0"/>
    <x v="0"/>
    <x v="0"/>
    <x v="0"/>
    <x v="2"/>
    <x v="5"/>
    <x v="0"/>
    <x v="1"/>
    <x v="0"/>
  </r>
  <r>
    <d v="2021-12-03T00:00:00"/>
    <x v="370"/>
    <s v=" version 1"/>
    <x v="0"/>
    <x v="0"/>
    <x v="0"/>
    <x v="0"/>
    <x v="0"/>
    <x v="0"/>
    <x v="0"/>
    <x v="0"/>
    <x v="0"/>
    <x v="1"/>
    <x v="0"/>
    <x v="1"/>
    <x v="0"/>
    <x v="0"/>
    <x v="0"/>
    <x v="0"/>
    <x v="0"/>
    <x v="0"/>
    <x v="1"/>
    <x v="5"/>
    <x v="1"/>
    <x v="1"/>
    <x v="0"/>
  </r>
  <r>
    <d v="2021-12-03T00:00:00"/>
    <x v="337"/>
    <s v=" version 2, {arabisk, bosnisk, farsi, kurdisk, polsk, rumænsk, somali, tigrinya, tyrkisk, ukrainsk, urdu} version 2"/>
    <x v="2"/>
    <x v="0"/>
    <x v="0"/>
    <x v="0"/>
    <x v="0"/>
    <x v="0"/>
    <x v="0"/>
    <x v="0"/>
    <x v="0"/>
    <x v="1"/>
    <x v="0"/>
    <x v="1"/>
    <x v="0"/>
    <x v="0"/>
    <x v="0"/>
    <x v="0"/>
    <x v="0"/>
    <x v="0"/>
    <x v="1"/>
    <x v="5"/>
    <x v="1"/>
    <x v="1"/>
    <x v="0"/>
  </r>
  <r>
    <d v="2021-12-03T00:00:00"/>
    <x v="371"/>
    <s v=" version 1, engelsk version 1"/>
    <x v="2"/>
    <x v="0"/>
    <x v="0"/>
    <x v="0"/>
    <x v="0"/>
    <x v="0"/>
    <x v="0"/>
    <x v="0"/>
    <x v="1"/>
    <x v="0"/>
    <x v="0"/>
    <x v="1"/>
    <x v="0"/>
    <x v="0"/>
    <x v="0"/>
    <x v="0"/>
    <x v="0"/>
    <x v="0"/>
    <x v="1"/>
    <x v="1"/>
    <x v="1"/>
    <x v="0"/>
    <x v="0"/>
  </r>
  <r>
    <d v="2021-12-03T00:00:00"/>
    <x v="372"/>
    <s v=" version 1, engelsk version 1"/>
    <x v="2"/>
    <x v="0"/>
    <x v="0"/>
    <x v="0"/>
    <x v="0"/>
    <x v="0"/>
    <x v="0"/>
    <x v="0"/>
    <x v="1"/>
    <x v="0"/>
    <x v="0"/>
    <x v="1"/>
    <x v="0"/>
    <x v="0"/>
    <x v="0"/>
    <x v="0"/>
    <x v="0"/>
    <x v="0"/>
    <x v="1"/>
    <x v="1"/>
    <x v="1"/>
    <x v="0"/>
    <x v="0"/>
  </r>
  <r>
    <d v="2021-12-03T00:00:00"/>
    <x v="373"/>
    <s v=" version 1, engelsk version 1"/>
    <x v="2"/>
    <x v="0"/>
    <x v="0"/>
    <x v="0"/>
    <x v="0"/>
    <x v="0"/>
    <x v="0"/>
    <x v="0"/>
    <x v="0"/>
    <x v="0"/>
    <x v="1"/>
    <x v="1"/>
    <x v="0"/>
    <x v="0"/>
    <x v="0"/>
    <x v="0"/>
    <x v="0"/>
    <x v="0"/>
    <x v="1"/>
    <x v="2"/>
    <x v="1"/>
    <x v="0"/>
    <x v="0"/>
  </r>
  <r>
    <d v="2021-12-03T00:00:00"/>
    <x v="374"/>
    <s v=" version 1, engelsk version 1"/>
    <x v="2"/>
    <x v="0"/>
    <x v="0"/>
    <x v="0"/>
    <x v="0"/>
    <x v="0"/>
    <x v="0"/>
    <x v="0"/>
    <x v="1"/>
    <x v="0"/>
    <x v="0"/>
    <x v="1"/>
    <x v="0"/>
    <x v="0"/>
    <x v="0"/>
    <x v="0"/>
    <x v="0"/>
    <x v="0"/>
    <x v="1"/>
    <x v="1"/>
    <x v="1"/>
    <x v="0"/>
    <x v="0"/>
  </r>
  <r>
    <d v="2021-12-04T00:00:00"/>
    <x v="337"/>
    <s v=" Engelsk version 2"/>
    <x v="2"/>
    <x v="0"/>
    <x v="0"/>
    <x v="0"/>
    <x v="0"/>
    <x v="0"/>
    <x v="0"/>
    <x v="0"/>
    <x v="0"/>
    <x v="1"/>
    <x v="0"/>
    <x v="1"/>
    <x v="0"/>
    <x v="0"/>
    <x v="0"/>
    <x v="0"/>
    <x v="0"/>
    <x v="0"/>
    <x v="1"/>
    <x v="5"/>
    <x v="1"/>
    <x v="1"/>
    <x v="0"/>
  </r>
  <r>
    <d v="2021-12-06T00:00:00"/>
    <x v="375"/>
    <s v=" version 1"/>
    <x v="4"/>
    <x v="0"/>
    <x v="0"/>
    <x v="0"/>
    <x v="0"/>
    <x v="0"/>
    <x v="0"/>
    <x v="0"/>
    <x v="0"/>
    <x v="0"/>
    <x v="0"/>
    <x v="1"/>
    <x v="0"/>
    <x v="0"/>
    <x v="0"/>
    <x v="0"/>
    <x v="0"/>
    <x v="0"/>
    <x v="1"/>
    <x v="4"/>
    <x v="1"/>
    <x v="0"/>
    <x v="0"/>
  </r>
  <r>
    <d v="2021-12-06T00:00:00"/>
    <x v="175"/>
    <s v=" version 8"/>
    <x v="3"/>
    <x v="0"/>
    <x v="0"/>
    <x v="0"/>
    <x v="0"/>
    <x v="0"/>
    <x v="0"/>
    <x v="0"/>
    <x v="0"/>
    <x v="0"/>
    <x v="0"/>
    <x v="1"/>
    <x v="0"/>
    <x v="0"/>
    <x v="0"/>
    <x v="0"/>
    <x v="0"/>
    <x v="0"/>
    <x v="1"/>
    <x v="4"/>
    <x v="1"/>
    <x v="0"/>
    <x v="0"/>
  </r>
  <r>
    <d v="2021-12-06T00:00:00"/>
    <x v="314"/>
    <s v=" version 3"/>
    <x v="3"/>
    <x v="0"/>
    <x v="0"/>
    <x v="0"/>
    <x v="0"/>
    <x v="0"/>
    <x v="0"/>
    <x v="0"/>
    <x v="0"/>
    <x v="0"/>
    <x v="1"/>
    <x v="1"/>
    <x v="0"/>
    <x v="0"/>
    <x v="0"/>
    <x v="0"/>
    <x v="0"/>
    <x v="0"/>
    <x v="1"/>
    <x v="2"/>
    <x v="1"/>
    <x v="0"/>
    <x v="0"/>
  </r>
  <r>
    <d v="2021-12-06T00:00:00"/>
    <x v="357"/>
    <s v=" version 3"/>
    <x v="3"/>
    <x v="0"/>
    <x v="0"/>
    <x v="0"/>
    <x v="0"/>
    <x v="0"/>
    <x v="0"/>
    <x v="0"/>
    <x v="0"/>
    <x v="1"/>
    <x v="0"/>
    <x v="1"/>
    <x v="0"/>
    <x v="0"/>
    <x v="0"/>
    <x v="0"/>
    <x v="0"/>
    <x v="0"/>
    <x v="1"/>
    <x v="5"/>
    <x v="1"/>
    <x v="1"/>
    <x v="0"/>
  </r>
  <r>
    <d v="2021-12-06T00:00:00"/>
    <x v="358"/>
    <s v=" version 2"/>
    <x v="3"/>
    <x v="0"/>
    <x v="0"/>
    <x v="0"/>
    <x v="0"/>
    <x v="0"/>
    <x v="0"/>
    <x v="0"/>
    <x v="0"/>
    <x v="1"/>
    <x v="0"/>
    <x v="1"/>
    <x v="0"/>
    <x v="0"/>
    <x v="0"/>
    <x v="0"/>
    <x v="0"/>
    <x v="0"/>
    <x v="8"/>
    <x v="5"/>
    <x v="0"/>
    <x v="1"/>
    <x v="0"/>
  </r>
  <r>
    <d v="2021-12-06T00:00:00"/>
    <x v="368"/>
    <s v=" version 2, engelsk version 1"/>
    <x v="2"/>
    <x v="0"/>
    <x v="0"/>
    <x v="0"/>
    <x v="0"/>
    <x v="0"/>
    <x v="0"/>
    <x v="0"/>
    <x v="0"/>
    <x v="1"/>
    <x v="0"/>
    <x v="1"/>
    <x v="0"/>
    <x v="0"/>
    <x v="0"/>
    <x v="0"/>
    <x v="0"/>
    <x v="0"/>
    <x v="0"/>
    <x v="5"/>
    <x v="0"/>
    <x v="1"/>
    <x v="0"/>
  </r>
  <r>
    <d v="2021-12-07T00:00:00"/>
    <x v="134"/>
    <s v=" version 12"/>
    <x v="3"/>
    <x v="0"/>
    <x v="0"/>
    <x v="0"/>
    <x v="0"/>
    <x v="0"/>
    <x v="0"/>
    <x v="0"/>
    <x v="0"/>
    <x v="0"/>
    <x v="1"/>
    <x v="1"/>
    <x v="0"/>
    <x v="0"/>
    <x v="0"/>
    <x v="0"/>
    <x v="0"/>
    <x v="0"/>
    <x v="5"/>
    <x v="2"/>
    <x v="0"/>
    <x v="0"/>
    <x v="0"/>
  </r>
  <r>
    <d v="2021-12-07T00:00:00"/>
    <x v="376"/>
    <s v=" version 1"/>
    <x v="0"/>
    <x v="0"/>
    <x v="0"/>
    <x v="0"/>
    <x v="0"/>
    <x v="0"/>
    <x v="0"/>
    <x v="0"/>
    <x v="0"/>
    <x v="1"/>
    <x v="0"/>
    <x v="1"/>
    <x v="0"/>
    <x v="0"/>
    <x v="0"/>
    <x v="0"/>
    <x v="0"/>
    <x v="0"/>
    <x v="4"/>
    <x v="5"/>
    <x v="0"/>
    <x v="1"/>
    <x v="0"/>
  </r>
  <r>
    <d v="2021-12-08T00:00:00"/>
    <x v="314"/>
    <s v=" version 4"/>
    <x v="3"/>
    <x v="0"/>
    <x v="0"/>
    <x v="0"/>
    <x v="0"/>
    <x v="0"/>
    <x v="0"/>
    <x v="0"/>
    <x v="0"/>
    <x v="0"/>
    <x v="1"/>
    <x v="1"/>
    <x v="0"/>
    <x v="0"/>
    <x v="0"/>
    <x v="0"/>
    <x v="0"/>
    <x v="0"/>
    <x v="1"/>
    <x v="2"/>
    <x v="1"/>
    <x v="0"/>
    <x v="0"/>
  </r>
  <r>
    <d v="2021-12-09T00:00:00"/>
    <x v="186"/>
    <s v=" version 3"/>
    <x v="3"/>
    <x v="0"/>
    <x v="0"/>
    <x v="0"/>
    <x v="0"/>
    <x v="0"/>
    <x v="0"/>
    <x v="0"/>
    <x v="0"/>
    <x v="0"/>
    <x v="0"/>
    <x v="1"/>
    <x v="0"/>
    <x v="0"/>
    <x v="0"/>
    <x v="0"/>
    <x v="1"/>
    <x v="0"/>
    <x v="5"/>
    <x v="4"/>
    <x v="0"/>
    <x v="0"/>
    <x v="0"/>
  </r>
  <r>
    <d v="2021-12-09T00:00:00"/>
    <x v="377"/>
    <s v=" version 1"/>
    <x v="0"/>
    <x v="0"/>
    <x v="0"/>
    <x v="0"/>
    <x v="0"/>
    <x v="0"/>
    <x v="0"/>
    <x v="0"/>
    <x v="0"/>
    <x v="0"/>
    <x v="0"/>
    <x v="1"/>
    <x v="0"/>
    <x v="0"/>
    <x v="0"/>
    <x v="0"/>
    <x v="0"/>
    <x v="0"/>
    <x v="5"/>
    <x v="4"/>
    <x v="0"/>
    <x v="0"/>
    <x v="0"/>
  </r>
  <r>
    <d v="2021-12-09T00:00:00"/>
    <x v="353"/>
    <s v=" version 2"/>
    <x v="3"/>
    <x v="0"/>
    <x v="0"/>
    <x v="0"/>
    <x v="0"/>
    <x v="0"/>
    <x v="0"/>
    <x v="0"/>
    <x v="0"/>
    <x v="0"/>
    <x v="1"/>
    <x v="1"/>
    <x v="0"/>
    <x v="0"/>
    <x v="0"/>
    <x v="0"/>
    <x v="0"/>
    <x v="0"/>
    <x v="1"/>
    <x v="2"/>
    <x v="1"/>
    <x v="0"/>
    <x v="0"/>
  </r>
  <r>
    <d v="2021-12-09T00:00:00"/>
    <x v="135"/>
    <s v=" version 18"/>
    <x v="3"/>
    <x v="0"/>
    <x v="0"/>
    <x v="0"/>
    <x v="0"/>
    <x v="0"/>
    <x v="0"/>
    <x v="0"/>
    <x v="0"/>
    <x v="0"/>
    <x v="1"/>
    <x v="1"/>
    <x v="0"/>
    <x v="0"/>
    <x v="0"/>
    <x v="0"/>
    <x v="0"/>
    <x v="0"/>
    <x v="1"/>
    <x v="2"/>
    <x v="1"/>
    <x v="0"/>
    <x v="0"/>
  </r>
  <r>
    <d v="2021-12-09T00:00:00"/>
    <x v="191"/>
    <s v=" version 12"/>
    <x v="3"/>
    <x v="0"/>
    <x v="0"/>
    <x v="0"/>
    <x v="0"/>
    <x v="0"/>
    <x v="0"/>
    <x v="0"/>
    <x v="0"/>
    <x v="0"/>
    <x v="1"/>
    <x v="1"/>
    <x v="0"/>
    <x v="0"/>
    <x v="0"/>
    <x v="0"/>
    <x v="0"/>
    <x v="0"/>
    <x v="1"/>
    <x v="2"/>
    <x v="1"/>
    <x v="0"/>
    <x v="0"/>
  </r>
  <r>
    <d v="2021-12-09T00:00:00"/>
    <x v="376"/>
    <s v=" version 2"/>
    <x v="3"/>
    <x v="0"/>
    <x v="0"/>
    <x v="0"/>
    <x v="0"/>
    <x v="0"/>
    <x v="0"/>
    <x v="0"/>
    <x v="0"/>
    <x v="1"/>
    <x v="0"/>
    <x v="1"/>
    <x v="0"/>
    <x v="0"/>
    <x v="0"/>
    <x v="0"/>
    <x v="0"/>
    <x v="0"/>
    <x v="4"/>
    <x v="5"/>
    <x v="0"/>
    <x v="1"/>
    <x v="0"/>
  </r>
  <r>
    <d v="2021-12-12T00:00:00"/>
    <x v="357"/>
    <s v=" version 4"/>
    <x v="3"/>
    <x v="0"/>
    <x v="0"/>
    <x v="0"/>
    <x v="0"/>
    <x v="0"/>
    <x v="0"/>
    <x v="0"/>
    <x v="0"/>
    <x v="1"/>
    <x v="0"/>
    <x v="1"/>
    <x v="0"/>
    <x v="0"/>
    <x v="0"/>
    <x v="0"/>
    <x v="0"/>
    <x v="0"/>
    <x v="1"/>
    <x v="5"/>
    <x v="1"/>
    <x v="1"/>
    <x v="0"/>
  </r>
  <r>
    <d v="2021-12-13T00:00:00"/>
    <x v="136"/>
    <s v=" version 13"/>
    <x v="3"/>
    <x v="0"/>
    <x v="0"/>
    <x v="0"/>
    <x v="0"/>
    <x v="0"/>
    <x v="0"/>
    <x v="0"/>
    <x v="0"/>
    <x v="0"/>
    <x v="1"/>
    <x v="1"/>
    <x v="0"/>
    <x v="0"/>
    <x v="0"/>
    <x v="0"/>
    <x v="0"/>
    <x v="0"/>
    <x v="1"/>
    <x v="2"/>
    <x v="1"/>
    <x v="0"/>
    <x v="0"/>
  </r>
  <r>
    <d v="2021-12-13T00:00:00"/>
    <x v="205"/>
    <s v=" version 6"/>
    <x v="3"/>
    <x v="0"/>
    <x v="0"/>
    <x v="0"/>
    <x v="0"/>
    <x v="0"/>
    <x v="0"/>
    <x v="0"/>
    <x v="0"/>
    <x v="0"/>
    <x v="1"/>
    <x v="1"/>
    <x v="0"/>
    <x v="0"/>
    <x v="0"/>
    <x v="0"/>
    <x v="0"/>
    <x v="0"/>
    <x v="1"/>
    <x v="2"/>
    <x v="1"/>
    <x v="0"/>
    <x v="0"/>
  </r>
  <r>
    <d v="2021-12-13T00:00:00"/>
    <x v="378"/>
    <s v=" version 1"/>
    <x v="0"/>
    <x v="0"/>
    <x v="0"/>
    <x v="0"/>
    <x v="0"/>
    <x v="0"/>
    <x v="0"/>
    <x v="0"/>
    <x v="0"/>
    <x v="1"/>
    <x v="0"/>
    <x v="1"/>
    <x v="0"/>
    <x v="0"/>
    <x v="0"/>
    <x v="0"/>
    <x v="0"/>
    <x v="0"/>
    <x v="6"/>
    <x v="5"/>
    <x v="0"/>
    <x v="1"/>
    <x v="0"/>
  </r>
  <r>
    <d v="2021-12-13T00:00:00"/>
    <x v="219"/>
    <s v=" version 6, 6.0"/>
    <x v="3"/>
    <x v="0"/>
    <x v="0"/>
    <x v="0"/>
    <x v="0"/>
    <x v="0"/>
    <x v="0"/>
    <x v="0"/>
    <x v="0"/>
    <x v="1"/>
    <x v="0"/>
    <x v="1"/>
    <x v="0"/>
    <x v="0"/>
    <x v="0"/>
    <x v="0"/>
    <x v="0"/>
    <x v="0"/>
    <x v="0"/>
    <x v="5"/>
    <x v="0"/>
    <x v="1"/>
    <x v="0"/>
  </r>
  <r>
    <d v="2021-12-14T00:00:00"/>
    <x v="376"/>
    <s v=" version 3"/>
    <x v="3"/>
    <x v="0"/>
    <x v="0"/>
    <x v="0"/>
    <x v="0"/>
    <x v="0"/>
    <x v="0"/>
    <x v="0"/>
    <x v="0"/>
    <x v="1"/>
    <x v="0"/>
    <x v="1"/>
    <x v="0"/>
    <x v="0"/>
    <x v="0"/>
    <x v="0"/>
    <x v="0"/>
    <x v="0"/>
    <x v="4"/>
    <x v="5"/>
    <x v="0"/>
    <x v="1"/>
    <x v="0"/>
  </r>
  <r>
    <d v="2021-12-15T00:00:00"/>
    <x v="78"/>
    <s v=" version 6"/>
    <x v="3"/>
    <x v="0"/>
    <x v="0"/>
    <x v="0"/>
    <x v="0"/>
    <x v="0"/>
    <x v="0"/>
    <x v="0"/>
    <x v="0"/>
    <x v="0"/>
    <x v="1"/>
    <x v="1"/>
    <x v="0"/>
    <x v="0"/>
    <x v="0"/>
    <x v="0"/>
    <x v="0"/>
    <x v="0"/>
    <x v="5"/>
    <x v="2"/>
    <x v="0"/>
    <x v="0"/>
    <x v="0"/>
  </r>
  <r>
    <d v="2021-12-15T00:00:00"/>
    <x v="367"/>
    <s v=" version 2"/>
    <x v="3"/>
    <x v="0"/>
    <x v="0"/>
    <x v="0"/>
    <x v="0"/>
    <x v="0"/>
    <x v="0"/>
    <x v="0"/>
    <x v="0"/>
    <x v="1"/>
    <x v="0"/>
    <x v="1"/>
    <x v="0"/>
    <x v="0"/>
    <x v="0"/>
    <x v="0"/>
    <x v="0"/>
    <x v="0"/>
    <x v="1"/>
    <x v="5"/>
    <x v="1"/>
    <x v="1"/>
    <x v="0"/>
  </r>
  <r>
    <d v="2021-12-15T00:00:00"/>
    <x v="232"/>
    <s v=" version 5"/>
    <x v="3"/>
    <x v="0"/>
    <x v="0"/>
    <x v="0"/>
    <x v="0"/>
    <x v="0"/>
    <x v="0"/>
    <x v="0"/>
    <x v="0"/>
    <x v="1"/>
    <x v="0"/>
    <x v="1"/>
    <x v="0"/>
    <x v="0"/>
    <x v="0"/>
    <x v="0"/>
    <x v="0"/>
    <x v="0"/>
    <x v="2"/>
    <x v="5"/>
    <x v="0"/>
    <x v="1"/>
    <x v="0"/>
  </r>
  <r>
    <d v="2021-12-15T00:00:00"/>
    <x v="379"/>
    <s v=" version 1"/>
    <x v="0"/>
    <x v="0"/>
    <x v="0"/>
    <x v="0"/>
    <x v="0"/>
    <x v="0"/>
    <x v="0"/>
    <x v="0"/>
    <x v="0"/>
    <x v="1"/>
    <x v="0"/>
    <x v="1"/>
    <x v="0"/>
    <x v="0"/>
    <x v="0"/>
    <x v="0"/>
    <x v="0"/>
    <x v="0"/>
    <x v="8"/>
    <x v="5"/>
    <x v="0"/>
    <x v="1"/>
    <x v="0"/>
  </r>
  <r>
    <d v="2021-12-16T00:00:00"/>
    <x v="380"/>
    <s v=" {Dansk, arabisk, tyrkisk, urdu} version 1"/>
    <x v="2"/>
    <x v="0"/>
    <x v="0"/>
    <x v="0"/>
    <x v="0"/>
    <x v="0"/>
    <x v="0"/>
    <x v="0"/>
    <x v="0"/>
    <x v="0"/>
    <x v="0"/>
    <x v="1"/>
    <x v="0"/>
    <x v="0"/>
    <x v="0"/>
    <x v="0"/>
    <x v="1"/>
    <x v="0"/>
    <x v="1"/>
    <x v="4"/>
    <x v="1"/>
    <x v="0"/>
    <x v="0"/>
  </r>
  <r>
    <d v="2021-12-16T00:00:00"/>
    <x v="381"/>
    <s v=" version 1"/>
    <x v="0"/>
    <x v="0"/>
    <x v="0"/>
    <x v="0"/>
    <x v="0"/>
    <x v="0"/>
    <x v="0"/>
    <x v="0"/>
    <x v="0"/>
    <x v="0"/>
    <x v="0"/>
    <x v="1"/>
    <x v="0"/>
    <x v="0"/>
    <x v="0"/>
    <x v="0"/>
    <x v="1"/>
    <x v="0"/>
    <x v="10"/>
    <x v="4"/>
    <x v="0"/>
    <x v="0"/>
    <x v="0"/>
  </r>
  <r>
    <d v="2021-12-16T00:00:00"/>
    <x v="382"/>
    <s v=" version 1"/>
    <x v="0"/>
    <x v="0"/>
    <x v="0"/>
    <x v="0"/>
    <x v="0"/>
    <x v="0"/>
    <x v="0"/>
    <x v="0"/>
    <x v="0"/>
    <x v="0"/>
    <x v="0"/>
    <x v="1"/>
    <x v="0"/>
    <x v="0"/>
    <x v="0"/>
    <x v="0"/>
    <x v="1"/>
    <x v="0"/>
    <x v="6"/>
    <x v="4"/>
    <x v="0"/>
    <x v="0"/>
    <x v="0"/>
  </r>
  <r>
    <d v="2021-12-16T00:00:00"/>
    <x v="383"/>
    <s v=" version 1"/>
    <x v="4"/>
    <x v="0"/>
    <x v="0"/>
    <x v="0"/>
    <x v="0"/>
    <x v="0"/>
    <x v="0"/>
    <x v="0"/>
    <x v="0"/>
    <x v="0"/>
    <x v="0"/>
    <x v="1"/>
    <x v="0"/>
    <x v="0"/>
    <x v="0"/>
    <x v="0"/>
    <x v="1"/>
    <x v="0"/>
    <x v="6"/>
    <x v="4"/>
    <x v="0"/>
    <x v="0"/>
    <x v="0"/>
  </r>
  <r>
    <d v="2021-12-16T00:00:00"/>
    <x v="376"/>
    <s v=" version 4"/>
    <x v="1"/>
    <x v="0"/>
    <x v="0"/>
    <x v="0"/>
    <x v="0"/>
    <x v="0"/>
    <x v="0"/>
    <x v="0"/>
    <x v="0"/>
    <x v="1"/>
    <x v="0"/>
    <x v="1"/>
    <x v="0"/>
    <x v="0"/>
    <x v="0"/>
    <x v="0"/>
    <x v="0"/>
    <x v="0"/>
    <x v="4"/>
    <x v="5"/>
    <x v="0"/>
    <x v="1"/>
    <x v="0"/>
  </r>
  <r>
    <d v="2021-12-17T00:00:00"/>
    <x v="384"/>
    <s v=" version 1"/>
    <x v="0"/>
    <x v="0"/>
    <x v="0"/>
    <x v="0"/>
    <x v="0"/>
    <x v="0"/>
    <x v="0"/>
    <x v="0"/>
    <x v="0"/>
    <x v="1"/>
    <x v="0"/>
    <x v="1"/>
    <x v="0"/>
    <x v="0"/>
    <x v="0"/>
    <x v="0"/>
    <x v="0"/>
    <x v="0"/>
    <x v="1"/>
    <x v="5"/>
    <x v="1"/>
    <x v="1"/>
    <x v="0"/>
  </r>
  <r>
    <d v="2021-12-17T00:00:00"/>
    <x v="385"/>
    <s v=" version 1, {arabisk, engelsk, farsi, polsk} version 1"/>
    <x v="2"/>
    <x v="0"/>
    <x v="0"/>
    <x v="0"/>
    <x v="0"/>
    <x v="0"/>
    <x v="0"/>
    <x v="0"/>
    <x v="0"/>
    <x v="1"/>
    <x v="0"/>
    <x v="1"/>
    <x v="0"/>
    <x v="0"/>
    <x v="0"/>
    <x v="0"/>
    <x v="0"/>
    <x v="0"/>
    <x v="1"/>
    <x v="5"/>
    <x v="1"/>
    <x v="1"/>
    <x v="0"/>
  </r>
  <r>
    <d v="2021-12-17T00:00:00"/>
    <x v="386"/>
    <s v=" version 1"/>
    <x v="0"/>
    <x v="0"/>
    <x v="0"/>
    <x v="0"/>
    <x v="0"/>
    <x v="0"/>
    <x v="0"/>
    <x v="0"/>
    <x v="0"/>
    <x v="1"/>
    <x v="0"/>
    <x v="1"/>
    <x v="0"/>
    <x v="0"/>
    <x v="0"/>
    <x v="0"/>
    <x v="0"/>
    <x v="0"/>
    <x v="6"/>
    <x v="5"/>
    <x v="0"/>
    <x v="1"/>
    <x v="0"/>
  </r>
  <r>
    <d v="2021-12-17T00:00:00"/>
    <x v="387"/>
    <s v=" version 1"/>
    <x v="0"/>
    <x v="0"/>
    <x v="0"/>
    <x v="0"/>
    <x v="0"/>
    <x v="0"/>
    <x v="0"/>
    <x v="0"/>
    <x v="0"/>
    <x v="1"/>
    <x v="0"/>
    <x v="1"/>
    <x v="0"/>
    <x v="0"/>
    <x v="0"/>
    <x v="0"/>
    <x v="0"/>
    <x v="0"/>
    <x v="0"/>
    <x v="5"/>
    <x v="0"/>
    <x v="1"/>
    <x v="0"/>
  </r>
  <r>
    <d v="2021-12-20T00:00:00"/>
    <x v="134"/>
    <s v=" version 13"/>
    <x v="3"/>
    <x v="0"/>
    <x v="0"/>
    <x v="0"/>
    <x v="0"/>
    <x v="0"/>
    <x v="0"/>
    <x v="0"/>
    <x v="0"/>
    <x v="0"/>
    <x v="1"/>
    <x v="1"/>
    <x v="0"/>
    <x v="0"/>
    <x v="0"/>
    <x v="0"/>
    <x v="0"/>
    <x v="0"/>
    <x v="5"/>
    <x v="2"/>
    <x v="0"/>
    <x v="0"/>
    <x v="0"/>
  </r>
  <r>
    <d v="2021-12-20T00:00:00"/>
    <x v="388"/>
    <s v=" version 1"/>
    <x v="0"/>
    <x v="0"/>
    <x v="0"/>
    <x v="0"/>
    <x v="0"/>
    <x v="0"/>
    <x v="0"/>
    <x v="0"/>
    <x v="0"/>
    <x v="0"/>
    <x v="1"/>
    <x v="1"/>
    <x v="0"/>
    <x v="0"/>
    <x v="0"/>
    <x v="0"/>
    <x v="0"/>
    <x v="0"/>
    <x v="1"/>
    <x v="2"/>
    <x v="1"/>
    <x v="0"/>
    <x v="0"/>
  </r>
  <r>
    <d v="2021-12-20T00:00:00"/>
    <x v="389"/>
    <s v=" version 1"/>
    <x v="0"/>
    <x v="0"/>
    <x v="0"/>
    <x v="0"/>
    <x v="0"/>
    <x v="0"/>
    <x v="0"/>
    <x v="0"/>
    <x v="0"/>
    <x v="0"/>
    <x v="1"/>
    <x v="1"/>
    <x v="0"/>
    <x v="0"/>
    <x v="0"/>
    <x v="0"/>
    <x v="0"/>
    <x v="0"/>
    <x v="1"/>
    <x v="2"/>
    <x v="1"/>
    <x v="0"/>
    <x v="0"/>
  </r>
  <r>
    <d v="2021-12-20T00:00:00"/>
    <x v="390"/>
    <s v=" version 1"/>
    <x v="0"/>
    <x v="0"/>
    <x v="0"/>
    <x v="0"/>
    <x v="0"/>
    <x v="0"/>
    <x v="0"/>
    <x v="0"/>
    <x v="0"/>
    <x v="0"/>
    <x v="1"/>
    <x v="1"/>
    <x v="0"/>
    <x v="0"/>
    <x v="0"/>
    <x v="0"/>
    <x v="0"/>
    <x v="0"/>
    <x v="1"/>
    <x v="2"/>
    <x v="1"/>
    <x v="0"/>
    <x v="0"/>
  </r>
  <r>
    <d v="2021-12-20T00:00:00"/>
    <x v="391"/>
    <s v=" version 1"/>
    <x v="0"/>
    <x v="0"/>
    <x v="0"/>
    <x v="0"/>
    <x v="0"/>
    <x v="0"/>
    <x v="0"/>
    <x v="0"/>
    <x v="0"/>
    <x v="0"/>
    <x v="0"/>
    <x v="0"/>
    <x v="0"/>
    <x v="0"/>
    <x v="0"/>
    <x v="0"/>
    <x v="0"/>
    <x v="0"/>
    <x v="6"/>
    <x v="0"/>
    <x v="0"/>
    <x v="0"/>
    <x v="0"/>
  </r>
  <r>
    <d v="2021-12-20T00:00:00"/>
    <x v="392"/>
    <s v=" version 1"/>
    <x v="0"/>
    <x v="0"/>
    <x v="0"/>
    <x v="0"/>
    <x v="0"/>
    <x v="0"/>
    <x v="0"/>
    <x v="0"/>
    <x v="0"/>
    <x v="0"/>
    <x v="0"/>
    <x v="0"/>
    <x v="0"/>
    <x v="0"/>
    <x v="0"/>
    <x v="0"/>
    <x v="0"/>
    <x v="0"/>
    <x v="6"/>
    <x v="0"/>
    <x v="0"/>
    <x v="0"/>
    <x v="0"/>
  </r>
  <r>
    <d v="2021-12-21T00:00:00"/>
    <x v="135"/>
    <s v=" version 19.1-19.4"/>
    <x v="3"/>
    <x v="0"/>
    <x v="0"/>
    <x v="0"/>
    <x v="0"/>
    <x v="0"/>
    <x v="0"/>
    <x v="0"/>
    <x v="0"/>
    <x v="0"/>
    <x v="1"/>
    <x v="1"/>
    <x v="0"/>
    <x v="0"/>
    <x v="0"/>
    <x v="0"/>
    <x v="0"/>
    <x v="0"/>
    <x v="1"/>
    <x v="2"/>
    <x v="1"/>
    <x v="0"/>
    <x v="0"/>
  </r>
  <r>
    <d v="2021-12-21T00:00:00"/>
    <x v="393"/>
    <s v=" version 1"/>
    <x v="0"/>
    <x v="0"/>
    <x v="0"/>
    <x v="0"/>
    <x v="0"/>
    <x v="0"/>
    <x v="0"/>
    <x v="0"/>
    <x v="0"/>
    <x v="1"/>
    <x v="0"/>
    <x v="1"/>
    <x v="0"/>
    <x v="0"/>
    <x v="0"/>
    <x v="0"/>
    <x v="0"/>
    <x v="0"/>
    <x v="1"/>
    <x v="5"/>
    <x v="1"/>
    <x v="1"/>
    <x v="0"/>
  </r>
  <r>
    <d v="2021-12-21T00:00:00"/>
    <x v="376"/>
    <s v=" version 5"/>
    <x v="1"/>
    <x v="0"/>
    <x v="0"/>
    <x v="0"/>
    <x v="0"/>
    <x v="0"/>
    <x v="0"/>
    <x v="0"/>
    <x v="0"/>
    <x v="1"/>
    <x v="0"/>
    <x v="1"/>
    <x v="0"/>
    <x v="0"/>
    <x v="0"/>
    <x v="0"/>
    <x v="0"/>
    <x v="0"/>
    <x v="4"/>
    <x v="5"/>
    <x v="0"/>
    <x v="1"/>
    <x v="0"/>
  </r>
  <r>
    <d v="2021-12-22T00:00:00"/>
    <x v="228"/>
    <s v=" version 2"/>
    <x v="3"/>
    <x v="0"/>
    <x v="0"/>
    <x v="0"/>
    <x v="0"/>
    <x v="0"/>
    <x v="0"/>
    <x v="0"/>
    <x v="0"/>
    <x v="0"/>
    <x v="1"/>
    <x v="1"/>
    <x v="0"/>
    <x v="0"/>
    <x v="0"/>
    <x v="0"/>
    <x v="0"/>
    <x v="0"/>
    <x v="1"/>
    <x v="2"/>
    <x v="1"/>
    <x v="0"/>
    <x v="0"/>
  </r>
  <r>
    <d v="2021-12-22T00:00:00"/>
    <x v="394"/>
    <s v=" version 1"/>
    <x v="0"/>
    <x v="0"/>
    <x v="0"/>
    <x v="0"/>
    <x v="0"/>
    <x v="0"/>
    <x v="0"/>
    <x v="0"/>
    <x v="0"/>
    <x v="0"/>
    <x v="1"/>
    <x v="1"/>
    <x v="0"/>
    <x v="0"/>
    <x v="0"/>
    <x v="0"/>
    <x v="0"/>
    <x v="0"/>
    <x v="1"/>
    <x v="2"/>
    <x v="1"/>
    <x v="0"/>
    <x v="0"/>
  </r>
  <r>
    <d v="2021-12-22T00:00:00"/>
    <x v="357"/>
    <s v=" version 5, engelsk version 1"/>
    <x v="2"/>
    <x v="0"/>
    <x v="0"/>
    <x v="0"/>
    <x v="0"/>
    <x v="0"/>
    <x v="0"/>
    <x v="0"/>
    <x v="0"/>
    <x v="1"/>
    <x v="0"/>
    <x v="1"/>
    <x v="0"/>
    <x v="0"/>
    <x v="0"/>
    <x v="0"/>
    <x v="0"/>
    <x v="0"/>
    <x v="1"/>
    <x v="5"/>
    <x v="1"/>
    <x v="1"/>
    <x v="0"/>
  </r>
  <r>
    <d v="2021-12-22T00:00:00"/>
    <x v="191"/>
    <s v=" version 13"/>
    <x v="3"/>
    <x v="0"/>
    <x v="0"/>
    <x v="0"/>
    <x v="0"/>
    <x v="0"/>
    <x v="0"/>
    <x v="0"/>
    <x v="0"/>
    <x v="0"/>
    <x v="1"/>
    <x v="1"/>
    <x v="0"/>
    <x v="0"/>
    <x v="0"/>
    <x v="0"/>
    <x v="0"/>
    <x v="0"/>
    <x v="1"/>
    <x v="2"/>
    <x v="1"/>
    <x v="0"/>
    <x v="0"/>
  </r>
  <r>
    <d v="2021-12-22T00:00:00"/>
    <x v="395"/>
    <s v=" version 1"/>
    <x v="0"/>
    <x v="0"/>
    <x v="0"/>
    <x v="0"/>
    <x v="0"/>
    <x v="0"/>
    <x v="0"/>
    <x v="0"/>
    <x v="0"/>
    <x v="1"/>
    <x v="0"/>
    <x v="1"/>
    <x v="0"/>
    <x v="0"/>
    <x v="0"/>
    <x v="0"/>
    <x v="0"/>
    <x v="0"/>
    <x v="6"/>
    <x v="5"/>
    <x v="0"/>
    <x v="1"/>
    <x v="0"/>
  </r>
  <r>
    <d v="2021-12-22T00:00:00"/>
    <x v="219"/>
    <s v=" version 6.1"/>
    <x v="3"/>
    <x v="0"/>
    <x v="0"/>
    <x v="0"/>
    <x v="0"/>
    <x v="0"/>
    <x v="0"/>
    <x v="0"/>
    <x v="0"/>
    <x v="1"/>
    <x v="0"/>
    <x v="1"/>
    <x v="0"/>
    <x v="0"/>
    <x v="0"/>
    <x v="0"/>
    <x v="0"/>
    <x v="0"/>
    <x v="0"/>
    <x v="5"/>
    <x v="0"/>
    <x v="1"/>
    <x v="0"/>
  </r>
  <r>
    <d v="2021-12-23T00:00:00"/>
    <x v="228"/>
    <s v=" version 3"/>
    <x v="3"/>
    <x v="0"/>
    <x v="0"/>
    <x v="0"/>
    <x v="0"/>
    <x v="0"/>
    <x v="0"/>
    <x v="0"/>
    <x v="0"/>
    <x v="0"/>
    <x v="1"/>
    <x v="1"/>
    <x v="0"/>
    <x v="0"/>
    <x v="0"/>
    <x v="0"/>
    <x v="0"/>
    <x v="0"/>
    <x v="1"/>
    <x v="2"/>
    <x v="1"/>
    <x v="0"/>
    <x v="0"/>
  </r>
  <r>
    <d v="2021-12-23T00:00:00"/>
    <x v="136"/>
    <s v=" version 14, engelsk version 10"/>
    <x v="2"/>
    <x v="0"/>
    <x v="0"/>
    <x v="0"/>
    <x v="0"/>
    <x v="0"/>
    <x v="0"/>
    <x v="0"/>
    <x v="0"/>
    <x v="0"/>
    <x v="1"/>
    <x v="1"/>
    <x v="0"/>
    <x v="0"/>
    <x v="0"/>
    <x v="0"/>
    <x v="0"/>
    <x v="0"/>
    <x v="1"/>
    <x v="2"/>
    <x v="1"/>
    <x v="0"/>
    <x v="0"/>
  </r>
  <r>
    <d v="2021-12-23T00:00:00"/>
    <x v="205"/>
    <s v=" version 7"/>
    <x v="3"/>
    <x v="0"/>
    <x v="0"/>
    <x v="0"/>
    <x v="0"/>
    <x v="0"/>
    <x v="0"/>
    <x v="0"/>
    <x v="0"/>
    <x v="0"/>
    <x v="1"/>
    <x v="1"/>
    <x v="0"/>
    <x v="0"/>
    <x v="0"/>
    <x v="0"/>
    <x v="0"/>
    <x v="0"/>
    <x v="1"/>
    <x v="2"/>
    <x v="1"/>
    <x v="0"/>
    <x v="0"/>
  </r>
  <r>
    <d v="2021-12-23T00:00:00"/>
    <x v="376"/>
    <s v=" version 6"/>
    <x v="3"/>
    <x v="0"/>
    <x v="0"/>
    <x v="0"/>
    <x v="0"/>
    <x v="0"/>
    <x v="0"/>
    <x v="0"/>
    <x v="0"/>
    <x v="1"/>
    <x v="0"/>
    <x v="1"/>
    <x v="0"/>
    <x v="0"/>
    <x v="0"/>
    <x v="0"/>
    <x v="0"/>
    <x v="0"/>
    <x v="4"/>
    <x v="5"/>
    <x v="0"/>
    <x v="1"/>
    <x v="0"/>
  </r>
  <r>
    <d v="2021-12-28T00:00:00"/>
    <x v="376"/>
    <s v=" version 7"/>
    <x v="3"/>
    <x v="0"/>
    <x v="0"/>
    <x v="0"/>
    <x v="0"/>
    <x v="0"/>
    <x v="0"/>
    <x v="0"/>
    <x v="0"/>
    <x v="1"/>
    <x v="0"/>
    <x v="1"/>
    <x v="0"/>
    <x v="0"/>
    <x v="0"/>
    <x v="0"/>
    <x v="0"/>
    <x v="0"/>
    <x v="4"/>
    <x v="5"/>
    <x v="0"/>
    <x v="1"/>
    <x v="0"/>
  </r>
  <r>
    <d v="2021-12-29T00:00:00"/>
    <x v="208"/>
    <s v=" version 4"/>
    <x v="3"/>
    <x v="0"/>
    <x v="0"/>
    <x v="0"/>
    <x v="0"/>
    <x v="0"/>
    <x v="0"/>
    <x v="0"/>
    <x v="0"/>
    <x v="0"/>
    <x v="0"/>
    <x v="0"/>
    <x v="0"/>
    <x v="0"/>
    <x v="0"/>
    <x v="0"/>
    <x v="0"/>
    <x v="0"/>
    <x v="8"/>
    <x v="0"/>
    <x v="0"/>
    <x v="0"/>
    <x v="0"/>
  </r>
  <r>
    <d v="2022-01-03T00:00:00"/>
    <x v="396"/>
    <s v=" version 1"/>
    <x v="0"/>
    <x v="0"/>
    <x v="0"/>
    <x v="0"/>
    <x v="0"/>
    <x v="0"/>
    <x v="0"/>
    <x v="0"/>
    <x v="0"/>
    <x v="0"/>
    <x v="0"/>
    <x v="0"/>
    <x v="0"/>
    <x v="0"/>
    <x v="0"/>
    <x v="0"/>
    <x v="0"/>
    <x v="0"/>
    <x v="4"/>
    <x v="0"/>
    <x v="0"/>
    <x v="0"/>
    <x v="0"/>
  </r>
  <r>
    <d v="2022-01-03T00:00:00"/>
    <x v="397"/>
    <m/>
    <x v="3"/>
    <x v="0"/>
    <x v="0"/>
    <x v="0"/>
    <x v="0"/>
    <x v="0"/>
    <x v="0"/>
    <x v="0"/>
    <x v="0"/>
    <x v="0"/>
    <x v="0"/>
    <x v="0"/>
    <x v="0"/>
    <x v="0"/>
    <x v="0"/>
    <x v="0"/>
    <x v="0"/>
    <x v="0"/>
    <x v="4"/>
    <x v="0"/>
    <x v="2"/>
    <x v="2"/>
    <x v="2"/>
  </r>
  <r>
    <d v="2022-01-04T00:00:00"/>
    <x v="398"/>
    <s v=" version 1, {arabisk, engelsk, farsi, polsk, rumænsk, somali} version 1"/>
    <x v="2"/>
    <x v="0"/>
    <x v="0"/>
    <x v="0"/>
    <x v="0"/>
    <x v="0"/>
    <x v="0"/>
    <x v="0"/>
    <x v="0"/>
    <x v="1"/>
    <x v="0"/>
    <x v="1"/>
    <x v="0"/>
    <x v="0"/>
    <x v="0"/>
    <x v="0"/>
    <x v="0"/>
    <x v="0"/>
    <x v="1"/>
    <x v="5"/>
    <x v="1"/>
    <x v="1"/>
    <x v="0"/>
  </r>
  <r>
    <d v="2022-01-04T00:00:00"/>
    <x v="0"/>
    <s v=" version 30"/>
    <x v="1"/>
    <x v="0"/>
    <x v="0"/>
    <x v="0"/>
    <x v="0"/>
    <x v="0"/>
    <x v="0"/>
    <x v="0"/>
    <x v="0"/>
    <x v="0"/>
    <x v="0"/>
    <x v="0"/>
    <x v="0"/>
    <x v="0"/>
    <x v="0"/>
    <x v="0"/>
    <x v="0"/>
    <x v="0"/>
    <x v="0"/>
    <x v="0"/>
    <x v="0"/>
    <x v="0"/>
    <x v="0"/>
  </r>
  <r>
    <d v="2022-01-04T00:00:00"/>
    <x v="376"/>
    <s v=" version 8"/>
    <x v="1"/>
    <x v="0"/>
    <x v="0"/>
    <x v="0"/>
    <x v="0"/>
    <x v="0"/>
    <x v="0"/>
    <x v="0"/>
    <x v="0"/>
    <x v="1"/>
    <x v="0"/>
    <x v="1"/>
    <x v="0"/>
    <x v="0"/>
    <x v="0"/>
    <x v="0"/>
    <x v="0"/>
    <x v="0"/>
    <x v="4"/>
    <x v="5"/>
    <x v="0"/>
    <x v="1"/>
    <x v="0"/>
  </r>
  <r>
    <d v="2022-01-04T00:00:00"/>
    <x v="344"/>
    <s v=" version 2"/>
    <x v="3"/>
    <x v="0"/>
    <x v="0"/>
    <x v="0"/>
    <x v="0"/>
    <x v="0"/>
    <x v="0"/>
    <x v="0"/>
    <x v="0"/>
    <x v="0"/>
    <x v="0"/>
    <x v="0"/>
    <x v="0"/>
    <x v="0"/>
    <x v="0"/>
    <x v="0"/>
    <x v="0"/>
    <x v="0"/>
    <x v="7"/>
    <x v="0"/>
    <x v="0"/>
    <x v="0"/>
    <x v="0"/>
  </r>
  <r>
    <d v="2022-01-05T00:00:00"/>
    <x v="377"/>
    <s v=" version 2"/>
    <x v="3"/>
    <x v="0"/>
    <x v="0"/>
    <x v="0"/>
    <x v="0"/>
    <x v="0"/>
    <x v="0"/>
    <x v="0"/>
    <x v="1"/>
    <x v="0"/>
    <x v="0"/>
    <x v="1"/>
    <x v="0"/>
    <x v="0"/>
    <x v="0"/>
    <x v="0"/>
    <x v="0"/>
    <x v="0"/>
    <x v="5"/>
    <x v="1"/>
    <x v="0"/>
    <x v="0"/>
    <x v="0"/>
  </r>
  <r>
    <d v="2022-01-05T00:00:00"/>
    <x v="399"/>
    <s v=" version 1"/>
    <x v="0"/>
    <x v="0"/>
    <x v="0"/>
    <x v="0"/>
    <x v="0"/>
    <x v="0"/>
    <x v="0"/>
    <x v="0"/>
    <x v="0"/>
    <x v="0"/>
    <x v="1"/>
    <x v="1"/>
    <x v="0"/>
    <x v="0"/>
    <x v="0"/>
    <x v="0"/>
    <x v="0"/>
    <x v="0"/>
    <x v="1"/>
    <x v="2"/>
    <x v="1"/>
    <x v="0"/>
    <x v="0"/>
  </r>
  <r>
    <d v="2022-01-05T00:00:00"/>
    <x v="334"/>
    <s v=" version 3"/>
    <x v="3"/>
    <x v="0"/>
    <x v="0"/>
    <x v="0"/>
    <x v="0"/>
    <x v="0"/>
    <x v="0"/>
    <x v="0"/>
    <x v="0"/>
    <x v="0"/>
    <x v="0"/>
    <x v="0"/>
    <x v="0"/>
    <x v="0"/>
    <x v="0"/>
    <x v="0"/>
    <x v="0"/>
    <x v="0"/>
    <x v="4"/>
    <x v="0"/>
    <x v="0"/>
    <x v="0"/>
    <x v="0"/>
  </r>
  <r>
    <d v="2022-01-06T00:00:00"/>
    <x v="376"/>
    <s v=" version 9"/>
    <x v="3"/>
    <x v="0"/>
    <x v="0"/>
    <x v="0"/>
    <x v="0"/>
    <x v="0"/>
    <x v="0"/>
    <x v="0"/>
    <x v="0"/>
    <x v="1"/>
    <x v="0"/>
    <x v="1"/>
    <x v="0"/>
    <x v="0"/>
    <x v="0"/>
    <x v="0"/>
    <x v="0"/>
    <x v="0"/>
    <x v="4"/>
    <x v="5"/>
    <x v="0"/>
    <x v="1"/>
    <x v="0"/>
  </r>
  <r>
    <d v="2022-01-06T00:00:00"/>
    <x v="338"/>
    <s v=" version 2"/>
    <x v="3"/>
    <x v="0"/>
    <x v="0"/>
    <x v="0"/>
    <x v="0"/>
    <x v="0"/>
    <x v="0"/>
    <x v="0"/>
    <x v="0"/>
    <x v="0"/>
    <x v="1"/>
    <x v="1"/>
    <x v="0"/>
    <x v="0"/>
    <x v="0"/>
    <x v="0"/>
    <x v="0"/>
    <x v="0"/>
    <x v="7"/>
    <x v="2"/>
    <x v="0"/>
    <x v="0"/>
    <x v="0"/>
  </r>
  <r>
    <d v="2022-01-11T00:00:00"/>
    <x v="376"/>
    <s v=" version 10"/>
    <x v="1"/>
    <x v="0"/>
    <x v="0"/>
    <x v="0"/>
    <x v="0"/>
    <x v="0"/>
    <x v="0"/>
    <x v="0"/>
    <x v="0"/>
    <x v="1"/>
    <x v="0"/>
    <x v="1"/>
    <x v="0"/>
    <x v="0"/>
    <x v="0"/>
    <x v="0"/>
    <x v="0"/>
    <x v="0"/>
    <x v="4"/>
    <x v="5"/>
    <x v="0"/>
    <x v="1"/>
    <x v="0"/>
  </r>
  <r>
    <d v="2022-01-13T00:00:00"/>
    <x v="400"/>
    <s v=" version 1"/>
    <x v="0"/>
    <x v="0"/>
    <x v="0"/>
    <x v="0"/>
    <x v="0"/>
    <x v="0"/>
    <x v="0"/>
    <x v="0"/>
    <x v="0"/>
    <x v="0"/>
    <x v="0"/>
    <x v="0"/>
    <x v="0"/>
    <x v="0"/>
    <x v="0"/>
    <x v="0"/>
    <x v="0"/>
    <x v="0"/>
    <x v="2"/>
    <x v="0"/>
    <x v="0"/>
    <x v="0"/>
    <x v="0"/>
  </r>
  <r>
    <d v="2022-01-13T00:00:00"/>
    <x v="376"/>
    <s v=" version 11"/>
    <x v="3"/>
    <x v="0"/>
    <x v="0"/>
    <x v="0"/>
    <x v="0"/>
    <x v="0"/>
    <x v="0"/>
    <x v="0"/>
    <x v="0"/>
    <x v="1"/>
    <x v="0"/>
    <x v="1"/>
    <x v="0"/>
    <x v="0"/>
    <x v="0"/>
    <x v="0"/>
    <x v="0"/>
    <x v="0"/>
    <x v="4"/>
    <x v="5"/>
    <x v="0"/>
    <x v="1"/>
    <x v="0"/>
  </r>
  <r>
    <d v="2022-01-14T00:00:00"/>
    <x v="394"/>
    <s v=" version 2"/>
    <x v="3"/>
    <x v="0"/>
    <x v="0"/>
    <x v="0"/>
    <x v="0"/>
    <x v="0"/>
    <x v="0"/>
    <x v="0"/>
    <x v="0"/>
    <x v="0"/>
    <x v="1"/>
    <x v="1"/>
    <x v="0"/>
    <x v="0"/>
    <x v="0"/>
    <x v="0"/>
    <x v="0"/>
    <x v="0"/>
    <x v="1"/>
    <x v="2"/>
    <x v="1"/>
    <x v="0"/>
    <x v="0"/>
  </r>
  <r>
    <d v="2022-01-14T00:00:00"/>
    <x v="135"/>
    <s v=" version 20"/>
    <x v="3"/>
    <x v="0"/>
    <x v="0"/>
    <x v="0"/>
    <x v="0"/>
    <x v="0"/>
    <x v="0"/>
    <x v="0"/>
    <x v="0"/>
    <x v="0"/>
    <x v="1"/>
    <x v="1"/>
    <x v="0"/>
    <x v="0"/>
    <x v="0"/>
    <x v="0"/>
    <x v="0"/>
    <x v="0"/>
    <x v="1"/>
    <x v="2"/>
    <x v="1"/>
    <x v="0"/>
    <x v="0"/>
  </r>
  <r>
    <d v="2022-01-14T00:00:00"/>
    <x v="344"/>
    <s v=" version 3"/>
    <x v="3"/>
    <x v="0"/>
    <x v="0"/>
    <x v="0"/>
    <x v="0"/>
    <x v="0"/>
    <x v="0"/>
    <x v="0"/>
    <x v="0"/>
    <x v="0"/>
    <x v="0"/>
    <x v="0"/>
    <x v="0"/>
    <x v="0"/>
    <x v="0"/>
    <x v="0"/>
    <x v="0"/>
    <x v="0"/>
    <x v="7"/>
    <x v="0"/>
    <x v="0"/>
    <x v="0"/>
    <x v="0"/>
  </r>
  <r>
    <d v="2022-01-17T00:00:00"/>
    <x v="399"/>
    <s v=" version 2"/>
    <x v="3"/>
    <x v="0"/>
    <x v="0"/>
    <x v="0"/>
    <x v="0"/>
    <x v="0"/>
    <x v="0"/>
    <x v="0"/>
    <x v="0"/>
    <x v="0"/>
    <x v="1"/>
    <x v="1"/>
    <x v="0"/>
    <x v="0"/>
    <x v="0"/>
    <x v="0"/>
    <x v="0"/>
    <x v="0"/>
    <x v="1"/>
    <x v="2"/>
    <x v="1"/>
    <x v="0"/>
    <x v="0"/>
  </r>
  <r>
    <d v="2022-01-18T00:00:00"/>
    <x v="401"/>
    <s v=" version 1"/>
    <x v="0"/>
    <x v="0"/>
    <x v="0"/>
    <x v="0"/>
    <x v="0"/>
    <x v="0"/>
    <x v="0"/>
    <x v="0"/>
    <x v="0"/>
    <x v="1"/>
    <x v="0"/>
    <x v="1"/>
    <x v="0"/>
    <x v="0"/>
    <x v="0"/>
    <x v="0"/>
    <x v="0"/>
    <x v="0"/>
    <x v="5"/>
    <x v="5"/>
    <x v="0"/>
    <x v="1"/>
    <x v="0"/>
  </r>
  <r>
    <d v="2022-01-18T00:00:00"/>
    <x v="402"/>
    <s v=" version 1"/>
    <x v="0"/>
    <x v="0"/>
    <x v="0"/>
    <x v="0"/>
    <x v="0"/>
    <x v="0"/>
    <x v="0"/>
    <x v="0"/>
    <x v="0"/>
    <x v="1"/>
    <x v="0"/>
    <x v="1"/>
    <x v="0"/>
    <x v="0"/>
    <x v="0"/>
    <x v="0"/>
    <x v="0"/>
    <x v="0"/>
    <x v="1"/>
    <x v="5"/>
    <x v="1"/>
    <x v="1"/>
    <x v="0"/>
  </r>
  <r>
    <d v="2022-01-18T00:00:00"/>
    <x v="376"/>
    <s v=" version 12"/>
    <x v="3"/>
    <x v="0"/>
    <x v="0"/>
    <x v="0"/>
    <x v="0"/>
    <x v="0"/>
    <x v="0"/>
    <x v="0"/>
    <x v="0"/>
    <x v="1"/>
    <x v="0"/>
    <x v="1"/>
    <x v="0"/>
    <x v="0"/>
    <x v="0"/>
    <x v="0"/>
    <x v="0"/>
    <x v="0"/>
    <x v="4"/>
    <x v="5"/>
    <x v="0"/>
    <x v="1"/>
    <x v="0"/>
  </r>
  <r>
    <d v="2022-01-20T00:00:00"/>
    <x v="376"/>
    <s v=" version 13"/>
    <x v="3"/>
    <x v="0"/>
    <x v="0"/>
    <x v="0"/>
    <x v="0"/>
    <x v="0"/>
    <x v="0"/>
    <x v="0"/>
    <x v="0"/>
    <x v="1"/>
    <x v="0"/>
    <x v="1"/>
    <x v="0"/>
    <x v="0"/>
    <x v="0"/>
    <x v="0"/>
    <x v="0"/>
    <x v="0"/>
    <x v="4"/>
    <x v="5"/>
    <x v="0"/>
    <x v="1"/>
    <x v="0"/>
  </r>
  <r>
    <d v="2022-01-21T00:00:00"/>
    <x v="403"/>
    <s v=" version 1"/>
    <x v="0"/>
    <x v="0"/>
    <x v="0"/>
    <x v="0"/>
    <x v="0"/>
    <x v="0"/>
    <x v="0"/>
    <x v="0"/>
    <x v="0"/>
    <x v="1"/>
    <x v="0"/>
    <x v="1"/>
    <x v="0"/>
    <x v="0"/>
    <x v="0"/>
    <x v="0"/>
    <x v="0"/>
    <x v="0"/>
    <x v="6"/>
    <x v="5"/>
    <x v="0"/>
    <x v="1"/>
    <x v="0"/>
  </r>
  <r>
    <d v="2022-01-24T00:00:00"/>
    <x v="134"/>
    <s v=" version 14"/>
    <x v="3"/>
    <x v="0"/>
    <x v="0"/>
    <x v="0"/>
    <x v="0"/>
    <x v="0"/>
    <x v="0"/>
    <x v="0"/>
    <x v="0"/>
    <x v="0"/>
    <x v="1"/>
    <x v="1"/>
    <x v="0"/>
    <x v="0"/>
    <x v="0"/>
    <x v="0"/>
    <x v="0"/>
    <x v="0"/>
    <x v="5"/>
    <x v="2"/>
    <x v="0"/>
    <x v="0"/>
    <x v="0"/>
  </r>
  <r>
    <d v="2022-01-24T00:00:00"/>
    <x v="404"/>
    <s v=" version 1"/>
    <x v="0"/>
    <x v="0"/>
    <x v="0"/>
    <x v="0"/>
    <x v="0"/>
    <x v="0"/>
    <x v="0"/>
    <x v="0"/>
    <x v="0"/>
    <x v="0"/>
    <x v="1"/>
    <x v="1"/>
    <x v="0"/>
    <x v="0"/>
    <x v="0"/>
    <x v="0"/>
    <x v="0"/>
    <x v="0"/>
    <x v="5"/>
    <x v="2"/>
    <x v="0"/>
    <x v="0"/>
    <x v="0"/>
  </r>
  <r>
    <d v="2022-01-24T00:00:00"/>
    <x v="0"/>
    <s v=" version 31"/>
    <x v="3"/>
    <x v="0"/>
    <x v="0"/>
    <x v="0"/>
    <x v="0"/>
    <x v="0"/>
    <x v="0"/>
    <x v="0"/>
    <x v="0"/>
    <x v="0"/>
    <x v="0"/>
    <x v="0"/>
    <x v="0"/>
    <x v="0"/>
    <x v="0"/>
    <x v="0"/>
    <x v="0"/>
    <x v="0"/>
    <x v="0"/>
    <x v="0"/>
    <x v="0"/>
    <x v="0"/>
    <x v="0"/>
  </r>
  <r>
    <d v="2022-01-25T00:00:00"/>
    <x v="376"/>
    <s v=" version 14"/>
    <x v="3"/>
    <x v="0"/>
    <x v="0"/>
    <x v="0"/>
    <x v="0"/>
    <x v="0"/>
    <x v="0"/>
    <x v="0"/>
    <x v="0"/>
    <x v="1"/>
    <x v="0"/>
    <x v="1"/>
    <x v="0"/>
    <x v="0"/>
    <x v="0"/>
    <x v="0"/>
    <x v="0"/>
    <x v="0"/>
    <x v="4"/>
    <x v="5"/>
    <x v="0"/>
    <x v="1"/>
    <x v="0"/>
  </r>
  <r>
    <d v="2022-01-26T00:00:00"/>
    <x v="405"/>
    <s v=" version 1"/>
    <x v="0"/>
    <x v="0"/>
    <x v="0"/>
    <x v="0"/>
    <x v="0"/>
    <x v="0"/>
    <x v="0"/>
    <x v="0"/>
    <x v="0"/>
    <x v="0"/>
    <x v="1"/>
    <x v="1"/>
    <x v="0"/>
    <x v="0"/>
    <x v="0"/>
    <x v="0"/>
    <x v="0"/>
    <x v="0"/>
    <x v="0"/>
    <x v="2"/>
    <x v="0"/>
    <x v="0"/>
    <x v="0"/>
  </r>
  <r>
    <d v="2022-01-27T00:00:00"/>
    <x v="404"/>
    <s v=" version 2"/>
    <x v="3"/>
    <x v="0"/>
    <x v="0"/>
    <x v="0"/>
    <x v="0"/>
    <x v="0"/>
    <x v="0"/>
    <x v="0"/>
    <x v="0"/>
    <x v="0"/>
    <x v="1"/>
    <x v="1"/>
    <x v="0"/>
    <x v="0"/>
    <x v="0"/>
    <x v="0"/>
    <x v="0"/>
    <x v="0"/>
    <x v="5"/>
    <x v="2"/>
    <x v="0"/>
    <x v="0"/>
    <x v="0"/>
  </r>
  <r>
    <d v="2022-01-27T00:00:00"/>
    <x v="135"/>
    <s v=" version 21"/>
    <x v="3"/>
    <x v="0"/>
    <x v="0"/>
    <x v="0"/>
    <x v="0"/>
    <x v="0"/>
    <x v="0"/>
    <x v="0"/>
    <x v="0"/>
    <x v="0"/>
    <x v="1"/>
    <x v="1"/>
    <x v="0"/>
    <x v="0"/>
    <x v="0"/>
    <x v="0"/>
    <x v="0"/>
    <x v="0"/>
    <x v="1"/>
    <x v="2"/>
    <x v="1"/>
    <x v="0"/>
    <x v="0"/>
  </r>
  <r>
    <d v="2022-01-27T00:00:00"/>
    <x v="136"/>
    <s v=" version 15"/>
    <x v="3"/>
    <x v="0"/>
    <x v="0"/>
    <x v="0"/>
    <x v="0"/>
    <x v="0"/>
    <x v="0"/>
    <x v="0"/>
    <x v="0"/>
    <x v="0"/>
    <x v="1"/>
    <x v="1"/>
    <x v="0"/>
    <x v="0"/>
    <x v="0"/>
    <x v="0"/>
    <x v="0"/>
    <x v="0"/>
    <x v="1"/>
    <x v="2"/>
    <x v="1"/>
    <x v="0"/>
    <x v="0"/>
  </r>
  <r>
    <d v="2022-01-27T00:00:00"/>
    <x v="0"/>
    <s v=" version 31.1"/>
    <x v="3"/>
    <x v="0"/>
    <x v="0"/>
    <x v="0"/>
    <x v="0"/>
    <x v="0"/>
    <x v="0"/>
    <x v="0"/>
    <x v="0"/>
    <x v="0"/>
    <x v="0"/>
    <x v="0"/>
    <x v="0"/>
    <x v="0"/>
    <x v="0"/>
    <x v="0"/>
    <x v="0"/>
    <x v="0"/>
    <x v="0"/>
    <x v="0"/>
    <x v="0"/>
    <x v="0"/>
    <x v="0"/>
  </r>
  <r>
    <d v="2022-01-27T00:00:00"/>
    <x v="376"/>
    <s v=" version 15"/>
    <x v="3"/>
    <x v="0"/>
    <x v="0"/>
    <x v="0"/>
    <x v="0"/>
    <x v="0"/>
    <x v="0"/>
    <x v="0"/>
    <x v="0"/>
    <x v="1"/>
    <x v="0"/>
    <x v="1"/>
    <x v="0"/>
    <x v="0"/>
    <x v="0"/>
    <x v="0"/>
    <x v="0"/>
    <x v="0"/>
    <x v="4"/>
    <x v="5"/>
    <x v="0"/>
    <x v="1"/>
    <x v="0"/>
  </r>
  <r>
    <d v="2022-01-28T00:00:00"/>
    <x v="136"/>
    <s v=" version 16"/>
    <x v="3"/>
    <x v="0"/>
    <x v="0"/>
    <x v="0"/>
    <x v="0"/>
    <x v="0"/>
    <x v="0"/>
    <x v="0"/>
    <x v="0"/>
    <x v="0"/>
    <x v="1"/>
    <x v="1"/>
    <x v="0"/>
    <x v="0"/>
    <x v="0"/>
    <x v="0"/>
    <x v="0"/>
    <x v="0"/>
    <x v="1"/>
    <x v="2"/>
    <x v="1"/>
    <x v="0"/>
    <x v="0"/>
  </r>
  <r>
    <d v="2022-01-31T00:00:00"/>
    <x v="78"/>
    <s v=" version 7"/>
    <x v="3"/>
    <x v="0"/>
    <x v="0"/>
    <x v="0"/>
    <x v="0"/>
    <x v="0"/>
    <x v="0"/>
    <x v="0"/>
    <x v="0"/>
    <x v="0"/>
    <x v="1"/>
    <x v="1"/>
    <x v="0"/>
    <x v="0"/>
    <x v="0"/>
    <x v="0"/>
    <x v="0"/>
    <x v="0"/>
    <x v="5"/>
    <x v="2"/>
    <x v="0"/>
    <x v="0"/>
    <x v="0"/>
  </r>
  <r>
    <d v="2022-01-31T00:00:00"/>
    <x v="166"/>
    <s v=" version 6"/>
    <x v="3"/>
    <x v="0"/>
    <x v="0"/>
    <x v="0"/>
    <x v="0"/>
    <x v="0"/>
    <x v="0"/>
    <x v="0"/>
    <x v="0"/>
    <x v="0"/>
    <x v="1"/>
    <x v="1"/>
    <x v="0"/>
    <x v="0"/>
    <x v="0"/>
    <x v="0"/>
    <x v="0"/>
    <x v="0"/>
    <x v="5"/>
    <x v="2"/>
    <x v="0"/>
    <x v="0"/>
    <x v="0"/>
  </r>
  <r>
    <d v="2022-01-31T00:00:00"/>
    <x v="175"/>
    <s v=" version 9"/>
    <x v="3"/>
    <x v="0"/>
    <x v="0"/>
    <x v="0"/>
    <x v="0"/>
    <x v="0"/>
    <x v="0"/>
    <x v="0"/>
    <x v="0"/>
    <x v="0"/>
    <x v="0"/>
    <x v="1"/>
    <x v="0"/>
    <x v="0"/>
    <x v="0"/>
    <x v="0"/>
    <x v="0"/>
    <x v="0"/>
    <x v="1"/>
    <x v="4"/>
    <x v="1"/>
    <x v="0"/>
    <x v="0"/>
  </r>
  <r>
    <d v="2022-01-31T00:00:00"/>
    <x v="0"/>
    <s v=" version 31.2"/>
    <x v="3"/>
    <x v="0"/>
    <x v="0"/>
    <x v="0"/>
    <x v="0"/>
    <x v="0"/>
    <x v="0"/>
    <x v="0"/>
    <x v="0"/>
    <x v="0"/>
    <x v="0"/>
    <x v="0"/>
    <x v="0"/>
    <x v="0"/>
    <x v="0"/>
    <x v="0"/>
    <x v="0"/>
    <x v="0"/>
    <x v="0"/>
    <x v="0"/>
    <x v="0"/>
    <x v="0"/>
    <x v="0"/>
  </r>
  <r>
    <d v="2022-01-31T00:00:00"/>
    <x v="344"/>
    <s v=" version 4"/>
    <x v="3"/>
    <x v="0"/>
    <x v="0"/>
    <x v="0"/>
    <x v="0"/>
    <x v="0"/>
    <x v="0"/>
    <x v="0"/>
    <x v="0"/>
    <x v="0"/>
    <x v="0"/>
    <x v="0"/>
    <x v="0"/>
    <x v="0"/>
    <x v="0"/>
    <x v="0"/>
    <x v="0"/>
    <x v="0"/>
    <x v="7"/>
    <x v="0"/>
    <x v="0"/>
    <x v="0"/>
    <x v="0"/>
  </r>
  <r>
    <d v="2022-02-01T00:00:00"/>
    <x v="406"/>
    <s v=" version 1"/>
    <x v="0"/>
    <x v="0"/>
    <x v="0"/>
    <x v="0"/>
    <x v="0"/>
    <x v="0"/>
    <x v="0"/>
    <x v="0"/>
    <x v="0"/>
    <x v="0"/>
    <x v="1"/>
    <x v="1"/>
    <x v="0"/>
    <x v="0"/>
    <x v="0"/>
    <x v="0"/>
    <x v="0"/>
    <x v="0"/>
    <x v="11"/>
    <x v="2"/>
    <x v="0"/>
    <x v="0"/>
    <x v="0"/>
  </r>
  <r>
    <d v="2022-02-01T00:00:00"/>
    <x v="376"/>
    <s v=" version 16"/>
    <x v="3"/>
    <x v="0"/>
    <x v="0"/>
    <x v="0"/>
    <x v="0"/>
    <x v="0"/>
    <x v="0"/>
    <x v="0"/>
    <x v="0"/>
    <x v="1"/>
    <x v="0"/>
    <x v="1"/>
    <x v="0"/>
    <x v="0"/>
    <x v="0"/>
    <x v="0"/>
    <x v="0"/>
    <x v="0"/>
    <x v="4"/>
    <x v="5"/>
    <x v="0"/>
    <x v="1"/>
    <x v="0"/>
  </r>
  <r>
    <d v="2022-02-07T00:00:00"/>
    <x v="407"/>
    <s v=" version 1"/>
    <x v="0"/>
    <x v="0"/>
    <x v="0"/>
    <x v="0"/>
    <x v="0"/>
    <x v="0"/>
    <x v="0"/>
    <x v="0"/>
    <x v="0"/>
    <x v="0"/>
    <x v="1"/>
    <x v="1"/>
    <x v="0"/>
    <x v="0"/>
    <x v="0"/>
    <x v="0"/>
    <x v="0"/>
    <x v="0"/>
    <x v="1"/>
    <x v="2"/>
    <x v="1"/>
    <x v="0"/>
    <x v="0"/>
  </r>
  <r>
    <d v="2022-02-08T00:00:00"/>
    <x v="376"/>
    <s v=" version 17"/>
    <x v="3"/>
    <x v="0"/>
    <x v="0"/>
    <x v="0"/>
    <x v="0"/>
    <x v="0"/>
    <x v="0"/>
    <x v="0"/>
    <x v="0"/>
    <x v="1"/>
    <x v="0"/>
    <x v="1"/>
    <x v="0"/>
    <x v="0"/>
    <x v="0"/>
    <x v="0"/>
    <x v="0"/>
    <x v="0"/>
    <x v="4"/>
    <x v="5"/>
    <x v="0"/>
    <x v="1"/>
    <x v="0"/>
  </r>
  <r>
    <d v="2022-02-10T00:00:00"/>
    <x v="407"/>
    <s v=" version 2"/>
    <x v="3"/>
    <x v="0"/>
    <x v="0"/>
    <x v="0"/>
    <x v="0"/>
    <x v="0"/>
    <x v="0"/>
    <x v="0"/>
    <x v="0"/>
    <x v="0"/>
    <x v="1"/>
    <x v="1"/>
    <x v="0"/>
    <x v="0"/>
    <x v="0"/>
    <x v="0"/>
    <x v="0"/>
    <x v="0"/>
    <x v="1"/>
    <x v="2"/>
    <x v="1"/>
    <x v="0"/>
    <x v="0"/>
  </r>
  <r>
    <d v="2022-02-10T00:00:00"/>
    <x v="135"/>
    <s v=" version 22"/>
    <x v="3"/>
    <x v="0"/>
    <x v="0"/>
    <x v="0"/>
    <x v="0"/>
    <x v="0"/>
    <x v="0"/>
    <x v="0"/>
    <x v="0"/>
    <x v="0"/>
    <x v="1"/>
    <x v="1"/>
    <x v="0"/>
    <x v="0"/>
    <x v="0"/>
    <x v="0"/>
    <x v="0"/>
    <x v="0"/>
    <x v="1"/>
    <x v="2"/>
    <x v="1"/>
    <x v="0"/>
    <x v="0"/>
  </r>
  <r>
    <d v="2022-02-10T00:00:00"/>
    <x v="0"/>
    <s v=" version 32"/>
    <x v="3"/>
    <x v="0"/>
    <x v="0"/>
    <x v="0"/>
    <x v="0"/>
    <x v="0"/>
    <x v="0"/>
    <x v="0"/>
    <x v="0"/>
    <x v="0"/>
    <x v="0"/>
    <x v="0"/>
    <x v="0"/>
    <x v="0"/>
    <x v="0"/>
    <x v="0"/>
    <x v="0"/>
    <x v="0"/>
    <x v="0"/>
    <x v="0"/>
    <x v="0"/>
    <x v="0"/>
    <x v="0"/>
  </r>
  <r>
    <d v="2022-02-11T00:00:00"/>
    <x v="408"/>
    <s v=" version 1"/>
    <x v="0"/>
    <x v="0"/>
    <x v="0"/>
    <x v="0"/>
    <x v="0"/>
    <x v="0"/>
    <x v="0"/>
    <x v="0"/>
    <x v="0"/>
    <x v="1"/>
    <x v="0"/>
    <x v="1"/>
    <x v="0"/>
    <x v="0"/>
    <x v="0"/>
    <x v="0"/>
    <x v="0"/>
    <x v="0"/>
    <x v="10"/>
    <x v="5"/>
    <x v="0"/>
    <x v="1"/>
    <x v="0"/>
  </r>
  <r>
    <d v="2022-02-11T00:00:00"/>
    <x v="409"/>
    <s v=" version 1"/>
    <x v="0"/>
    <x v="0"/>
    <x v="0"/>
    <x v="0"/>
    <x v="0"/>
    <x v="0"/>
    <x v="0"/>
    <x v="0"/>
    <x v="0"/>
    <x v="1"/>
    <x v="0"/>
    <x v="1"/>
    <x v="0"/>
    <x v="0"/>
    <x v="0"/>
    <x v="0"/>
    <x v="0"/>
    <x v="0"/>
    <x v="10"/>
    <x v="5"/>
    <x v="0"/>
    <x v="1"/>
    <x v="0"/>
  </r>
  <r>
    <d v="2022-02-11T00:00:00"/>
    <x v="382"/>
    <s v=" version 2"/>
    <x v="3"/>
    <x v="0"/>
    <x v="0"/>
    <x v="0"/>
    <x v="0"/>
    <x v="0"/>
    <x v="0"/>
    <x v="0"/>
    <x v="0"/>
    <x v="0"/>
    <x v="0"/>
    <x v="1"/>
    <x v="0"/>
    <x v="0"/>
    <x v="0"/>
    <x v="0"/>
    <x v="1"/>
    <x v="0"/>
    <x v="6"/>
    <x v="4"/>
    <x v="0"/>
    <x v="0"/>
    <x v="0"/>
  </r>
  <r>
    <d v="2022-02-11T00:00:00"/>
    <x v="410"/>
    <s v=" version 1"/>
    <x v="0"/>
    <x v="0"/>
    <x v="0"/>
    <x v="0"/>
    <x v="0"/>
    <x v="0"/>
    <x v="0"/>
    <x v="0"/>
    <x v="0"/>
    <x v="1"/>
    <x v="0"/>
    <x v="1"/>
    <x v="0"/>
    <x v="0"/>
    <x v="0"/>
    <x v="0"/>
    <x v="0"/>
    <x v="0"/>
    <x v="6"/>
    <x v="5"/>
    <x v="0"/>
    <x v="1"/>
    <x v="0"/>
  </r>
  <r>
    <d v="2022-02-14T00:00:00"/>
    <x v="370"/>
    <s v=" version 2"/>
    <x v="3"/>
    <x v="0"/>
    <x v="0"/>
    <x v="0"/>
    <x v="0"/>
    <x v="0"/>
    <x v="0"/>
    <x v="0"/>
    <x v="0"/>
    <x v="1"/>
    <x v="0"/>
    <x v="1"/>
    <x v="0"/>
    <x v="0"/>
    <x v="0"/>
    <x v="0"/>
    <x v="0"/>
    <x v="0"/>
    <x v="1"/>
    <x v="5"/>
    <x v="1"/>
    <x v="1"/>
    <x v="0"/>
  </r>
  <r>
    <d v="2022-02-15T00:00:00"/>
    <x v="376"/>
    <s v=" version 18"/>
    <x v="3"/>
    <x v="0"/>
    <x v="0"/>
    <x v="0"/>
    <x v="0"/>
    <x v="0"/>
    <x v="0"/>
    <x v="0"/>
    <x v="0"/>
    <x v="1"/>
    <x v="0"/>
    <x v="1"/>
    <x v="0"/>
    <x v="0"/>
    <x v="0"/>
    <x v="0"/>
    <x v="0"/>
    <x v="0"/>
    <x v="4"/>
    <x v="5"/>
    <x v="0"/>
    <x v="1"/>
    <x v="0"/>
  </r>
  <r>
    <d v="2022-02-16T00:00:00"/>
    <x v="344"/>
    <s v=" version 4.1"/>
    <x v="3"/>
    <x v="0"/>
    <x v="0"/>
    <x v="0"/>
    <x v="0"/>
    <x v="0"/>
    <x v="0"/>
    <x v="0"/>
    <x v="0"/>
    <x v="0"/>
    <x v="0"/>
    <x v="0"/>
    <x v="0"/>
    <x v="0"/>
    <x v="0"/>
    <x v="0"/>
    <x v="0"/>
    <x v="0"/>
    <x v="7"/>
    <x v="0"/>
    <x v="0"/>
    <x v="0"/>
    <x v="0"/>
  </r>
  <r>
    <d v="2022-02-22T00:00:00"/>
    <x v="411"/>
    <s v=" version 1"/>
    <x v="0"/>
    <x v="0"/>
    <x v="0"/>
    <x v="0"/>
    <x v="0"/>
    <x v="0"/>
    <x v="0"/>
    <x v="0"/>
    <x v="0"/>
    <x v="1"/>
    <x v="0"/>
    <x v="1"/>
    <x v="0"/>
    <x v="0"/>
    <x v="0"/>
    <x v="0"/>
    <x v="0"/>
    <x v="0"/>
    <x v="1"/>
    <x v="5"/>
    <x v="1"/>
    <x v="1"/>
    <x v="0"/>
  </r>
  <r>
    <d v="2022-02-22T00:00:00"/>
    <x v="376"/>
    <s v=" version 19"/>
    <x v="3"/>
    <x v="0"/>
    <x v="0"/>
    <x v="0"/>
    <x v="0"/>
    <x v="0"/>
    <x v="0"/>
    <x v="0"/>
    <x v="0"/>
    <x v="1"/>
    <x v="0"/>
    <x v="1"/>
    <x v="0"/>
    <x v="0"/>
    <x v="0"/>
    <x v="0"/>
    <x v="0"/>
    <x v="0"/>
    <x v="4"/>
    <x v="5"/>
    <x v="0"/>
    <x v="1"/>
    <x v="0"/>
  </r>
  <r>
    <d v="2022-02-23T00:00:00"/>
    <x v="134"/>
    <s v=" version 15"/>
    <x v="3"/>
    <x v="0"/>
    <x v="0"/>
    <x v="0"/>
    <x v="0"/>
    <x v="0"/>
    <x v="0"/>
    <x v="0"/>
    <x v="0"/>
    <x v="0"/>
    <x v="1"/>
    <x v="1"/>
    <x v="0"/>
    <x v="0"/>
    <x v="0"/>
    <x v="0"/>
    <x v="0"/>
    <x v="0"/>
    <x v="5"/>
    <x v="2"/>
    <x v="0"/>
    <x v="0"/>
    <x v="0"/>
  </r>
  <r>
    <d v="2022-03-02T00:00:00"/>
    <x v="376"/>
    <s v=" version 20"/>
    <x v="3"/>
    <x v="0"/>
    <x v="0"/>
    <x v="0"/>
    <x v="0"/>
    <x v="0"/>
    <x v="0"/>
    <x v="0"/>
    <x v="0"/>
    <x v="1"/>
    <x v="0"/>
    <x v="1"/>
    <x v="0"/>
    <x v="0"/>
    <x v="0"/>
    <x v="0"/>
    <x v="0"/>
    <x v="0"/>
    <x v="4"/>
    <x v="5"/>
    <x v="0"/>
    <x v="1"/>
    <x v="0"/>
  </r>
  <r>
    <d v="2022-03-08T00:00:00"/>
    <x v="376"/>
    <s v=" version 21"/>
    <x v="3"/>
    <x v="0"/>
    <x v="0"/>
    <x v="0"/>
    <x v="0"/>
    <x v="0"/>
    <x v="0"/>
    <x v="0"/>
    <x v="0"/>
    <x v="1"/>
    <x v="0"/>
    <x v="1"/>
    <x v="0"/>
    <x v="0"/>
    <x v="0"/>
    <x v="0"/>
    <x v="0"/>
    <x v="0"/>
    <x v="4"/>
    <x v="5"/>
    <x v="0"/>
    <x v="1"/>
    <x v="0"/>
  </r>
  <r>
    <d v="2022-03-09T00:00:00"/>
    <x v="382"/>
    <s v=" version 3"/>
    <x v="3"/>
    <x v="0"/>
    <x v="0"/>
    <x v="0"/>
    <x v="0"/>
    <x v="0"/>
    <x v="0"/>
    <x v="0"/>
    <x v="0"/>
    <x v="0"/>
    <x v="0"/>
    <x v="1"/>
    <x v="0"/>
    <x v="0"/>
    <x v="0"/>
    <x v="0"/>
    <x v="1"/>
    <x v="0"/>
    <x v="6"/>
    <x v="4"/>
    <x v="0"/>
    <x v="0"/>
    <x v="0"/>
  </r>
  <r>
    <d v="2022-03-10T00:00:00"/>
    <x v="412"/>
    <s v=" version 1"/>
    <x v="0"/>
    <x v="0"/>
    <x v="0"/>
    <x v="0"/>
    <x v="0"/>
    <x v="0"/>
    <x v="0"/>
    <x v="0"/>
    <x v="0"/>
    <x v="0"/>
    <x v="1"/>
    <x v="1"/>
    <x v="0"/>
    <x v="0"/>
    <x v="0"/>
    <x v="0"/>
    <x v="0"/>
    <x v="0"/>
    <x v="5"/>
    <x v="2"/>
    <x v="0"/>
    <x v="0"/>
    <x v="0"/>
  </r>
  <r>
    <d v="2022-03-10T00:00:00"/>
    <x v="413"/>
    <s v=" version 1"/>
    <x v="0"/>
    <x v="0"/>
    <x v="0"/>
    <x v="0"/>
    <x v="0"/>
    <x v="0"/>
    <x v="0"/>
    <x v="0"/>
    <x v="0"/>
    <x v="1"/>
    <x v="0"/>
    <x v="1"/>
    <x v="0"/>
    <x v="0"/>
    <x v="0"/>
    <x v="0"/>
    <x v="0"/>
    <x v="0"/>
    <x v="11"/>
    <x v="5"/>
    <x v="0"/>
    <x v="1"/>
    <x v="0"/>
  </r>
  <r>
    <d v="2022-03-10T00:00:00"/>
    <x v="0"/>
    <s v=" version 33"/>
    <x v="3"/>
    <x v="0"/>
    <x v="0"/>
    <x v="0"/>
    <x v="0"/>
    <x v="0"/>
    <x v="0"/>
    <x v="0"/>
    <x v="0"/>
    <x v="0"/>
    <x v="0"/>
    <x v="0"/>
    <x v="0"/>
    <x v="0"/>
    <x v="0"/>
    <x v="0"/>
    <x v="0"/>
    <x v="0"/>
    <x v="0"/>
    <x v="0"/>
    <x v="0"/>
    <x v="0"/>
    <x v="0"/>
  </r>
  <r>
    <d v="2022-03-11T00:00:00"/>
    <x v="175"/>
    <s v=" version 10"/>
    <x v="3"/>
    <x v="0"/>
    <x v="0"/>
    <x v="0"/>
    <x v="0"/>
    <x v="0"/>
    <x v="0"/>
    <x v="0"/>
    <x v="0"/>
    <x v="0"/>
    <x v="0"/>
    <x v="1"/>
    <x v="0"/>
    <x v="0"/>
    <x v="0"/>
    <x v="0"/>
    <x v="0"/>
    <x v="0"/>
    <x v="1"/>
    <x v="4"/>
    <x v="1"/>
    <x v="0"/>
    <x v="0"/>
  </r>
  <r>
    <d v="2022-03-11T00:00:00"/>
    <x v="380"/>
    <s v=" Dansk version 2"/>
    <x v="3"/>
    <x v="0"/>
    <x v="0"/>
    <x v="0"/>
    <x v="0"/>
    <x v="0"/>
    <x v="0"/>
    <x v="0"/>
    <x v="0"/>
    <x v="0"/>
    <x v="0"/>
    <x v="1"/>
    <x v="0"/>
    <x v="0"/>
    <x v="0"/>
    <x v="0"/>
    <x v="1"/>
    <x v="0"/>
    <x v="1"/>
    <x v="4"/>
    <x v="1"/>
    <x v="0"/>
    <x v="0"/>
  </r>
  <r>
    <d v="2022-03-11T00:00:00"/>
    <x v="381"/>
    <s v=" version 2"/>
    <x v="3"/>
    <x v="0"/>
    <x v="0"/>
    <x v="0"/>
    <x v="0"/>
    <x v="0"/>
    <x v="0"/>
    <x v="0"/>
    <x v="0"/>
    <x v="0"/>
    <x v="0"/>
    <x v="1"/>
    <x v="0"/>
    <x v="0"/>
    <x v="0"/>
    <x v="0"/>
    <x v="1"/>
    <x v="0"/>
    <x v="10"/>
    <x v="4"/>
    <x v="0"/>
    <x v="0"/>
    <x v="0"/>
  </r>
  <r>
    <d v="2022-03-11T00:00:00"/>
    <x v="383"/>
    <s v=" version 2"/>
    <x v="3"/>
    <x v="0"/>
    <x v="0"/>
    <x v="0"/>
    <x v="0"/>
    <x v="0"/>
    <x v="0"/>
    <x v="0"/>
    <x v="0"/>
    <x v="0"/>
    <x v="0"/>
    <x v="1"/>
    <x v="0"/>
    <x v="0"/>
    <x v="0"/>
    <x v="0"/>
    <x v="1"/>
    <x v="0"/>
    <x v="6"/>
    <x v="4"/>
    <x v="0"/>
    <x v="0"/>
    <x v="0"/>
  </r>
  <r>
    <d v="2022-03-14T00:00:00"/>
    <x v="319"/>
    <s v=" version 3, engelsk version 2"/>
    <x v="2"/>
    <x v="0"/>
    <x v="0"/>
    <x v="0"/>
    <x v="0"/>
    <x v="0"/>
    <x v="0"/>
    <x v="0"/>
    <x v="0"/>
    <x v="0"/>
    <x v="0"/>
    <x v="1"/>
    <x v="0"/>
    <x v="0"/>
    <x v="0"/>
    <x v="0"/>
    <x v="0"/>
    <x v="0"/>
    <x v="1"/>
    <x v="4"/>
    <x v="1"/>
    <x v="0"/>
    <x v="0"/>
  </r>
  <r>
    <d v="2022-03-15T00:00:00"/>
    <x v="376"/>
    <s v=" version 22"/>
    <x v="3"/>
    <x v="0"/>
    <x v="0"/>
    <x v="0"/>
    <x v="0"/>
    <x v="0"/>
    <x v="0"/>
    <x v="0"/>
    <x v="0"/>
    <x v="1"/>
    <x v="0"/>
    <x v="1"/>
    <x v="0"/>
    <x v="0"/>
    <x v="0"/>
    <x v="0"/>
    <x v="0"/>
    <x v="0"/>
    <x v="4"/>
    <x v="5"/>
    <x v="0"/>
    <x v="1"/>
    <x v="0"/>
  </r>
  <r>
    <d v="2022-03-17T00:00:00"/>
    <x v="0"/>
    <s v=" version 34"/>
    <x v="3"/>
    <x v="0"/>
    <x v="0"/>
    <x v="0"/>
    <x v="0"/>
    <x v="0"/>
    <x v="0"/>
    <x v="0"/>
    <x v="0"/>
    <x v="0"/>
    <x v="0"/>
    <x v="0"/>
    <x v="0"/>
    <x v="0"/>
    <x v="0"/>
    <x v="0"/>
    <x v="0"/>
    <x v="0"/>
    <x v="0"/>
    <x v="0"/>
    <x v="0"/>
    <x v="0"/>
    <x v="0"/>
  </r>
  <r>
    <d v="2022-03-22T00:00:00"/>
    <x v="136"/>
    <s v=" version 17"/>
    <x v="3"/>
    <x v="0"/>
    <x v="0"/>
    <x v="0"/>
    <x v="0"/>
    <x v="0"/>
    <x v="0"/>
    <x v="0"/>
    <x v="0"/>
    <x v="0"/>
    <x v="1"/>
    <x v="1"/>
    <x v="0"/>
    <x v="0"/>
    <x v="0"/>
    <x v="0"/>
    <x v="0"/>
    <x v="0"/>
    <x v="1"/>
    <x v="2"/>
    <x v="1"/>
    <x v="0"/>
    <x v="0"/>
  </r>
  <r>
    <d v="2022-03-23T00:00:00"/>
    <x v="376"/>
    <s v=" version 23"/>
    <x v="3"/>
    <x v="0"/>
    <x v="0"/>
    <x v="0"/>
    <x v="0"/>
    <x v="0"/>
    <x v="0"/>
    <x v="0"/>
    <x v="0"/>
    <x v="1"/>
    <x v="0"/>
    <x v="1"/>
    <x v="0"/>
    <x v="0"/>
    <x v="0"/>
    <x v="0"/>
    <x v="0"/>
    <x v="0"/>
    <x v="4"/>
    <x v="5"/>
    <x v="0"/>
    <x v="1"/>
    <x v="0"/>
  </r>
  <r>
    <d v="2022-04-01T00:00:00"/>
    <x v="136"/>
    <s v=" version 18"/>
    <x v="3"/>
    <x v="0"/>
    <x v="0"/>
    <x v="0"/>
    <x v="0"/>
    <x v="0"/>
    <x v="0"/>
    <x v="0"/>
    <x v="0"/>
    <x v="0"/>
    <x v="1"/>
    <x v="1"/>
    <x v="0"/>
    <x v="0"/>
    <x v="0"/>
    <x v="0"/>
    <x v="0"/>
    <x v="0"/>
    <x v="1"/>
    <x v="2"/>
    <x v="1"/>
    <x v="0"/>
    <x v="0"/>
  </r>
  <r>
    <d v="2022-04-07T00:00:00"/>
    <x v="376"/>
    <s v=" version 24"/>
    <x v="3"/>
    <x v="0"/>
    <x v="0"/>
    <x v="0"/>
    <x v="0"/>
    <x v="0"/>
    <x v="0"/>
    <x v="0"/>
    <x v="0"/>
    <x v="1"/>
    <x v="0"/>
    <x v="1"/>
    <x v="0"/>
    <x v="0"/>
    <x v="0"/>
    <x v="0"/>
    <x v="0"/>
    <x v="0"/>
    <x v="4"/>
    <x v="5"/>
    <x v="0"/>
    <x v="1"/>
    <x v="0"/>
  </r>
  <r>
    <d v="2022-04-19T00:00:00"/>
    <x v="376"/>
    <s v=" version 25"/>
    <x v="3"/>
    <x v="0"/>
    <x v="0"/>
    <x v="0"/>
    <x v="0"/>
    <x v="0"/>
    <x v="0"/>
    <x v="0"/>
    <x v="0"/>
    <x v="1"/>
    <x v="0"/>
    <x v="1"/>
    <x v="0"/>
    <x v="0"/>
    <x v="0"/>
    <x v="0"/>
    <x v="0"/>
    <x v="0"/>
    <x v="4"/>
    <x v="5"/>
    <x v="0"/>
    <x v="1"/>
    <x v="0"/>
  </r>
  <r>
    <d v="2022-04-25T00:00:00"/>
    <x v="414"/>
    <s v=" version 1"/>
    <x v="0"/>
    <x v="0"/>
    <x v="0"/>
    <x v="0"/>
    <x v="0"/>
    <x v="0"/>
    <x v="0"/>
    <x v="0"/>
    <x v="0"/>
    <x v="1"/>
    <x v="0"/>
    <x v="1"/>
    <x v="0"/>
    <x v="0"/>
    <x v="0"/>
    <x v="0"/>
    <x v="0"/>
    <x v="0"/>
    <x v="5"/>
    <x v="5"/>
    <x v="0"/>
    <x v="1"/>
    <x v="0"/>
  </r>
  <r>
    <d v="2022-04-25T00:00:00"/>
    <x v="408"/>
    <s v=" version 2"/>
    <x v="3"/>
    <x v="0"/>
    <x v="0"/>
    <x v="0"/>
    <x v="0"/>
    <x v="0"/>
    <x v="0"/>
    <x v="0"/>
    <x v="0"/>
    <x v="1"/>
    <x v="0"/>
    <x v="1"/>
    <x v="0"/>
    <x v="0"/>
    <x v="0"/>
    <x v="0"/>
    <x v="0"/>
    <x v="0"/>
    <x v="10"/>
    <x v="5"/>
    <x v="0"/>
    <x v="1"/>
    <x v="0"/>
  </r>
  <r>
    <d v="2022-04-25T00:00:00"/>
    <x v="327"/>
    <s v=" version 2"/>
    <x v="3"/>
    <x v="0"/>
    <x v="0"/>
    <x v="0"/>
    <x v="0"/>
    <x v="0"/>
    <x v="0"/>
    <x v="0"/>
    <x v="0"/>
    <x v="1"/>
    <x v="0"/>
    <x v="1"/>
    <x v="0"/>
    <x v="0"/>
    <x v="0"/>
    <x v="0"/>
    <x v="0"/>
    <x v="0"/>
    <x v="6"/>
    <x v="5"/>
    <x v="0"/>
    <x v="1"/>
    <x v="0"/>
  </r>
  <r>
    <d v="2022-04-25T00:00:00"/>
    <x v="415"/>
    <s v=" version 1"/>
    <x v="0"/>
    <x v="0"/>
    <x v="0"/>
    <x v="0"/>
    <x v="0"/>
    <x v="0"/>
    <x v="0"/>
    <x v="0"/>
    <x v="0"/>
    <x v="1"/>
    <x v="0"/>
    <x v="1"/>
    <x v="0"/>
    <x v="0"/>
    <x v="0"/>
    <x v="0"/>
    <x v="0"/>
    <x v="0"/>
    <x v="8"/>
    <x v="5"/>
    <x v="0"/>
    <x v="1"/>
    <x v="0"/>
  </r>
  <r>
    <d v="2022-04-26T00:00:00"/>
    <x v="328"/>
    <s v=" version 2"/>
    <x v="3"/>
    <x v="0"/>
    <x v="0"/>
    <x v="0"/>
    <x v="0"/>
    <x v="0"/>
    <x v="0"/>
    <x v="0"/>
    <x v="0"/>
    <x v="1"/>
    <x v="0"/>
    <x v="1"/>
    <x v="0"/>
    <x v="0"/>
    <x v="0"/>
    <x v="0"/>
    <x v="0"/>
    <x v="0"/>
    <x v="1"/>
    <x v="5"/>
    <x v="1"/>
    <x v="1"/>
    <x v="0"/>
  </r>
  <r>
    <d v="2022-04-26T00:00:00"/>
    <x v="0"/>
    <s v=" version 35.1"/>
    <x v="3"/>
    <x v="0"/>
    <x v="0"/>
    <x v="0"/>
    <x v="0"/>
    <x v="0"/>
    <x v="0"/>
    <x v="0"/>
    <x v="0"/>
    <x v="0"/>
    <x v="0"/>
    <x v="0"/>
    <x v="0"/>
    <x v="0"/>
    <x v="0"/>
    <x v="0"/>
    <x v="0"/>
    <x v="0"/>
    <x v="0"/>
    <x v="0"/>
    <x v="0"/>
    <x v="0"/>
    <x v="0"/>
  </r>
  <r>
    <d v="2022-04-27T00:00:00"/>
    <x v="0"/>
    <s v=" version 35.2"/>
    <x v="3"/>
    <x v="0"/>
    <x v="0"/>
    <x v="0"/>
    <x v="0"/>
    <x v="0"/>
    <x v="0"/>
    <x v="0"/>
    <x v="0"/>
    <x v="0"/>
    <x v="0"/>
    <x v="0"/>
    <x v="0"/>
    <x v="0"/>
    <x v="0"/>
    <x v="0"/>
    <x v="0"/>
    <x v="0"/>
    <x v="0"/>
    <x v="0"/>
    <x v="0"/>
    <x v="0"/>
    <x v="0"/>
  </r>
  <r>
    <d v="2022-04-28T00:00:00"/>
    <x v="0"/>
    <s v=" version 35.3"/>
    <x v="3"/>
    <x v="0"/>
    <x v="0"/>
    <x v="0"/>
    <x v="0"/>
    <x v="0"/>
    <x v="0"/>
    <x v="0"/>
    <x v="0"/>
    <x v="0"/>
    <x v="0"/>
    <x v="0"/>
    <x v="0"/>
    <x v="0"/>
    <x v="0"/>
    <x v="0"/>
    <x v="0"/>
    <x v="0"/>
    <x v="0"/>
    <x v="0"/>
    <x v="0"/>
    <x v="0"/>
    <x v="0"/>
  </r>
  <r>
    <d v="2022-04-28T00:00:00"/>
    <x v="344"/>
    <s v=" version 5"/>
    <x v="3"/>
    <x v="0"/>
    <x v="0"/>
    <x v="0"/>
    <x v="0"/>
    <x v="0"/>
    <x v="0"/>
    <x v="0"/>
    <x v="0"/>
    <x v="0"/>
    <x v="0"/>
    <x v="0"/>
    <x v="0"/>
    <x v="0"/>
    <x v="0"/>
    <x v="0"/>
    <x v="0"/>
    <x v="0"/>
    <x v="7"/>
    <x v="0"/>
    <x v="0"/>
    <x v="0"/>
    <x v="0"/>
  </r>
  <r>
    <d v="2022-04-29T00:00:00"/>
    <x v="399"/>
    <s v=" version 3"/>
    <x v="3"/>
    <x v="0"/>
    <x v="0"/>
    <x v="0"/>
    <x v="0"/>
    <x v="0"/>
    <x v="0"/>
    <x v="0"/>
    <x v="0"/>
    <x v="0"/>
    <x v="1"/>
    <x v="1"/>
    <x v="0"/>
    <x v="0"/>
    <x v="0"/>
    <x v="0"/>
    <x v="0"/>
    <x v="0"/>
    <x v="1"/>
    <x v="2"/>
    <x v="1"/>
    <x v="0"/>
    <x v="0"/>
  </r>
  <r>
    <d v="2022-04-29T00:00:00"/>
    <x v="416"/>
    <s v=" version 1"/>
    <x v="0"/>
    <x v="0"/>
    <x v="0"/>
    <x v="0"/>
    <x v="0"/>
    <x v="0"/>
    <x v="0"/>
    <x v="0"/>
    <x v="0"/>
    <x v="0"/>
    <x v="1"/>
    <x v="1"/>
    <x v="0"/>
    <x v="0"/>
    <x v="0"/>
    <x v="0"/>
    <x v="0"/>
    <x v="0"/>
    <x v="1"/>
    <x v="2"/>
    <x v="1"/>
    <x v="0"/>
    <x v="0"/>
  </r>
  <r>
    <d v="2022-05-02T00:00:00"/>
    <x v="136"/>
    <s v=" version 19"/>
    <x v="3"/>
    <x v="0"/>
    <x v="0"/>
    <x v="0"/>
    <x v="0"/>
    <x v="0"/>
    <x v="0"/>
    <x v="0"/>
    <x v="0"/>
    <x v="0"/>
    <x v="1"/>
    <x v="1"/>
    <x v="0"/>
    <x v="0"/>
    <x v="0"/>
    <x v="0"/>
    <x v="0"/>
    <x v="0"/>
    <x v="1"/>
    <x v="2"/>
    <x v="1"/>
    <x v="0"/>
    <x v="0"/>
  </r>
  <r>
    <d v="2022-05-03T00:00:00"/>
    <x v="376"/>
    <s v=" version 26"/>
    <x v="3"/>
    <x v="0"/>
    <x v="0"/>
    <x v="0"/>
    <x v="0"/>
    <x v="0"/>
    <x v="0"/>
    <x v="0"/>
    <x v="0"/>
    <x v="1"/>
    <x v="0"/>
    <x v="1"/>
    <x v="0"/>
    <x v="0"/>
    <x v="0"/>
    <x v="0"/>
    <x v="0"/>
    <x v="0"/>
    <x v="4"/>
    <x v="5"/>
    <x v="0"/>
    <x v="1"/>
    <x v="0"/>
  </r>
  <r>
    <d v="2022-05-12T00:00:00"/>
    <x v="175"/>
    <s v=" version 11"/>
    <x v="3"/>
    <x v="0"/>
    <x v="0"/>
    <x v="0"/>
    <x v="0"/>
    <x v="0"/>
    <x v="0"/>
    <x v="0"/>
    <x v="0"/>
    <x v="0"/>
    <x v="0"/>
    <x v="1"/>
    <x v="0"/>
    <x v="0"/>
    <x v="0"/>
    <x v="0"/>
    <x v="0"/>
    <x v="0"/>
    <x v="1"/>
    <x v="4"/>
    <x v="1"/>
    <x v="0"/>
    <x v="0"/>
  </r>
  <r>
    <d v="2022-05-12T00:00:00"/>
    <x v="344"/>
    <s v=" version 5.1"/>
    <x v="3"/>
    <x v="0"/>
    <x v="0"/>
    <x v="0"/>
    <x v="0"/>
    <x v="0"/>
    <x v="0"/>
    <x v="0"/>
    <x v="0"/>
    <x v="0"/>
    <x v="0"/>
    <x v="0"/>
    <x v="0"/>
    <x v="0"/>
    <x v="0"/>
    <x v="0"/>
    <x v="0"/>
    <x v="0"/>
    <x v="7"/>
    <x v="0"/>
    <x v="0"/>
    <x v="0"/>
    <x v="0"/>
  </r>
  <r>
    <d v="2022-05-17T00:00:00"/>
    <x v="417"/>
    <s v=" version 1"/>
    <x v="0"/>
    <x v="0"/>
    <x v="0"/>
    <x v="0"/>
    <x v="0"/>
    <x v="0"/>
    <x v="0"/>
    <x v="0"/>
    <x v="0"/>
    <x v="1"/>
    <x v="0"/>
    <x v="1"/>
    <x v="0"/>
    <x v="0"/>
    <x v="0"/>
    <x v="0"/>
    <x v="0"/>
    <x v="0"/>
    <x v="11"/>
    <x v="5"/>
    <x v="0"/>
    <x v="1"/>
    <x v="0"/>
  </r>
  <r>
    <d v="2022-05-17T00:00:00"/>
    <x v="219"/>
    <s v=" version 7"/>
    <x v="3"/>
    <x v="0"/>
    <x v="0"/>
    <x v="0"/>
    <x v="0"/>
    <x v="0"/>
    <x v="0"/>
    <x v="0"/>
    <x v="0"/>
    <x v="1"/>
    <x v="0"/>
    <x v="1"/>
    <x v="0"/>
    <x v="0"/>
    <x v="0"/>
    <x v="0"/>
    <x v="0"/>
    <x v="0"/>
    <x v="0"/>
    <x v="5"/>
    <x v="0"/>
    <x v="1"/>
    <x v="0"/>
  </r>
  <r>
    <d v="2022-05-17T00:00:00"/>
    <x v="418"/>
    <s v=" version 1"/>
    <x v="0"/>
    <x v="0"/>
    <x v="0"/>
    <x v="0"/>
    <x v="0"/>
    <x v="0"/>
    <x v="0"/>
    <x v="0"/>
    <x v="0"/>
    <x v="1"/>
    <x v="0"/>
    <x v="1"/>
    <x v="0"/>
    <x v="0"/>
    <x v="0"/>
    <x v="0"/>
    <x v="0"/>
    <x v="0"/>
    <x v="0"/>
    <x v="5"/>
    <x v="0"/>
    <x v="1"/>
    <x v="0"/>
  </r>
  <r>
    <d v="2022-06-09T00:00:00"/>
    <x v="376"/>
    <s v=" version 27"/>
    <x v="3"/>
    <x v="0"/>
    <x v="0"/>
    <x v="0"/>
    <x v="0"/>
    <x v="0"/>
    <x v="0"/>
    <x v="0"/>
    <x v="0"/>
    <x v="1"/>
    <x v="0"/>
    <x v="1"/>
    <x v="0"/>
    <x v="0"/>
    <x v="0"/>
    <x v="0"/>
    <x v="0"/>
    <x v="0"/>
    <x v="4"/>
    <x v="5"/>
    <x v="0"/>
    <x v="1"/>
    <x v="0"/>
  </r>
  <r>
    <d v="2022-06-10T00:00:00"/>
    <x v="344"/>
    <s v=" version 5.2"/>
    <x v="3"/>
    <x v="0"/>
    <x v="0"/>
    <x v="0"/>
    <x v="0"/>
    <x v="0"/>
    <x v="0"/>
    <x v="0"/>
    <x v="0"/>
    <x v="0"/>
    <x v="0"/>
    <x v="0"/>
    <x v="0"/>
    <x v="0"/>
    <x v="0"/>
    <x v="0"/>
    <x v="0"/>
    <x v="0"/>
    <x v="7"/>
    <x v="0"/>
    <x v="0"/>
    <x v="0"/>
    <x v="0"/>
  </r>
  <r>
    <d v="2022-06-15T00:00:00"/>
    <x v="419"/>
    <s v=" version 1"/>
    <x v="3"/>
    <x v="0"/>
    <x v="0"/>
    <x v="0"/>
    <x v="0"/>
    <x v="0"/>
    <x v="0"/>
    <x v="0"/>
    <x v="0"/>
    <x v="1"/>
    <x v="0"/>
    <x v="1"/>
    <x v="0"/>
    <x v="0"/>
    <x v="0"/>
    <x v="0"/>
    <x v="0"/>
    <x v="0"/>
    <x v="1"/>
    <x v="5"/>
    <x v="1"/>
    <x v="1"/>
    <x v="0"/>
  </r>
  <r>
    <d v="2022-06-15T00:00:00"/>
    <x v="420"/>
    <s v=" version 1"/>
    <x v="3"/>
    <x v="0"/>
    <x v="0"/>
    <x v="0"/>
    <x v="0"/>
    <x v="0"/>
    <x v="0"/>
    <x v="0"/>
    <x v="0"/>
    <x v="1"/>
    <x v="0"/>
    <x v="1"/>
    <x v="0"/>
    <x v="0"/>
    <x v="0"/>
    <x v="0"/>
    <x v="0"/>
    <x v="0"/>
    <x v="1"/>
    <x v="5"/>
    <x v="1"/>
    <x v="1"/>
    <x v="0"/>
  </r>
  <r>
    <d v="2022-06-15T00:00:00"/>
    <x v="421"/>
    <s v=" version 1"/>
    <x v="3"/>
    <x v="0"/>
    <x v="0"/>
    <x v="0"/>
    <x v="0"/>
    <x v="0"/>
    <x v="0"/>
    <x v="0"/>
    <x v="0"/>
    <x v="1"/>
    <x v="0"/>
    <x v="1"/>
    <x v="0"/>
    <x v="0"/>
    <x v="0"/>
    <x v="0"/>
    <x v="0"/>
    <x v="0"/>
    <x v="1"/>
    <x v="5"/>
    <x v="1"/>
    <x v="1"/>
    <x v="0"/>
  </r>
  <r>
    <d v="2022-06-15T00:00:00"/>
    <x v="422"/>
    <s v=" version 1"/>
    <x v="3"/>
    <x v="0"/>
    <x v="0"/>
    <x v="0"/>
    <x v="0"/>
    <x v="0"/>
    <x v="0"/>
    <x v="0"/>
    <x v="0"/>
    <x v="1"/>
    <x v="0"/>
    <x v="1"/>
    <x v="0"/>
    <x v="0"/>
    <x v="0"/>
    <x v="0"/>
    <x v="0"/>
    <x v="0"/>
    <x v="1"/>
    <x v="5"/>
    <x v="1"/>
    <x v="1"/>
    <x v="0"/>
  </r>
  <r>
    <d v="2022-06-15T00:00:00"/>
    <x v="423"/>
    <s v=" version 1"/>
    <x v="3"/>
    <x v="0"/>
    <x v="0"/>
    <x v="0"/>
    <x v="0"/>
    <x v="0"/>
    <x v="0"/>
    <x v="0"/>
    <x v="0"/>
    <x v="1"/>
    <x v="0"/>
    <x v="1"/>
    <x v="0"/>
    <x v="0"/>
    <x v="0"/>
    <x v="0"/>
    <x v="0"/>
    <x v="0"/>
    <x v="1"/>
    <x v="5"/>
    <x v="1"/>
    <x v="1"/>
    <x v="0"/>
  </r>
  <r>
    <d v="2022-06-15T00:00:00"/>
    <x v="424"/>
    <s v=" version 1"/>
    <x v="3"/>
    <x v="0"/>
    <x v="0"/>
    <x v="0"/>
    <x v="0"/>
    <x v="0"/>
    <x v="0"/>
    <x v="0"/>
    <x v="0"/>
    <x v="1"/>
    <x v="0"/>
    <x v="1"/>
    <x v="0"/>
    <x v="0"/>
    <x v="0"/>
    <x v="0"/>
    <x v="0"/>
    <x v="0"/>
    <x v="1"/>
    <x v="5"/>
    <x v="1"/>
    <x v="1"/>
    <x v="0"/>
  </r>
  <r>
    <d v="2022-06-15T00:00:00"/>
    <x v="425"/>
    <s v=" version 1"/>
    <x v="0"/>
    <x v="0"/>
    <x v="0"/>
    <x v="0"/>
    <x v="0"/>
    <x v="0"/>
    <x v="0"/>
    <x v="0"/>
    <x v="0"/>
    <x v="1"/>
    <x v="0"/>
    <x v="1"/>
    <x v="0"/>
    <x v="0"/>
    <x v="0"/>
    <x v="0"/>
    <x v="0"/>
    <x v="0"/>
    <x v="1"/>
    <x v="5"/>
    <x v="1"/>
    <x v="1"/>
    <x v="0"/>
  </r>
  <r>
    <d v="2022-06-21T00:00:00"/>
    <x v="426"/>
    <s v=" version 1"/>
    <x v="0"/>
    <x v="0"/>
    <x v="0"/>
    <x v="0"/>
    <x v="0"/>
    <x v="0"/>
    <x v="0"/>
    <x v="0"/>
    <x v="0"/>
    <x v="1"/>
    <x v="0"/>
    <x v="1"/>
    <x v="0"/>
    <x v="0"/>
    <x v="0"/>
    <x v="0"/>
    <x v="0"/>
    <x v="0"/>
    <x v="8"/>
    <x v="5"/>
    <x v="0"/>
    <x v="1"/>
    <x v="0"/>
  </r>
  <r>
    <d v="2022-06-21T00:00:00"/>
    <x v="427"/>
    <s v=" version 1"/>
    <x v="0"/>
    <x v="0"/>
    <x v="0"/>
    <x v="0"/>
    <x v="0"/>
    <x v="0"/>
    <x v="0"/>
    <x v="0"/>
    <x v="0"/>
    <x v="1"/>
    <x v="0"/>
    <x v="1"/>
    <x v="0"/>
    <x v="0"/>
    <x v="0"/>
    <x v="0"/>
    <x v="0"/>
    <x v="0"/>
    <x v="8"/>
    <x v="5"/>
    <x v="0"/>
    <x v="1"/>
    <x v="0"/>
  </r>
  <r>
    <d v="2022-06-27T00:00:00"/>
    <x v="428"/>
    <s v=" version 1"/>
    <x v="1"/>
    <x v="0"/>
    <x v="0"/>
    <x v="0"/>
    <x v="0"/>
    <x v="0"/>
    <x v="0"/>
    <x v="0"/>
    <x v="0"/>
    <x v="1"/>
    <x v="0"/>
    <x v="1"/>
    <x v="0"/>
    <x v="0"/>
    <x v="0"/>
    <x v="0"/>
    <x v="0"/>
    <x v="0"/>
    <x v="0"/>
    <x v="5"/>
    <x v="0"/>
    <x v="1"/>
    <x v="0"/>
  </r>
  <r>
    <d v="2022-07-04T00:00:00"/>
    <x v="429"/>
    <s v=" version 1"/>
    <x v="0"/>
    <x v="0"/>
    <x v="0"/>
    <x v="0"/>
    <x v="0"/>
    <x v="0"/>
    <x v="0"/>
    <x v="0"/>
    <x v="0"/>
    <x v="1"/>
    <x v="0"/>
    <x v="1"/>
    <x v="0"/>
    <x v="0"/>
    <x v="0"/>
    <x v="0"/>
    <x v="0"/>
    <x v="0"/>
    <x v="8"/>
    <x v="5"/>
    <x v="0"/>
    <x v="1"/>
    <x v="0"/>
  </r>
  <r>
    <d v="2022-07-05T00:00:00"/>
    <x v="219"/>
    <s v=" version 7.1"/>
    <x v="3"/>
    <x v="0"/>
    <x v="0"/>
    <x v="0"/>
    <x v="0"/>
    <x v="0"/>
    <x v="0"/>
    <x v="0"/>
    <x v="0"/>
    <x v="1"/>
    <x v="0"/>
    <x v="1"/>
    <x v="0"/>
    <x v="0"/>
    <x v="0"/>
    <x v="0"/>
    <x v="0"/>
    <x v="0"/>
    <x v="0"/>
    <x v="5"/>
    <x v="0"/>
    <x v="1"/>
    <x v="0"/>
  </r>
  <r>
    <d v="2022-07-06T00:00:00"/>
    <x v="376"/>
    <s v=" version 28"/>
    <x v="3"/>
    <x v="0"/>
    <x v="0"/>
    <x v="0"/>
    <x v="0"/>
    <x v="0"/>
    <x v="0"/>
    <x v="0"/>
    <x v="0"/>
    <x v="1"/>
    <x v="0"/>
    <x v="1"/>
    <x v="0"/>
    <x v="0"/>
    <x v="0"/>
    <x v="0"/>
    <x v="0"/>
    <x v="0"/>
    <x v="4"/>
    <x v="5"/>
    <x v="0"/>
    <x v="1"/>
    <x v="0"/>
  </r>
  <r>
    <d v="2022-09-01T00:00:00"/>
    <x v="430"/>
    <s v=" medmindre de er særligt sårbare."/>
    <x v="1"/>
    <x v="0"/>
    <x v="0"/>
    <x v="0"/>
    <x v="0"/>
    <x v="0"/>
    <x v="0"/>
    <x v="0"/>
    <x v="0"/>
    <x v="1"/>
    <x v="0"/>
    <x v="1"/>
    <x v="0"/>
    <x v="0"/>
    <x v="0"/>
    <x v="0"/>
    <x v="0"/>
    <x v="1"/>
    <x v="12"/>
    <x v="5"/>
    <x v="2"/>
    <x v="3"/>
    <x v="0"/>
  </r>
  <r>
    <d v="2022-09-02T00:00:00"/>
    <x v="431"/>
    <m/>
    <x v="0"/>
    <x v="0"/>
    <x v="0"/>
    <x v="0"/>
    <x v="0"/>
    <x v="0"/>
    <x v="0"/>
    <x v="0"/>
    <x v="0"/>
    <x v="1"/>
    <x v="0"/>
    <x v="1"/>
    <x v="0"/>
    <x v="0"/>
    <x v="0"/>
    <x v="0"/>
    <x v="0"/>
    <x v="1"/>
    <x v="13"/>
    <x v="5"/>
    <x v="2"/>
    <x v="2"/>
    <x v="3"/>
  </r>
  <r>
    <d v="2022-09-02T00:00:00"/>
    <x v="432"/>
    <m/>
    <x v="0"/>
    <x v="0"/>
    <x v="0"/>
    <x v="0"/>
    <x v="0"/>
    <x v="0"/>
    <x v="0"/>
    <x v="0"/>
    <x v="0"/>
    <x v="1"/>
    <x v="0"/>
    <x v="1"/>
    <x v="0"/>
    <x v="0"/>
    <x v="0"/>
    <x v="0"/>
    <x v="0"/>
    <x v="1"/>
    <x v="6"/>
    <x v="5"/>
    <x v="2"/>
    <x v="2"/>
    <x v="4"/>
  </r>
  <r>
    <d v="2022-12-08T00:00:00"/>
    <x v="433"/>
    <m/>
    <x v="3"/>
    <x v="0"/>
    <x v="0"/>
    <x v="0"/>
    <x v="0"/>
    <x v="0"/>
    <x v="0"/>
    <x v="0"/>
    <x v="0"/>
    <x v="0"/>
    <x v="0"/>
    <x v="0"/>
    <x v="0"/>
    <x v="0"/>
    <x v="0"/>
    <x v="0"/>
    <x v="0"/>
    <x v="1"/>
    <x v="0"/>
    <x v="0"/>
    <x v="2"/>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9087B-FD7E-47E7-A213-5AF0AA28DD74}" name="PivotTable11" cacheId="106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H3:J428"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3"/>
        <item x="1"/>
        <item x="0"/>
        <item x="2"/>
        <item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2"/>
    <field x="1"/>
  </rowFields>
  <rowItems count="425">
    <i>
      <x/>
      <x v="62"/>
    </i>
    <i r="1">
      <x v="316"/>
    </i>
    <i>
      <x v="1"/>
      <x v="414"/>
    </i>
    <i r="1">
      <x v="413"/>
    </i>
    <i r="1">
      <x v="415"/>
    </i>
    <i r="1">
      <x v="212"/>
    </i>
    <i r="1">
      <x v="207"/>
    </i>
    <i r="1">
      <x v="208"/>
    </i>
    <i r="1">
      <x v="211"/>
    </i>
    <i r="1">
      <x v="210"/>
    </i>
    <i r="1">
      <x v="209"/>
    </i>
    <i r="1">
      <x v="100"/>
    </i>
    <i r="1">
      <x v="369"/>
    </i>
    <i r="1">
      <x v="101"/>
    </i>
    <i r="1">
      <x v="146"/>
    </i>
    <i r="1">
      <x v="99"/>
    </i>
    <i r="1">
      <x v="204"/>
    </i>
    <i r="1">
      <x v="34"/>
    </i>
    <i r="1">
      <x v="335"/>
    </i>
    <i r="1">
      <x v="350"/>
    </i>
    <i>
      <x v="2"/>
      <x v="297"/>
    </i>
    <i r="1">
      <x v="339"/>
    </i>
    <i r="1">
      <x v="229"/>
    </i>
    <i r="1">
      <x v="418"/>
    </i>
    <i r="1">
      <x v="273"/>
    </i>
    <i r="1">
      <x v="417"/>
    </i>
    <i r="1">
      <x v="18"/>
    </i>
    <i r="1">
      <x v="290"/>
    </i>
    <i r="1">
      <x v="183"/>
    </i>
    <i r="1">
      <x v="174"/>
    </i>
    <i r="1">
      <x v="258"/>
    </i>
    <i r="1">
      <x v="259"/>
    </i>
    <i r="1">
      <x v="295"/>
    </i>
    <i r="1">
      <x v="102"/>
    </i>
    <i r="1">
      <x v="255"/>
    </i>
    <i r="1">
      <x v="231"/>
    </i>
    <i r="1">
      <x v="224"/>
    </i>
    <i r="1">
      <x v="129"/>
    </i>
    <i r="1">
      <x v="6"/>
    </i>
    <i r="1">
      <x v="130"/>
    </i>
    <i r="1">
      <x v="278"/>
    </i>
    <i r="1">
      <x v="131"/>
    </i>
    <i r="1">
      <x v="341"/>
    </i>
    <i r="1">
      <x v="188"/>
    </i>
    <i r="1">
      <x v="156"/>
    </i>
    <i r="1">
      <x v="264"/>
    </i>
    <i r="1">
      <x v="120"/>
    </i>
    <i r="1">
      <x v="21"/>
    </i>
    <i r="1">
      <x v="230"/>
    </i>
    <i r="1">
      <x v="257"/>
    </i>
    <i r="1">
      <x v="115"/>
    </i>
    <i r="1">
      <x v="307"/>
    </i>
    <i r="1">
      <x v="236"/>
    </i>
    <i r="1">
      <x v="248"/>
    </i>
    <i r="1">
      <x v="323"/>
    </i>
    <i r="1">
      <x v="175"/>
    </i>
    <i r="1">
      <x v="373"/>
    </i>
    <i r="1">
      <x v="256"/>
    </i>
    <i r="1">
      <x v="298"/>
    </i>
    <i r="1">
      <x v="5"/>
    </i>
    <i r="1">
      <x v="318"/>
    </i>
    <i r="1">
      <x v="134"/>
    </i>
    <i r="1">
      <x v="338"/>
    </i>
    <i r="1">
      <x v="55"/>
    </i>
    <i r="1">
      <x v="360"/>
    </i>
    <i r="1">
      <x v="260"/>
    </i>
    <i r="1">
      <x v="402"/>
    </i>
    <i r="1">
      <x v="199"/>
    </i>
    <i r="1">
      <x v="172"/>
    </i>
    <i r="1">
      <x v="272"/>
    </i>
    <i r="1">
      <x v="299"/>
    </i>
    <i r="1">
      <x v="202"/>
    </i>
    <i r="1">
      <x v="310"/>
    </i>
    <i r="1">
      <x v="274"/>
    </i>
    <i r="1">
      <x v="322"/>
    </i>
    <i r="1">
      <x v="276"/>
    </i>
    <i r="1">
      <x v="324"/>
    </i>
    <i r="1">
      <x v="171"/>
    </i>
    <i r="1">
      <x v="173"/>
    </i>
    <i r="1">
      <x v="281"/>
    </i>
    <i r="1">
      <x v="355"/>
    </i>
    <i r="1">
      <x v="285"/>
    </i>
    <i r="1">
      <x v="362"/>
    </i>
    <i r="1">
      <x v="286"/>
    </i>
    <i r="1">
      <x v="392"/>
    </i>
    <i r="1">
      <x v="289"/>
    </i>
    <i r="1">
      <x v="235"/>
    </i>
    <i r="1">
      <x v="226"/>
    </i>
    <i r="1">
      <x v="239"/>
    </i>
    <i r="1">
      <x v="227"/>
    </i>
    <i>
      <x v="3"/>
      <x v="361"/>
    </i>
    <i r="1">
      <x v="10"/>
    </i>
    <i r="1">
      <x v="363"/>
    </i>
    <i r="1">
      <x v="419"/>
    </i>
    <i r="1">
      <x v="425"/>
    </i>
    <i r="1">
      <x v="92"/>
    </i>
    <i r="1">
      <x v="19"/>
    </i>
    <i r="1">
      <x v="59"/>
    </i>
    <i r="1">
      <x v="11"/>
    </i>
    <i r="1">
      <x v="20"/>
    </i>
    <i r="1">
      <x v="132"/>
    </i>
    <i r="1">
      <x v="279"/>
    </i>
    <i r="1">
      <x v="56"/>
    </i>
    <i r="1">
      <x v="365"/>
    </i>
    <i r="1">
      <x v="328"/>
    </i>
    <i r="1">
      <x v="185"/>
    </i>
    <i r="1">
      <x v="353"/>
    </i>
    <i r="1">
      <x v="147"/>
    </i>
    <i r="1">
      <x v="33"/>
    </i>
    <i r="1">
      <x v="8"/>
    </i>
    <i r="1">
      <x v="351"/>
    </i>
    <i r="1">
      <x v="153"/>
    </i>
    <i r="1">
      <x v="138"/>
    </i>
    <i r="1">
      <x v="87"/>
    </i>
    <i r="1">
      <x v="152"/>
    </i>
    <i r="1">
      <x v="426"/>
    </i>
    <i r="1">
      <x v="206"/>
    </i>
    <i r="1">
      <x v="155"/>
    </i>
    <i r="1">
      <x v="332"/>
    </i>
    <i r="1">
      <x v="77"/>
    </i>
    <i r="1">
      <x v="196"/>
    </i>
    <i r="1">
      <x v="88"/>
    </i>
    <i r="1">
      <x v="311"/>
    </i>
    <i r="1">
      <x v="95"/>
    </i>
    <i r="1">
      <x v="154"/>
    </i>
    <i r="1">
      <x v="117"/>
    </i>
    <i r="1">
      <x v="163"/>
    </i>
    <i r="1">
      <x v="122"/>
    </i>
    <i r="1">
      <x v="197"/>
    </i>
    <i r="1">
      <x v="124"/>
    </i>
    <i r="1">
      <x v="253"/>
    </i>
    <i r="1">
      <x v="126"/>
    </i>
    <i r="1">
      <x v="315"/>
    </i>
    <i r="1">
      <x v="136"/>
    </i>
    <i r="1">
      <x v="142"/>
    </i>
    <i r="1">
      <x v="369"/>
    </i>
    <i r="1">
      <x v="121"/>
    </i>
    <i r="1">
      <x v="317"/>
    </i>
    <i r="1">
      <x v="306"/>
    </i>
    <i r="1">
      <x v="108"/>
    </i>
    <i r="1">
      <x v="352"/>
    </i>
    <i r="1">
      <x v="123"/>
    </i>
    <i r="1">
      <x v="58"/>
    </i>
    <i r="1">
      <x v="114"/>
    </i>
    <i r="1">
      <x v="314"/>
    </i>
    <i r="1">
      <x v="424"/>
    </i>
    <i r="1">
      <x v="140"/>
    </i>
    <i r="1">
      <x v="367"/>
    </i>
    <i r="1">
      <x v="357"/>
    </i>
    <i r="1">
      <x v="370"/>
    </i>
    <i r="1">
      <x v="269"/>
    </i>
    <i r="1">
      <x v="193"/>
    </i>
    <i r="1">
      <x v="301"/>
    </i>
    <i r="1">
      <x v="125"/>
    </i>
    <i r="1">
      <x v="26"/>
    </i>
    <i r="1">
      <x v="76"/>
    </i>
    <i r="1">
      <x v="118"/>
    </i>
    <i r="1">
      <x v="198"/>
    </i>
    <i r="1">
      <x v="329"/>
    </i>
    <i r="1">
      <x v="200"/>
    </i>
    <i r="1">
      <x v="345"/>
    </i>
    <i r="1">
      <x v="127"/>
    </i>
    <i r="1">
      <x v="356"/>
    </i>
    <i r="1">
      <x v="222"/>
    </i>
    <i r="1">
      <x v="366"/>
    </i>
    <i r="1">
      <x v="250"/>
    </i>
    <i r="1">
      <x v="128"/>
    </i>
    <i r="1">
      <x v="416"/>
    </i>
    <i r="1">
      <x v="189"/>
    </i>
    <i r="1">
      <x v="179"/>
    </i>
    <i r="1">
      <x v="359"/>
    </i>
    <i r="1">
      <x v="113"/>
    </i>
    <i r="1">
      <x v="292"/>
    </i>
    <i r="1">
      <x v="160"/>
    </i>
    <i r="1">
      <x v="336"/>
    </i>
    <i r="1">
      <x v="89"/>
    </i>
    <i r="1">
      <x v="157"/>
    </i>
    <i r="1">
      <x v="90"/>
    </i>
    <i r="1">
      <x v="305"/>
    </i>
    <i r="1">
      <x v="119"/>
    </i>
    <i r="1">
      <x v="15"/>
    </i>
    <i r="1">
      <x v="4"/>
    </i>
    <i r="1">
      <x v="150"/>
    </i>
    <i r="1">
      <x v="421"/>
    </i>
    <i r="1">
      <x v="41"/>
    </i>
    <i r="1">
      <x v="24"/>
    </i>
    <i r="1">
      <x v="288"/>
    </i>
    <i r="1">
      <x v="443"/>
    </i>
    <i r="1">
      <x v="137"/>
    </i>
    <i r="1">
      <x v="383"/>
    </i>
    <i r="1">
      <x v="112"/>
    </i>
    <i r="1">
      <x v="387"/>
    </i>
    <i r="1">
      <x v="144"/>
    </i>
    <i r="1">
      <x v="389"/>
    </i>
    <i r="1">
      <x v="330"/>
    </i>
    <i r="1">
      <x v="391"/>
    </i>
    <i r="1">
      <x v="346"/>
    </i>
    <i r="1">
      <x v="74"/>
    </i>
    <i r="1">
      <x v="151"/>
    </i>
    <i r="1">
      <x v="91"/>
    </i>
    <i r="1">
      <x v="9"/>
    </i>
    <i r="1">
      <x v="192"/>
    </i>
    <i r="1">
      <x v="368"/>
    </i>
    <i r="1">
      <x v="14"/>
    </i>
    <i r="1">
      <x v="382"/>
    </i>
    <i r="1">
      <x v="194"/>
    </i>
    <i r="1">
      <x v="291"/>
    </i>
    <i r="1">
      <x v="93"/>
    </i>
    <i r="1">
      <x v="300"/>
    </i>
    <i r="1">
      <x v="86"/>
    </i>
    <i r="1">
      <x v="304"/>
    </i>
    <i r="1">
      <x v="97"/>
    </i>
    <i r="1">
      <x v="30"/>
    </i>
    <i r="1">
      <x v="107"/>
    </i>
    <i r="1">
      <x v="312"/>
    </i>
    <i r="1">
      <x v="201"/>
    </i>
    <i r="1">
      <x v="143"/>
    </i>
    <i r="1">
      <x v="203"/>
    </i>
    <i r="1">
      <x v="327"/>
    </i>
    <i r="1">
      <x v="25"/>
    </i>
    <i r="1">
      <x v="22"/>
    </i>
    <i r="1">
      <x v="221"/>
    </i>
    <i r="1">
      <x v="148"/>
    </i>
    <i r="1">
      <x v="109"/>
    </i>
    <i r="1">
      <x v="149"/>
    </i>
    <i r="1">
      <x v="225"/>
    </i>
    <i r="1">
      <x v="60"/>
    </i>
    <i r="1">
      <x v="228"/>
    </i>
    <i r="1">
      <x v="61"/>
    </i>
    <i r="1">
      <x v="234"/>
    </i>
    <i r="1">
      <x v="40"/>
    </i>
    <i r="1">
      <x v="247"/>
    </i>
    <i r="1">
      <x v="65"/>
    </i>
    <i r="1">
      <x v="249"/>
    </i>
    <i r="1">
      <x v="72"/>
    </i>
    <i r="1">
      <x v="110"/>
    </i>
    <i r="1">
      <x v="82"/>
    </i>
    <i r="1">
      <x v="133"/>
    </i>
    <i r="1">
      <x v="116"/>
    </i>
    <i r="1">
      <x v="135"/>
    </i>
    <i r="1">
      <x v="371"/>
    </i>
    <i r="1">
      <x v="270"/>
    </i>
    <i r="1">
      <x v="158"/>
    </i>
    <i r="1">
      <x v="111"/>
    </i>
    <i r="1">
      <x v="388"/>
    </i>
    <i r="1">
      <x v="180"/>
    </i>
    <i r="1">
      <x v="390"/>
    </i>
    <i r="1">
      <x v="184"/>
    </i>
    <i r="1">
      <x v="403"/>
    </i>
    <i r="1">
      <x v="57"/>
    </i>
    <i r="1">
      <x v="187"/>
    </i>
    <i r="1">
      <x v="420"/>
    </i>
    <i r="1">
      <x v="423"/>
    </i>
    <i r="1">
      <x v="422"/>
    </i>
    <i r="1">
      <x v="436"/>
    </i>
    <i r="1">
      <x v="438"/>
    </i>
    <i r="1">
      <x v="431"/>
    </i>
    <i r="1">
      <x v="164"/>
    </i>
    <i r="1">
      <x v="430"/>
    </i>
    <i r="1">
      <x v="167"/>
    </i>
    <i r="1">
      <x v="435"/>
    </i>
    <i r="1">
      <x v="170"/>
    </i>
    <i r="1">
      <x v="437"/>
    </i>
    <i r="1">
      <x v="176"/>
    </i>
    <i r="1">
      <x v="439"/>
    </i>
    <i r="1">
      <x v="177"/>
    </i>
    <i r="1">
      <x v="2"/>
    </i>
    <i r="1">
      <x v="178"/>
    </i>
    <i>
      <x v="4"/>
      <x v="232"/>
    </i>
    <i r="1">
      <x v="54"/>
    </i>
    <i r="1">
      <x v="325"/>
    </i>
    <i r="1">
      <x v="398"/>
    </i>
    <i r="1">
      <x v="294"/>
    </i>
    <i r="1">
      <x v="394"/>
    </i>
    <i r="1">
      <x v="372"/>
    </i>
    <i r="1">
      <x v="12"/>
    </i>
    <i r="1">
      <x v="429"/>
    </i>
    <i r="1">
      <x v="191"/>
    </i>
    <i r="1">
      <x v="374"/>
    </i>
    <i r="1">
      <x v="67"/>
    </i>
    <i r="1">
      <x v="405"/>
    </i>
    <i r="1">
      <x v="265"/>
    </i>
    <i r="1">
      <x v="280"/>
    </i>
    <i r="1">
      <x v="358"/>
    </i>
    <i r="1">
      <x v="237"/>
    </i>
    <i r="1">
      <x v="319"/>
    </i>
    <i r="1">
      <x v="223"/>
    </i>
    <i r="1">
      <x v="182"/>
    </i>
    <i r="1">
      <x v="1"/>
    </i>
    <i r="1">
      <x v="220"/>
    </i>
    <i r="1">
      <x v="38"/>
    </i>
    <i r="1">
      <x v="364"/>
    </i>
    <i r="1">
      <x v="46"/>
    </i>
    <i r="1">
      <x v="195"/>
    </i>
    <i r="1">
      <x v="241"/>
    </i>
    <i r="1">
      <x v="446"/>
    </i>
    <i r="1">
      <x v="242"/>
    </i>
    <i r="1">
      <x v="79"/>
    </i>
    <i r="1">
      <x/>
    </i>
    <i r="1">
      <x v="139"/>
    </i>
    <i r="1">
      <x v="47"/>
    </i>
    <i r="1">
      <x v="37"/>
    </i>
    <i r="1">
      <x v="267"/>
    </i>
    <i r="1">
      <x v="217"/>
    </i>
    <i r="1">
      <x v="53"/>
    </i>
    <i r="1">
      <x v="444"/>
    </i>
    <i r="1">
      <x v="3"/>
    </i>
    <i r="1">
      <x v="64"/>
    </i>
    <i r="1">
      <x v="246"/>
    </i>
    <i r="1">
      <x v="381"/>
    </i>
    <i r="1">
      <x v="98"/>
    </i>
    <i r="1">
      <x v="407"/>
    </i>
    <i r="1">
      <x v="16"/>
    </i>
    <i r="1">
      <x v="73"/>
    </i>
    <i r="1">
      <x v="141"/>
    </i>
    <i r="1">
      <x v="397"/>
    </i>
    <i r="1">
      <x v="168"/>
    </i>
    <i r="1">
      <x v="432"/>
    </i>
    <i r="1">
      <x v="181"/>
    </i>
    <i r="1">
      <x v="343"/>
    </i>
    <i r="1">
      <x v="39"/>
    </i>
    <i r="1">
      <x v="376"/>
    </i>
    <i r="1">
      <x v="186"/>
    </i>
    <i r="1">
      <x v="393"/>
    </i>
    <i r="1">
      <x v="190"/>
    </i>
    <i r="1">
      <x v="401"/>
    </i>
    <i r="1">
      <x v="42"/>
    </i>
    <i r="1">
      <x v="411"/>
    </i>
    <i r="1">
      <x v="43"/>
    </i>
    <i r="1">
      <x v="441"/>
    </i>
    <i r="1">
      <x v="213"/>
    </i>
    <i r="1">
      <x v="331"/>
    </i>
    <i r="1">
      <x v="214"/>
    </i>
    <i r="1">
      <x v="354"/>
    </i>
    <i r="1">
      <x v="215"/>
    </i>
    <i r="1">
      <x v="78"/>
    </i>
    <i r="1">
      <x v="216"/>
    </i>
    <i r="1">
      <x v="379"/>
    </i>
    <i r="1">
      <x v="45"/>
    </i>
    <i r="1">
      <x v="385"/>
    </i>
    <i r="1">
      <x v="219"/>
    </i>
    <i r="1">
      <x v="395"/>
    </i>
    <i r="1">
      <x v="17"/>
    </i>
    <i r="1">
      <x v="399"/>
    </i>
    <i r="1">
      <x v="23"/>
    </i>
    <i r="1">
      <x v="81"/>
    </i>
    <i r="1">
      <x v="48"/>
    </i>
    <i r="1">
      <x v="409"/>
    </i>
    <i r="1">
      <x v="233"/>
    </i>
    <i r="1">
      <x v="428"/>
    </i>
    <i r="1">
      <x v="49"/>
    </i>
    <i r="1">
      <x v="434"/>
    </i>
    <i r="1">
      <x v="238"/>
    </i>
    <i r="1">
      <x v="94"/>
    </i>
    <i r="1">
      <x v="240"/>
    </i>
    <i r="1">
      <x v="326"/>
    </i>
    <i r="1">
      <x v="50"/>
    </i>
    <i r="1">
      <x v="337"/>
    </i>
    <i r="1">
      <x v="51"/>
    </i>
    <i r="1">
      <x v="344"/>
    </i>
    <i r="1">
      <x v="243"/>
    </i>
    <i r="1">
      <x v="69"/>
    </i>
    <i r="1">
      <x v="244"/>
    </i>
    <i r="1">
      <x v="75"/>
    </i>
    <i r="1">
      <x v="52"/>
    </i>
    <i r="1">
      <x v="375"/>
    </i>
    <i r="1">
      <x v="252"/>
    </i>
    <i r="1">
      <x v="377"/>
    </i>
    <i r="1">
      <x v="262"/>
    </i>
    <i r="1">
      <x v="380"/>
    </i>
    <i r="1">
      <x v="263"/>
    </i>
    <i r="1">
      <x v="384"/>
    </i>
    <i r="1">
      <x v="29"/>
    </i>
    <i r="1">
      <x v="386"/>
    </i>
    <i r="1">
      <x v="266"/>
    </i>
    <i r="1">
      <x v="13"/>
    </i>
    <i r="1">
      <x v="31"/>
    </i>
    <i r="1">
      <x v="396"/>
    </i>
    <i r="1">
      <x v="268"/>
    </i>
    <i r="1">
      <x v="80"/>
    </i>
    <i r="1">
      <x v="275"/>
    </i>
    <i r="1">
      <x v="400"/>
    </i>
    <i r="1">
      <x v="277"/>
    </i>
    <i r="1">
      <x v="404"/>
    </i>
    <i r="1">
      <x v="63"/>
    </i>
    <i r="1">
      <x v="406"/>
    </i>
    <i r="1">
      <x v="283"/>
    </i>
    <i r="1">
      <x v="408"/>
    </i>
    <i r="1">
      <x v="284"/>
    </i>
    <i r="1">
      <x v="410"/>
    </i>
    <i r="1">
      <x v="287"/>
    </i>
    <i r="1">
      <x v="412"/>
    </i>
    <i r="1">
      <x v="293"/>
    </i>
    <i r="1">
      <x v="83"/>
    </i>
    <i r="1">
      <x v="32"/>
    </i>
    <i r="1">
      <x v="433"/>
    </i>
    <i r="1">
      <x v="303"/>
    </i>
    <i r="1">
      <x v="440"/>
    </i>
    <i r="1">
      <x v="309"/>
    </i>
    <i r="1">
      <x v="442"/>
    </i>
    <i r="1">
      <x v="36"/>
    </i>
    <i r="1">
      <x v="445"/>
    </i>
    <i r="1">
      <x v="321"/>
    </i>
    <i r="1">
      <x v="106"/>
    </i>
    <i r="1">
      <x v="68"/>
    </i>
    <i>
      <x v="5"/>
      <x v="132"/>
    </i>
    <i r="1">
      <x v="84"/>
    </i>
    <i r="1">
      <x v="313"/>
    </i>
    <i r="1">
      <x v="282"/>
    </i>
    <i r="1">
      <x v="342"/>
    </i>
    <i r="1">
      <x v="85"/>
    </i>
    <i r="1">
      <x v="317"/>
    </i>
    <i r="1">
      <x v="254"/>
    </i>
    <i r="1">
      <x v="296"/>
    </i>
    <i r="1">
      <x v="273"/>
    </i>
    <i r="1">
      <x v="134"/>
    </i>
    <i r="1">
      <x v="103"/>
    </i>
    <i r="1">
      <x v="349"/>
    </i>
    <i r="1">
      <x v="150"/>
    </i>
    <i r="1">
      <x v="335"/>
    </i>
    <i r="1">
      <x v="215"/>
    </i>
    <i r="1">
      <x v="347"/>
    </i>
    <i r="1">
      <x v="221"/>
    </i>
    <i r="1">
      <x v="28"/>
    </i>
    <i r="1">
      <x v="247"/>
    </i>
  </rowItems>
  <colItems count="1">
    <i/>
  </colItems>
  <pageFields count="1">
    <pageField fld="3" hier="-1"/>
  </pageFields>
  <dataFields count="1">
    <dataField name="Count of Vigtig" fld="3" subtotal="count" baseField="0" baseItem="0"/>
  </dataFields>
  <formats count="13">
    <format dxfId="39">
      <pivotArea type="all" dataOnly="0" outline="0" fieldPosition="0"/>
    </format>
    <format dxfId="40">
      <pivotArea outline="0" collapsedLevelsAreSubtotals="1" fieldPosition="0"/>
    </format>
    <format dxfId="41">
      <pivotArea field="1" type="button" dataOnly="0" labelOnly="1" outline="0" axis="axisRow" fieldPosition="1"/>
    </format>
    <format dxfId="42">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43">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44">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45">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46">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47">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48">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49">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50">
      <pivotArea dataOnly="0" labelOnly="1" outline="0" fieldPosition="0">
        <references count="1">
          <reference field="1" count="14">
            <x v="5"/>
            <x v="52"/>
            <x v="181"/>
            <x v="300"/>
            <x v="303"/>
            <x v="304"/>
            <x v="305"/>
            <x v="307"/>
            <x v="309"/>
            <x v="423"/>
            <x v="428"/>
            <x v="430"/>
            <x v="432"/>
            <x v="434"/>
          </reference>
        </references>
      </pivotArea>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064E3-7E06-4140-BC96-0774D59D70FB}" name="PivotTable10" cacheId="106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D3:F419" firstHeaderRow="1" firstDataRow="1" firstDataCol="2"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h="1"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5"/>
        <item x="1"/>
        <item x="11"/>
        <item x="10"/>
        <item x="2"/>
        <item x="3"/>
        <item x="6"/>
        <item x="8"/>
        <item x="13"/>
        <item x="0"/>
        <item x="4"/>
        <item x="7"/>
        <item x="9"/>
        <item x="1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1"/>
    <field x="1"/>
  </rowFields>
  <rowItems count="416">
    <i>
      <x/>
      <x v="10"/>
    </i>
    <i r="1">
      <x v="19"/>
    </i>
    <i r="1">
      <x v="92"/>
    </i>
    <i r="1">
      <x v="59"/>
    </i>
    <i r="1">
      <x v="11"/>
    </i>
    <i r="1">
      <x v="12"/>
    </i>
    <i r="1">
      <x v="18"/>
    </i>
    <i r="1">
      <x v="67"/>
    </i>
    <i r="1">
      <x v="8"/>
    </i>
    <i r="1">
      <x v="313"/>
    </i>
    <i r="1">
      <x v="222"/>
    </i>
    <i r="1">
      <x v="335"/>
    </i>
    <i r="1">
      <x v="352"/>
    </i>
    <i r="1">
      <x v="101"/>
    </i>
    <i r="1">
      <x v="16"/>
    </i>
    <i r="1">
      <x v="15"/>
    </i>
    <i r="1">
      <x v="69"/>
    </i>
    <i r="1">
      <x v="68"/>
    </i>
    <i r="1">
      <x v="443"/>
    </i>
    <i r="1">
      <x v="184"/>
    </i>
    <i r="1">
      <x v="17"/>
    </i>
    <i r="1">
      <x v="225"/>
    </i>
    <i r="1">
      <x v="14"/>
    </i>
    <i r="1">
      <x v="331"/>
    </i>
    <i r="1">
      <x v="435"/>
    </i>
    <i r="1">
      <x v="439"/>
    </i>
    <i r="1">
      <x v="93"/>
    </i>
    <i r="1">
      <x v="438"/>
    </i>
    <i r="1">
      <x v="99"/>
    </i>
    <i r="1">
      <x v="13"/>
    </i>
    <i r="1">
      <x v="100"/>
    </i>
    <i r="1">
      <x v="83"/>
    </i>
    <i>
      <x v="1"/>
      <x v="361"/>
    </i>
    <i r="1">
      <x v="363"/>
    </i>
    <i r="1">
      <x v="132"/>
    </i>
    <i r="1">
      <x v="425"/>
    </i>
    <i r="1">
      <x v="394"/>
    </i>
    <i r="1">
      <x v="372"/>
    </i>
    <i r="1">
      <x v="365"/>
    </i>
    <i r="1">
      <x v="56"/>
    </i>
    <i r="1">
      <x v="279"/>
    </i>
    <i r="1">
      <x v="152"/>
    </i>
    <i r="1">
      <x v="374"/>
    </i>
    <i r="1">
      <x v="369"/>
    </i>
    <i r="1">
      <x v="33"/>
    </i>
    <i r="1">
      <x v="147"/>
    </i>
    <i r="1">
      <x v="317"/>
    </i>
    <i r="1">
      <x v="153"/>
    </i>
    <i r="1">
      <x v="328"/>
    </i>
    <i r="1">
      <x v="87"/>
    </i>
    <i r="1">
      <x v="351"/>
    </i>
    <i r="1">
      <x v="185"/>
    </i>
    <i r="1">
      <x v="353"/>
    </i>
    <i r="1">
      <x v="426"/>
    </i>
    <i r="1">
      <x v="358"/>
    </i>
    <i r="1">
      <x v="88"/>
    </i>
    <i r="1">
      <x v="126"/>
    </i>
    <i r="1">
      <x v="136"/>
    </i>
    <i r="1">
      <x v="332"/>
    </i>
    <i r="1">
      <x v="142"/>
    </i>
    <i r="1">
      <x v="124"/>
    </i>
    <i r="1">
      <x v="77"/>
    </i>
    <i r="1">
      <x v="253"/>
    </i>
    <i r="1">
      <x v="154"/>
    </i>
    <i r="1">
      <x v="319"/>
    </i>
    <i r="1">
      <x v="155"/>
    </i>
    <i r="1">
      <x v="117"/>
    </i>
    <i r="1">
      <x v="163"/>
    </i>
    <i r="1">
      <x v="206"/>
    </i>
    <i r="1">
      <x v="122"/>
    </i>
    <i r="1">
      <x v="58"/>
    </i>
    <i r="1">
      <x v="345"/>
    </i>
    <i r="1">
      <x v="114"/>
    </i>
    <i r="1">
      <x v="79"/>
    </i>
    <i r="1">
      <x v="357"/>
    </i>
    <i r="1">
      <x v="134"/>
    </i>
    <i r="1">
      <x v="108"/>
    </i>
    <i r="1">
      <x v="26"/>
    </i>
    <i r="1">
      <x v="76"/>
    </i>
    <i r="1">
      <x v="195"/>
    </i>
    <i r="1">
      <x v="118"/>
    </i>
    <i r="1">
      <x v="128"/>
    </i>
    <i r="1">
      <x v="120"/>
    </i>
    <i r="1">
      <x v="215"/>
    </i>
    <i r="1">
      <x v="306"/>
    </i>
    <i r="1">
      <x v="364"/>
    </i>
    <i r="1">
      <x v="150"/>
    </i>
    <i r="1">
      <x v="366"/>
    </i>
    <i r="1">
      <x v="329"/>
    </i>
    <i r="1">
      <x v="123"/>
    </i>
    <i r="1">
      <x v="341"/>
    </i>
    <i r="1">
      <x v="139"/>
    </i>
    <i r="1">
      <x v="130"/>
    </i>
    <i r="1">
      <x v="140"/>
    </i>
    <i r="1">
      <x v="356"/>
    </i>
    <i r="1">
      <x v="127"/>
    </i>
    <i r="1">
      <x v="131"/>
    </i>
    <i r="1">
      <x v="250"/>
    </i>
    <i r="1">
      <x v="121"/>
    </i>
    <i r="1">
      <x v="129"/>
    </i>
    <i r="1">
      <x v="64"/>
    </i>
    <i r="1">
      <x v="217"/>
    </i>
    <i r="1">
      <x v="367"/>
    </i>
    <i r="1">
      <x v="220"/>
    </i>
    <i r="1">
      <x v="370"/>
    </i>
    <i r="1">
      <x v="221"/>
    </i>
    <i r="1">
      <x v="125"/>
    </i>
    <i r="1">
      <x v="224"/>
    </i>
    <i r="1">
      <x v="424"/>
    </i>
    <i r="1">
      <x v="246"/>
    </i>
    <i r="1">
      <x v="247"/>
    </i>
    <i r="1">
      <x v="156"/>
    </i>
    <i r="1">
      <x/>
    </i>
    <i r="1">
      <x v="338"/>
    </i>
    <i r="1">
      <x v="382"/>
    </i>
    <i r="1">
      <x v="78"/>
    </i>
    <i r="1">
      <x v="89"/>
    </i>
    <i r="1">
      <x v="148"/>
    </i>
    <i r="1">
      <x v="90"/>
    </i>
    <i r="1">
      <x v="354"/>
    </i>
    <i r="1">
      <x v="98"/>
    </i>
    <i r="1">
      <x v="371"/>
    </i>
    <i r="1">
      <x v="106"/>
    </i>
    <i r="1">
      <x v="4"/>
    </i>
    <i r="1">
      <x v="107"/>
    </i>
    <i r="1">
      <x v="25"/>
    </i>
    <i r="1">
      <x v="157"/>
    </i>
    <i r="1">
      <x v="346"/>
    </i>
    <i r="1">
      <x v="158"/>
    </i>
    <i r="1">
      <x v="359"/>
    </i>
    <i r="1">
      <x v="160"/>
    </i>
    <i r="1">
      <x v="141"/>
    </i>
    <i r="1">
      <x v="42"/>
    </i>
    <i r="1">
      <x v="376"/>
    </i>
    <i r="1">
      <x v="164"/>
    </i>
    <i r="1">
      <x v="389"/>
    </i>
    <i r="1">
      <x v="170"/>
    </i>
    <i r="1">
      <x v="420"/>
    </i>
    <i r="1">
      <x v="171"/>
    </i>
    <i r="1">
      <x v="437"/>
    </i>
    <i r="1">
      <x v="180"/>
    </i>
    <i r="1">
      <x v="65"/>
    </i>
    <i r="1">
      <x v="109"/>
    </i>
    <i r="1">
      <x v="344"/>
    </i>
    <i r="1">
      <x v="186"/>
    </i>
    <i r="1">
      <x v="74"/>
    </i>
    <i r="1">
      <x v="187"/>
    </i>
    <i r="1">
      <x v="133"/>
    </i>
    <i r="1">
      <x v="445"/>
    </i>
    <i r="1">
      <x v="135"/>
    </i>
    <i r="1">
      <x v="110"/>
    </i>
    <i r="1">
      <x v="31"/>
    </i>
    <i r="1">
      <x v="199"/>
    </i>
    <i r="1">
      <x v="86"/>
    </i>
    <i r="1">
      <x v="202"/>
    </i>
    <i r="1">
      <x v="146"/>
    </i>
    <i r="1">
      <x v="203"/>
    </i>
    <i r="1">
      <x v="379"/>
    </i>
    <i r="1">
      <x v="204"/>
    </i>
    <i r="1">
      <x v="387"/>
    </i>
    <i r="1">
      <x v="111"/>
    </i>
    <i r="1">
      <x v="391"/>
    </i>
    <i r="1">
      <x v="214"/>
    </i>
    <i r="1">
      <x v="397"/>
    </i>
    <i r="1">
      <x v="112"/>
    </i>
    <i r="1">
      <x v="422"/>
    </i>
    <i r="1">
      <x v="216"/>
    </i>
    <i r="1">
      <x v="34"/>
    </i>
    <i r="1">
      <x v="113"/>
    </i>
    <i r="1">
      <x v="61"/>
    </i>
    <i r="1">
      <x v="43"/>
    </i>
    <i r="1">
      <x v="330"/>
    </i>
    <i r="1">
      <x v="115"/>
    </i>
    <i r="1">
      <x v="336"/>
    </i>
    <i r="1">
      <x v="116"/>
    </i>
    <i r="1">
      <x v="72"/>
    </i>
    <i r="1">
      <x v="226"/>
    </i>
    <i r="1">
      <x v="73"/>
    </i>
    <i r="1">
      <x v="227"/>
    </i>
    <i r="1">
      <x v="350"/>
    </i>
    <i r="1">
      <x v="234"/>
    </i>
    <i r="1">
      <x v="75"/>
    </i>
    <i r="1">
      <x v="50"/>
    </i>
    <i r="1">
      <x v="2"/>
    </i>
    <i r="1">
      <x v="51"/>
    </i>
    <i r="1">
      <x v="28"/>
    </i>
    <i r="1">
      <x v="248"/>
    </i>
    <i r="1">
      <x v="360"/>
    </i>
    <i r="1">
      <x v="249"/>
    </i>
    <i r="1">
      <x v="362"/>
    </i>
    <i r="1">
      <x v="119"/>
    </i>
    <i r="1">
      <x v="137"/>
    </i>
    <i r="1">
      <x v="52"/>
    </i>
    <i r="1">
      <x v="80"/>
    </i>
    <i r="1">
      <x v="254"/>
    </i>
    <i r="1">
      <x v="368"/>
    </i>
    <i r="1">
      <x v="268"/>
    </i>
    <i r="1">
      <x v="143"/>
    </i>
    <i r="1">
      <x v="270"/>
    </i>
    <i r="1">
      <x v="144"/>
    </i>
    <i r="1">
      <x v="9"/>
    </i>
    <i r="1">
      <x v="375"/>
    </i>
    <i r="1">
      <x v="283"/>
    </i>
    <i r="1">
      <x v="377"/>
    </i>
    <i r="1">
      <x v="284"/>
    </i>
    <i r="1">
      <x v="380"/>
    </i>
    <i r="1">
      <x v="285"/>
    </i>
    <i r="1">
      <x v="383"/>
    </i>
    <i r="1">
      <x v="286"/>
    </i>
    <i r="1">
      <x v="388"/>
    </i>
    <i r="1">
      <x v="288"/>
    </i>
    <i r="1">
      <x v="390"/>
    </i>
    <i r="1">
      <x v="289"/>
    </i>
    <i r="1">
      <x v="393"/>
    </i>
    <i r="1">
      <x v="292"/>
    </i>
    <i r="1">
      <x v="396"/>
    </i>
    <i r="1">
      <x v="304"/>
    </i>
    <i r="1">
      <x v="403"/>
    </i>
    <i r="1">
      <x v="305"/>
    </i>
    <i r="1">
      <x v="421"/>
    </i>
    <i r="1">
      <x v="57"/>
    </i>
    <i r="1">
      <x v="423"/>
    </i>
    <i r="1">
      <x v="316"/>
    </i>
    <i r="1">
      <x v="149"/>
    </i>
    <i r="1">
      <x v="23"/>
    </i>
    <i r="1">
      <x v="431"/>
    </i>
    <i r="1">
      <x v="60"/>
    </i>
    <i r="1">
      <x v="151"/>
    </i>
    <i r="1">
      <x v="327"/>
    </i>
    <i r="1">
      <x v="194"/>
    </i>
    <i>
      <x v="2"/>
      <x v="343"/>
    </i>
    <i r="1">
      <x v="167"/>
    </i>
    <i r="1">
      <x v="81"/>
    </i>
    <i r="1">
      <x v="82"/>
    </i>
    <i>
      <x v="3"/>
      <x v="273"/>
    </i>
    <i r="1">
      <x v="446"/>
    </i>
    <i r="1">
      <x v="342"/>
    </i>
    <i r="1">
      <x v="278"/>
    </i>
    <i r="1">
      <x v="282"/>
    </i>
    <i r="1">
      <x v="262"/>
    </i>
    <i r="1">
      <x v="263"/>
    </i>
    <i r="1">
      <x v="310"/>
    </i>
    <i r="1">
      <x v="337"/>
    </i>
    <i>
      <x v="4"/>
      <x v="191"/>
    </i>
    <i r="1">
      <x v="196"/>
    </i>
    <i r="1">
      <x v="197"/>
    </i>
    <i r="1">
      <x v="193"/>
    </i>
    <i r="1">
      <x v="200"/>
    </i>
    <i r="1">
      <x v="21"/>
    </i>
    <i r="1">
      <x v="188"/>
    </i>
    <i r="1">
      <x v="189"/>
    </i>
    <i r="1">
      <x v="198"/>
    </i>
    <i r="1">
      <x v="219"/>
    </i>
    <i r="1">
      <x v="355"/>
    </i>
    <i r="1">
      <x v="347"/>
    </i>
    <i r="1">
      <x v="41"/>
    </i>
    <i r="1">
      <x v="442"/>
    </i>
    <i r="1">
      <x v="40"/>
    </i>
    <i r="1">
      <x v="287"/>
    </i>
    <i r="1">
      <x v="55"/>
    </i>
    <i r="1">
      <x v="349"/>
    </i>
    <i r="1">
      <x v="192"/>
    </i>
    <i r="1">
      <x v="436"/>
    </i>
    <i r="1">
      <x v="201"/>
    </i>
    <i r="1">
      <x v="190"/>
    </i>
    <i r="1">
      <x v="213"/>
    </i>
    <i>
      <x v="5"/>
      <x v="54"/>
    </i>
    <i r="1">
      <x v="207"/>
    </i>
    <i r="1">
      <x v="212"/>
    </i>
    <i r="1">
      <x v="211"/>
    </i>
    <i r="1">
      <x v="210"/>
    </i>
    <i r="1">
      <x v="209"/>
    </i>
    <i r="1">
      <x v="208"/>
    </i>
    <i r="1">
      <x v="53"/>
    </i>
    <i r="1">
      <x v="6"/>
    </i>
    <i r="1">
      <x v="318"/>
    </i>
    <i r="1">
      <x v="32"/>
    </i>
    <i r="1">
      <x v="30"/>
    </i>
    <i r="1">
      <x v="49"/>
    </i>
    <i r="1">
      <x v="24"/>
    </i>
    <i r="1">
      <x v="5"/>
    </i>
    <i>
      <x v="6"/>
      <x v="405"/>
    </i>
    <i r="1">
      <x v="237"/>
    </i>
    <i r="1">
      <x v="84"/>
    </i>
    <i r="1">
      <x v="223"/>
    </i>
    <i r="1">
      <x v="85"/>
    </i>
    <i r="1">
      <x v="241"/>
    </i>
    <i r="1">
      <x v="242"/>
    </i>
    <i r="1">
      <x v="404"/>
    </i>
    <i r="1">
      <x v="412"/>
    </i>
    <i r="1">
      <x v="408"/>
    </i>
    <i r="1">
      <x v="235"/>
    </i>
    <i r="1">
      <x v="386"/>
    </i>
    <i r="1">
      <x v="236"/>
    </i>
    <i r="1">
      <x v="406"/>
    </i>
    <i r="1">
      <x v="172"/>
    </i>
    <i r="1">
      <x v="410"/>
    </i>
    <i r="1">
      <x v="238"/>
    </i>
    <i r="1">
      <x v="168"/>
    </i>
    <i r="1">
      <x v="239"/>
    </i>
    <i r="1">
      <x v="392"/>
    </i>
    <i r="1">
      <x v="240"/>
    </i>
    <i r="1">
      <x v="181"/>
    </i>
    <i r="1">
      <x v="173"/>
    </i>
    <i r="1">
      <x v="407"/>
    </i>
    <i r="1">
      <x v="175"/>
    </i>
    <i r="1">
      <x v="409"/>
    </i>
    <i r="1">
      <x v="243"/>
    </i>
    <i r="1">
      <x v="411"/>
    </i>
    <i r="1">
      <x v="244"/>
    </i>
    <i r="1">
      <x v="434"/>
    </i>
    <i r="1">
      <x v="309"/>
    </i>
    <i r="1">
      <x v="384"/>
    </i>
    <i>
      <x v="7"/>
      <x v="290"/>
    </i>
    <i r="1">
      <x v="265"/>
    </i>
    <i r="1">
      <x v="259"/>
    </i>
    <i r="1">
      <x v="258"/>
    </i>
    <i r="1">
      <x v="255"/>
    </i>
    <i r="1">
      <x v="267"/>
    </i>
    <i r="1">
      <x v="182"/>
    </i>
    <i r="1">
      <x v="257"/>
    </i>
    <i r="1">
      <x v="264"/>
    </i>
    <i r="1">
      <x v="277"/>
    </i>
    <i r="1">
      <x v="275"/>
    </i>
    <i r="1">
      <x v="291"/>
    </i>
    <i r="1">
      <x v="385"/>
    </i>
    <i r="1">
      <x v="276"/>
    </i>
    <i r="1">
      <x v="428"/>
    </i>
    <i r="1">
      <x v="260"/>
    </i>
    <i r="1">
      <x v="256"/>
    </i>
    <i r="1">
      <x v="274"/>
    </i>
    <i r="1">
      <x v="395"/>
    </i>
    <i r="1">
      <x v="94"/>
    </i>
    <i r="1">
      <x v="252"/>
    </i>
    <i r="1">
      <x v="266"/>
    </i>
    <i>
      <x v="8"/>
      <x v="433"/>
    </i>
    <i>
      <x v="9"/>
      <x v="297"/>
    </i>
    <i r="1">
      <x v="294"/>
    </i>
    <i r="1">
      <x v="429"/>
    </i>
    <i r="1">
      <x v="20"/>
    </i>
    <i r="1">
      <x v="138"/>
    </i>
    <i r="1">
      <x v="280"/>
    </i>
    <i r="1">
      <x v="95"/>
    </i>
    <i r="1">
      <x v="315"/>
    </i>
    <i r="1">
      <x v="311"/>
    </i>
    <i r="1">
      <x v="102"/>
    </i>
    <i r="1">
      <x v="174"/>
    </i>
    <i r="1">
      <x v="295"/>
    </i>
    <i r="1">
      <x v="444"/>
    </i>
    <i r="1">
      <x v="301"/>
    </i>
    <i r="1">
      <x v="1"/>
    </i>
    <i r="1">
      <x v="179"/>
    </i>
    <i r="1">
      <x v="3"/>
    </i>
    <i r="1">
      <x v="269"/>
    </i>
    <i r="1">
      <x v="314"/>
    </i>
    <i r="1">
      <x v="430"/>
    </i>
    <i r="1">
      <x v="303"/>
    </i>
    <i r="1">
      <x v="300"/>
    </i>
    <i r="1">
      <x v="177"/>
    </i>
    <i r="1">
      <x v="178"/>
    </i>
    <i r="1">
      <x v="228"/>
    </i>
    <i r="1">
      <x v="299"/>
    </i>
    <i r="1">
      <x v="312"/>
    </i>
    <i r="1">
      <x v="233"/>
    </i>
    <i r="1">
      <x v="97"/>
    </i>
    <i r="1">
      <x v="307"/>
    </i>
    <i r="1">
      <x v="400"/>
    </i>
    <i r="1">
      <x v="272"/>
    </i>
    <i r="1">
      <x v="402"/>
    </i>
    <i r="1">
      <x v="22"/>
    </i>
    <i r="1">
      <x v="373"/>
    </i>
    <i r="1">
      <x v="103"/>
    </i>
    <i r="1">
      <x v="401"/>
    </i>
    <i r="1">
      <x v="296"/>
    </i>
    <i r="1">
      <x v="63"/>
    </i>
    <i r="1">
      <x v="29"/>
    </i>
    <i r="1">
      <x v="176"/>
    </i>
    <i r="1">
      <x v="298"/>
    </i>
    <i r="1">
      <x v="293"/>
    </i>
    <i>
      <x v="10"/>
      <x v="339"/>
    </i>
    <i r="1">
      <x v="232"/>
    </i>
    <i r="1">
      <x v="325"/>
    </i>
    <i r="1">
      <x v="398"/>
    </i>
    <i r="1">
      <x v="229"/>
    </i>
    <i r="1">
      <x v="62"/>
    </i>
    <i r="1">
      <x v="183"/>
    </i>
    <i r="1">
      <x v="231"/>
    </i>
    <i r="1">
      <x v="47"/>
    </i>
    <i r="1">
      <x v="230"/>
    </i>
    <i r="1">
      <x v="37"/>
    </i>
    <i r="1">
      <x v="46"/>
    </i>
    <i r="1">
      <x v="38"/>
    </i>
    <i r="1">
      <x v="326"/>
    </i>
    <i r="1">
      <x v="324"/>
    </i>
    <i r="1">
      <x v="440"/>
    </i>
    <i r="1">
      <x v="381"/>
    </i>
    <i r="1">
      <x v="45"/>
    </i>
    <i r="1">
      <x v="48"/>
    </i>
    <i r="1">
      <x v="399"/>
    </i>
    <i r="1">
      <x v="322"/>
    </i>
    <i r="1">
      <x v="323"/>
    </i>
    <i r="1">
      <x v="39"/>
    </i>
    <i r="1">
      <x v="321"/>
    </i>
    <i r="1">
      <x v="441"/>
    </i>
    <i r="1">
      <x v="36"/>
    </i>
    <i r="1">
      <x v="281"/>
    </i>
    <i>
      <x v="11"/>
      <x v="419"/>
    </i>
    <i r="1">
      <x v="418"/>
    </i>
    <i r="1">
      <x v="417"/>
    </i>
    <i r="1">
      <x v="413"/>
    </i>
    <i r="1">
      <x v="414"/>
    </i>
    <i r="1">
      <x v="415"/>
    </i>
    <i r="1">
      <x v="416"/>
    </i>
    <i r="1">
      <x v="91"/>
    </i>
    <i>
      <x v="12"/>
      <x v="273"/>
    </i>
    <i>
      <x v="13"/>
      <x v="432"/>
    </i>
  </rowItems>
  <colItems count="1">
    <i/>
  </colItems>
  <pageFields count="1">
    <pageField fld="3" hier="-1"/>
  </pageFields>
  <dataFields count="1">
    <dataField name="Count of Vigtig" fld="3" subtotal="count" baseField="0" baseItem="0"/>
  </dataFields>
  <formats count="4">
    <format dxfId="35">
      <pivotArea type="all" dataOnly="0" outline="0" fieldPosition="0"/>
    </format>
    <format dxfId="36">
      <pivotArea outline="0" collapsedLevelsAreSubtotals="1" fieldPosition="0"/>
    </format>
    <format dxfId="37">
      <pivotArea field="1" type="button" dataOnly="0" labelOnly="1" outline="0" axis="axisRow" fieldPosition="1"/>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352E4-595C-40DD-AB60-7A74918FD552}" name="PivotTable7" cacheId="106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3:B437" firstHeaderRow="1" firstDataRow="1" firstDataCol="1" rowPageCount="1" colPageCount="1"/>
  <pivotFields count="26">
    <pivotField compact="0" outline="0" showAll="0" sortType="descending" defaultSubtotal="0">
      <extLst>
        <ext xmlns:x14="http://schemas.microsoft.com/office/spreadsheetml/2009/9/main" uri="{2946ED86-A175-432a-8AC1-64E0C546D7DE}">
          <x14:pivotField fillDownLabels="1"/>
        </ext>
      </extLst>
    </pivotField>
    <pivotField axis="axisRow" compact="0" outline="0" showAll="0" sortType="descending" defaultSubtotal="0">
      <items count="447">
        <item x="370"/>
        <item x="256"/>
        <item x="82"/>
        <item x="279"/>
        <item x="179"/>
        <item x="138"/>
        <item x="29"/>
        <item x="288"/>
        <item x="210"/>
        <item x="230"/>
        <item x="134"/>
        <item x="127"/>
        <item x="281"/>
        <item x="401"/>
        <item x="111"/>
        <item x="196"/>
        <item x="343"/>
        <item x="335"/>
        <item x="12"/>
        <item x="78"/>
        <item x="17"/>
        <item x="23"/>
        <item x="24"/>
        <item x="261"/>
        <item x="57"/>
        <item x="199"/>
        <item x="140"/>
        <item x="337"/>
        <item x="375"/>
        <item x="349"/>
        <item x="4"/>
        <item x="364"/>
        <item x="221"/>
        <item x="39"/>
        <item x="83"/>
        <item m="1" x="439"/>
        <item x="247"/>
        <item x="263"/>
        <item x="258"/>
        <item x="233"/>
        <item x="119"/>
        <item x="120"/>
        <item x="419"/>
        <item x="293"/>
        <item m="1" x="440"/>
        <item x="249"/>
        <item x="264"/>
        <item x="259"/>
        <item x="234"/>
        <item x="239"/>
        <item x="420"/>
        <item x="421"/>
        <item x="422"/>
        <item x="240"/>
        <item x="217"/>
        <item x="177"/>
        <item x="168"/>
        <item x="159"/>
        <item x="169"/>
        <item x="166"/>
        <item x="171"/>
        <item x="252"/>
        <item x="7"/>
        <item x="368"/>
        <item x="321"/>
        <item x="154"/>
        <item m="1" x="434"/>
        <item x="282"/>
        <item x="286"/>
        <item x="316"/>
        <item m="1" x="438"/>
        <item m="1" x="437"/>
        <item x="353"/>
        <item x="360"/>
        <item x="361"/>
        <item x="355"/>
        <item x="407"/>
        <item x="228"/>
        <item x="346"/>
        <item x="243"/>
        <item x="324"/>
        <item x="417"/>
        <item x="406"/>
        <item x="414"/>
        <item x="382"/>
        <item x="383"/>
        <item x="33"/>
        <item x="2"/>
        <item x="105"/>
        <item x="209"/>
        <item x="203"/>
        <item x="49"/>
        <item x="129"/>
        <item x="185"/>
        <item x="427"/>
        <item x="143"/>
        <item x="398"/>
        <item x="183"/>
        <item x="384"/>
        <item x="79"/>
        <item x="80"/>
        <item x="81"/>
        <item x="158"/>
        <item x="126"/>
        <item x="289"/>
        <item m="1" x="436"/>
        <item x="366"/>
        <item x="25"/>
        <item x="53"/>
        <item x="54"/>
        <item x="123"/>
        <item x="45"/>
        <item x="59"/>
        <item x="124"/>
        <item x="60"/>
        <item x="50"/>
        <item x="55"/>
        <item x="26"/>
        <item x="34"/>
        <item x="62"/>
        <item x="40"/>
        <item x="46"/>
        <item x="30"/>
        <item x="18"/>
        <item x="41"/>
        <item x="19"/>
        <item x="116"/>
        <item x="35"/>
        <item x="8"/>
        <item x="9"/>
        <item x="10"/>
        <item x="20"/>
        <item x="175"/>
        <item x="21"/>
        <item x="108"/>
        <item x="310"/>
        <item x="47"/>
        <item x="319"/>
        <item x="32"/>
        <item x="231"/>
        <item x="172"/>
        <item x="339"/>
        <item x="178"/>
        <item x="345"/>
        <item x="388"/>
        <item x="371"/>
        <item x="287"/>
        <item x="31"/>
        <item x="106"/>
        <item x="84"/>
        <item x="226"/>
        <item x="85"/>
        <item x="187"/>
        <item x="188"/>
        <item x="189"/>
        <item x="174"/>
        <item x="63"/>
        <item x="242"/>
        <item x="200"/>
        <item x="372"/>
        <item x="201"/>
        <item x="373"/>
        <item x="269"/>
        <item x="257"/>
        <item x="86"/>
        <item x="374"/>
        <item x="224"/>
        <item x="260"/>
        <item x="308"/>
        <item x="163"/>
        <item x="162"/>
        <item x="66"/>
        <item x="391"/>
        <item x="206"/>
        <item x="302"/>
        <item x="392"/>
        <item x="268"/>
        <item x="251"/>
        <item x="265"/>
        <item x="280"/>
        <item x="141"/>
        <item x="313"/>
        <item x="336"/>
        <item x="303"/>
        <item x="22"/>
        <item x="278"/>
        <item x="216"/>
        <item x="144"/>
        <item x="6"/>
        <item x="90"/>
        <item x="262"/>
        <item x="232"/>
        <item x="36"/>
        <item x="37"/>
        <item x="145"/>
        <item x="328"/>
        <item x="91"/>
        <item x="92"/>
        <item x="93"/>
        <item x="150"/>
        <item x="15"/>
        <item x="3"/>
        <item x="290"/>
        <item x="27"/>
        <item x="1"/>
        <item m="1" x="435"/>
        <item x="399"/>
        <item x="94"/>
        <item x="95"/>
        <item x="96"/>
        <item x="97"/>
        <item x="98"/>
        <item x="99"/>
        <item x="298"/>
        <item x="351"/>
        <item x="306"/>
        <item x="352"/>
        <item x="326"/>
        <item x="341"/>
        <item x="369"/>
        <item x="241"/>
        <item x="204"/>
        <item x="404"/>
        <item x="277"/>
        <item x="112"/>
        <item x="412"/>
        <item x="236"/>
        <item x="51"/>
        <item x="235"/>
        <item x="148"/>
        <item x="139"/>
        <item x="334"/>
        <item x="376"/>
        <item x="387"/>
        <item x="223"/>
        <item x="211"/>
        <item x="311"/>
        <item x="227"/>
        <item x="356"/>
        <item x="16"/>
        <item x="245"/>
        <item x="312"/>
        <item x="327"/>
        <item x="395"/>
        <item x="403"/>
        <item x="385"/>
        <item x="367"/>
        <item x="11"/>
        <item x="67"/>
        <item x="212"/>
        <item x="274"/>
        <item x="167"/>
        <item x="379"/>
        <item x="43"/>
        <item x="380"/>
        <item x="102"/>
        <item x="117"/>
        <item x="113"/>
        <item x="103"/>
        <item x="114"/>
        <item x="115"/>
        <item m="1" x="444"/>
        <item x="409"/>
        <item x="329"/>
        <item x="173"/>
        <item x="215"/>
        <item x="426"/>
        <item x="358"/>
        <item x="411"/>
        <item x="331"/>
        <item x="389"/>
        <item m="1" x="441"/>
        <item x="58"/>
        <item x="128"/>
        <item x="104"/>
        <item x="359"/>
        <item x="218"/>
        <item x="194"/>
        <item x="222"/>
        <item x="157"/>
        <item x="297"/>
        <item x="42"/>
        <item x="381"/>
        <item x="423"/>
        <item x="424"/>
        <item x="68"/>
        <item x="253"/>
        <item x="304"/>
        <item x="254"/>
        <item x="70"/>
        <item x="208"/>
        <item x="267"/>
        <item x="87"/>
        <item x="428"/>
        <item x="219"/>
        <item x="61"/>
        <item x="48"/>
        <item x="0"/>
        <item x="433"/>
        <item x="52"/>
        <item x="38"/>
        <item x="130"/>
        <item x="365"/>
        <item x="350"/>
        <item x="44"/>
        <item x="125"/>
        <item x="73"/>
        <item x="182"/>
        <item m="1" x="446"/>
        <item x="348"/>
        <item x="332"/>
        <item x="255"/>
        <item x="156"/>
        <item x="186"/>
        <item x="198"/>
        <item x="153"/>
        <item x="291"/>
        <item x="180"/>
        <item x="64"/>
        <item x="271"/>
        <item x="301"/>
        <item x="362"/>
        <item x="396"/>
        <item x="363"/>
        <item x="397"/>
        <item x="229"/>
        <item x="333"/>
        <item x="176"/>
        <item x="28"/>
        <item x="13"/>
        <item x="147"/>
        <item x="320"/>
        <item x="146"/>
        <item m="1" x="443"/>
        <item m="1" x="445"/>
        <item x="377"/>
        <item x="131"/>
        <item x="284"/>
        <item x="74"/>
        <item x="207"/>
        <item x="155"/>
        <item x="181"/>
        <item x="276"/>
        <item x="413"/>
        <item x="322"/>
        <item x="107"/>
        <item x="160"/>
        <item x="192"/>
        <item x="118"/>
        <item x="193"/>
        <item x="202"/>
        <item x="314"/>
        <item x="190"/>
        <item x="132"/>
        <item x="425"/>
        <item x="400"/>
        <item x="394"/>
        <item x="14"/>
        <item x="270"/>
        <item x="101"/>
        <item x="71"/>
        <item x="135"/>
        <item x="72"/>
        <item x="136"/>
        <item x="292"/>
        <item x="161"/>
        <item x="56"/>
        <item x="133"/>
        <item x="151"/>
        <item x="152"/>
        <item x="137"/>
        <item x="110"/>
        <item x="285"/>
        <item x="5"/>
        <item x="357"/>
        <item x="347"/>
        <item x="393"/>
        <item x="402"/>
        <item m="1" x="442"/>
        <item x="213"/>
        <item x="214"/>
        <item x="330"/>
        <item x="275"/>
        <item x="315"/>
        <item x="307"/>
        <item x="195"/>
        <item x="266"/>
        <item x="164"/>
        <item x="165"/>
        <item x="149"/>
        <item x="170"/>
        <item x="237"/>
        <item x="65"/>
        <item x="272"/>
        <item x="220"/>
        <item x="415"/>
        <item x="325"/>
        <item x="323"/>
        <item x="225"/>
        <item x="309"/>
        <item x="418"/>
        <item x="300"/>
        <item x="69"/>
        <item x="416"/>
        <item x="318"/>
        <item x="305"/>
        <item x="386"/>
        <item x="354"/>
        <item x="410"/>
        <item x="317"/>
        <item x="299"/>
        <item x="283"/>
        <item x="378"/>
        <item x="75"/>
        <item x="76"/>
        <item x="77"/>
        <item x="338"/>
        <item x="122"/>
        <item x="344"/>
        <item x="100"/>
        <item x="390"/>
        <item x="295"/>
        <item x="250"/>
        <item x="244"/>
        <item x="88"/>
        <item x="191"/>
        <item x="205"/>
        <item x="89"/>
        <item x="429"/>
        <item x="296"/>
        <item x="405"/>
        <item x="238"/>
        <item x="430"/>
        <item x="431"/>
        <item x="432"/>
        <item x="109"/>
        <item x="121"/>
        <item x="142"/>
        <item x="184"/>
        <item x="197"/>
        <item x="246"/>
        <item x="248"/>
        <item x="273"/>
        <item x="294"/>
        <item x="340"/>
        <item x="342"/>
        <item x="40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multipleItemSelectionAllowed="1" showAll="0" defaultSubtotal="0">
      <items count="5">
        <item x="4"/>
        <item x="0"/>
        <item x="1"/>
        <item x="3"/>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434">
    <i>
      <x v="297"/>
    </i>
    <i>
      <x v="361"/>
    </i>
    <i>
      <x v="339"/>
    </i>
    <i>
      <x v="232"/>
    </i>
    <i>
      <x v="363"/>
    </i>
    <i>
      <x v="325"/>
    </i>
    <i>
      <x v="54"/>
    </i>
    <i>
      <x v="398"/>
    </i>
    <i>
      <x v="147"/>
    </i>
    <i>
      <x v="87"/>
    </i>
    <i>
      <x v="369"/>
    </i>
    <i>
      <x v="328"/>
    </i>
    <i>
      <x v="10"/>
    </i>
    <i>
      <x v="425"/>
    </i>
    <i>
      <x v="294"/>
    </i>
    <i>
      <x v="365"/>
    </i>
    <i>
      <x v="229"/>
    </i>
    <i>
      <x v="394"/>
    </i>
    <i>
      <x v="26"/>
    </i>
    <i>
      <x v="132"/>
    </i>
    <i>
      <x v="170"/>
    </i>
    <i>
      <x v="346"/>
    </i>
    <i>
      <x v="247"/>
    </i>
    <i>
      <x v="419"/>
    </i>
    <i>
      <x v="155"/>
    </i>
    <i>
      <x v="426"/>
    </i>
    <i>
      <x v="217"/>
    </i>
    <i>
      <x v="418"/>
    </i>
    <i>
      <x v="62"/>
    </i>
    <i>
      <x v="58"/>
    </i>
    <i>
      <x v="65"/>
    </i>
    <i>
      <x v="273"/>
    </i>
    <i>
      <x v="92"/>
    </i>
    <i>
      <x v="19"/>
    </i>
    <i>
      <x v="251"/>
    </i>
    <i>
      <x v="357"/>
    </i>
    <i>
      <x v="317"/>
    </i>
    <i>
      <x v="417"/>
    </i>
    <i>
      <x v="279"/>
    </i>
    <i>
      <x v="12"/>
    </i>
    <i>
      <x v="372"/>
    </i>
    <i>
      <x v="415"/>
    </i>
    <i>
      <x v="353"/>
    </i>
    <i>
      <x v="11"/>
    </i>
    <i>
      <x v="59"/>
    </i>
    <i>
      <x v="194"/>
    </i>
    <i>
      <x v="413"/>
    </i>
    <i>
      <x v="414"/>
    </i>
    <i>
      <x v="429"/>
    </i>
    <i>
      <x v="142"/>
    </i>
    <i>
      <x v="33"/>
    </i>
    <i>
      <x v="18"/>
    </i>
    <i>
      <x v="195"/>
    </i>
    <i>
      <x v="139"/>
    </i>
    <i>
      <x v="56"/>
    </i>
    <i>
      <x v="374"/>
    </i>
    <i>
      <x v="128"/>
    </i>
    <i>
      <x v="154"/>
    </i>
    <i>
      <x v="20"/>
    </i>
    <i>
      <x v="133"/>
    </i>
    <i>
      <x v="191"/>
    </i>
    <i>
      <x v="140"/>
    </i>
    <i>
      <x v="351"/>
    </i>
    <i>
      <x v="153"/>
    </i>
    <i>
      <x v="218"/>
    </i>
    <i>
      <x v="138"/>
    </i>
    <i>
      <x v="8"/>
    </i>
    <i>
      <x v="152"/>
    </i>
    <i>
      <x v="67"/>
    </i>
    <i>
      <x v="163"/>
    </i>
    <i>
      <x v="265"/>
    </i>
    <i>
      <x v="358"/>
    </i>
    <i>
      <x v="280"/>
    </i>
    <i>
      <x v="364"/>
    </i>
    <i>
      <x v="290"/>
    </i>
    <i>
      <x v="207"/>
    </i>
    <i>
      <x v="185"/>
    </i>
    <i>
      <x v="405"/>
    </i>
    <i>
      <x v="212"/>
    </i>
    <i>
      <x v="27"/>
    </i>
    <i>
      <x v="340"/>
    </i>
    <i>
      <x v="427"/>
    </i>
    <i>
      <x v="344"/>
    </i>
    <i>
      <x v="183"/>
    </i>
    <i>
      <x v="122"/>
    </i>
    <i>
      <x v="208"/>
    </i>
    <i>
      <x v="84"/>
    </i>
    <i>
      <x v="315"/>
    </i>
    <i>
      <x v="77"/>
    </i>
    <i>
      <x v="124"/>
    </i>
    <i>
      <x v="137"/>
    </i>
    <i>
      <x v="319"/>
    </i>
    <i>
      <x v="95"/>
    </i>
    <i>
      <x v="126"/>
    </i>
    <i>
      <x v="396"/>
    </i>
    <i>
      <x v="422"/>
    </i>
    <i>
      <x v="210"/>
    </i>
    <i>
      <x v="88"/>
    </i>
    <i>
      <x v="174"/>
    </i>
    <i>
      <x v="332"/>
    </i>
    <i>
      <x v="259"/>
    </i>
    <i>
      <x v="196"/>
    </i>
    <i>
      <x v="206"/>
    </i>
    <i>
      <x v="215"/>
    </i>
    <i>
      <x v="102"/>
    </i>
    <i>
      <x v="341"/>
    </i>
    <i>
      <x v="209"/>
    </i>
    <i>
      <x v="253"/>
    </i>
    <i>
      <x v="231"/>
    </i>
    <i>
      <x v="197"/>
    </i>
    <i>
      <x v="117"/>
    </i>
    <i>
      <x v="255"/>
    </i>
    <i>
      <x v="295"/>
    </i>
    <i>
      <x v="199"/>
    </i>
    <i>
      <x v="311"/>
    </i>
    <i>
      <x v="136"/>
    </i>
    <i>
      <x v="237"/>
    </i>
    <i>
      <x v="258"/>
    </i>
    <i>
      <x v="127"/>
    </i>
    <i>
      <x v="329"/>
    </i>
    <i>
      <x v="313"/>
    </i>
    <i>
      <x v="211"/>
    </i>
    <i>
      <x v="223"/>
    </i>
    <i>
      <x v="367"/>
    </i>
    <i>
      <x v="6"/>
    </i>
    <i>
      <x v="257"/>
    </i>
    <i>
      <x v="130"/>
    </i>
    <i>
      <x v="342"/>
    </i>
    <i>
      <x v="131"/>
    </i>
    <i>
      <x v="121"/>
    </i>
    <i>
      <x v="134"/>
    </i>
    <i>
      <x v="269"/>
    </i>
    <i>
      <x v="34"/>
    </i>
    <i>
      <x v="21"/>
    </i>
    <i>
      <x v="37"/>
    </i>
    <i>
      <x v="104"/>
    </i>
    <i>
      <x v="38"/>
    </i>
    <i>
      <x v="397"/>
    </i>
    <i>
      <x v="150"/>
    </i>
    <i>
      <x v="424"/>
    </i>
    <i>
      <x v="156"/>
    </i>
    <i>
      <x v="264"/>
    </i>
    <i>
      <x v="46"/>
    </i>
    <i>
      <x v="282"/>
    </i>
    <i>
      <x v="47"/>
    </i>
    <i>
      <x v="301"/>
    </i>
    <i>
      <x v="179"/>
    </i>
    <i>
      <x v="23"/>
    </i>
    <i>
      <x v="182"/>
    </i>
    <i>
      <x v="352"/>
    </i>
    <i>
      <x v="186"/>
    </i>
    <i>
      <x v="108"/>
    </i>
    <i>
      <x v="188"/>
    </i>
    <i>
      <x v="382"/>
    </i>
    <i>
      <x v="189"/>
    </i>
    <i>
      <x v="120"/>
    </i>
    <i>
      <x v="193"/>
    </i>
    <i>
      <x v="123"/>
    </i>
    <i>
      <x v="53"/>
    </i>
    <i>
      <x v="444"/>
    </i>
    <i>
      <x v="3"/>
    </i>
    <i>
      <x v="79"/>
    </i>
    <i>
      <x v="198"/>
    </i>
    <i>
      <x v="267"/>
    </i>
    <i>
      <x v="200"/>
    </i>
    <i>
      <x v="278"/>
    </i>
    <i>
      <x v="204"/>
    </i>
    <i>
      <x v="129"/>
    </i>
    <i>
      <x v="63"/>
    </i>
    <i>
      <x v="85"/>
    </i>
    <i>
      <x v="214"/>
    </i>
    <i>
      <x v="306"/>
    </i>
    <i>
      <x v="64"/>
    </i>
    <i>
      <x v="314"/>
    </i>
    <i>
      <x v="216"/>
    </i>
    <i>
      <x v="335"/>
    </i>
    <i>
      <x v="220"/>
    </i>
    <i>
      <x v="345"/>
    </i>
    <i>
      <x v="221"/>
    </i>
    <i>
      <x v="356"/>
    </i>
    <i>
      <x v="222"/>
    </i>
    <i>
      <x v="107"/>
    </i>
    <i>
      <x/>
    </i>
    <i>
      <x v="366"/>
    </i>
    <i>
      <x v="224"/>
    </i>
    <i>
      <x v="370"/>
    </i>
    <i>
      <x v="230"/>
    </i>
    <i>
      <x v="114"/>
    </i>
    <i>
      <x v="72"/>
    </i>
    <i>
      <x v="118"/>
    </i>
    <i>
      <x v="241"/>
    </i>
    <i>
      <x v="416"/>
    </i>
    <i>
      <x v="242"/>
    </i>
    <i>
      <x v="1"/>
    </i>
    <i>
      <x v="246"/>
    </i>
    <i>
      <x v="9"/>
    </i>
    <i>
      <x v="250"/>
    </i>
    <i>
      <x v="125"/>
    </i>
    <i>
      <x v="76"/>
    </i>
    <i>
      <x v="254"/>
    </i>
    <i>
      <x v="446"/>
    </i>
    <i>
      <x v="98"/>
    </i>
    <i>
      <x v="25"/>
    </i>
    <i>
      <x v="112"/>
    </i>
    <i>
      <x v="60"/>
    </i>
    <i>
      <x v="437"/>
    </i>
    <i>
      <x v="61"/>
    </i>
    <i>
      <x v="187"/>
    </i>
    <i>
      <x v="15"/>
    </i>
    <i>
      <x v="389"/>
    </i>
    <i>
      <x v="151"/>
    </i>
    <i>
      <x v="421"/>
    </i>
    <i>
      <x v="213"/>
    </i>
    <i>
      <x v="330"/>
    </i>
    <i>
      <x v="41"/>
    </i>
    <i>
      <x v="348"/>
    </i>
    <i>
      <x v="42"/>
    </i>
    <i>
      <x v="109"/>
    </i>
    <i>
      <x v="43"/>
    </i>
    <i>
      <x v="381"/>
    </i>
    <i>
      <x v="16"/>
    </i>
    <i>
      <x v="40"/>
    </i>
    <i>
      <x v="17"/>
    </i>
    <i>
      <x v="55"/>
    </i>
    <i>
      <x v="219"/>
    </i>
    <i>
      <x v="30"/>
    </i>
    <i>
      <x v="45"/>
    </i>
    <i>
      <x v="14"/>
    </i>
    <i>
      <x v="32"/>
    </i>
    <i>
      <x v="336"/>
    </i>
    <i>
      <x v="157"/>
    </i>
    <i>
      <x v="100"/>
    </i>
    <i>
      <x v="158"/>
    </i>
    <i>
      <x v="39"/>
    </i>
    <i>
      <x v="159"/>
    </i>
    <i>
      <x v="360"/>
    </i>
    <i>
      <x v="225"/>
    </i>
    <i>
      <x v="368"/>
    </i>
    <i>
      <x v="226"/>
    </i>
    <i>
      <x v="376"/>
    </i>
    <i>
      <x v="227"/>
    </i>
    <i>
      <x v="385"/>
    </i>
    <i>
      <x v="228"/>
    </i>
    <i>
      <x v="393"/>
    </i>
    <i>
      <x v="68"/>
    </i>
    <i>
      <x v="401"/>
    </i>
    <i>
      <x v="160"/>
    </i>
    <i>
      <x v="409"/>
    </i>
    <i>
      <x v="69"/>
    </i>
    <i>
      <x v="149"/>
    </i>
    <i>
      <x v="161"/>
    </i>
    <i>
      <x v="57"/>
    </i>
    <i>
      <x v="233"/>
    </i>
    <i>
      <x v="433"/>
    </i>
    <i>
      <x v="234"/>
    </i>
    <i>
      <x v="441"/>
    </i>
    <i>
      <x v="235"/>
    </i>
    <i>
      <x v="94"/>
    </i>
    <i>
      <x v="236"/>
    </i>
    <i>
      <x v="96"/>
    </i>
    <i>
      <x v="73"/>
    </i>
    <i>
      <x v="338"/>
    </i>
    <i>
      <x v="238"/>
    </i>
    <i>
      <x v="184"/>
    </i>
    <i>
      <x v="239"/>
    </i>
    <i>
      <x v="101"/>
    </i>
    <i>
      <x v="240"/>
    </i>
    <i>
      <x v="350"/>
    </i>
    <i>
      <x v="162"/>
    </i>
    <i>
      <x v="354"/>
    </i>
    <i>
      <x v="36"/>
    </i>
    <i>
      <x v="106"/>
    </i>
    <i>
      <x v="243"/>
    </i>
    <i>
      <x v="362"/>
    </i>
    <i>
      <x v="244"/>
    </i>
    <i>
      <x v="51"/>
    </i>
    <i>
      <x v="245"/>
    </i>
    <i>
      <x v="145"/>
    </i>
    <i>
      <x v="164"/>
    </i>
    <i>
      <x v="113"/>
    </i>
    <i>
      <x v="74"/>
    </i>
    <i>
      <x v="379"/>
    </i>
    <i>
      <x v="248"/>
    </i>
    <i>
      <x v="383"/>
    </i>
    <i>
      <x v="249"/>
    </i>
    <i>
      <x v="387"/>
    </i>
    <i>
      <x v="165"/>
    </i>
    <i>
      <x v="391"/>
    </i>
    <i>
      <x v="75"/>
    </i>
    <i>
      <x v="395"/>
    </i>
    <i>
      <x v="252"/>
    </i>
    <i>
      <x v="399"/>
    </i>
    <i>
      <x v="166"/>
    </i>
    <i>
      <x v="403"/>
    </i>
    <i>
      <x v="167"/>
    </i>
    <i>
      <x v="407"/>
    </i>
    <i>
      <x v="5"/>
    </i>
    <i>
      <x v="411"/>
    </i>
    <i>
      <x v="256"/>
    </i>
    <i>
      <x v="148"/>
    </i>
    <i>
      <x v="168"/>
    </i>
    <i>
      <x v="202"/>
    </i>
    <i>
      <x v="78"/>
    </i>
    <i>
      <x v="423"/>
    </i>
    <i>
      <x v="169"/>
    </i>
    <i>
      <x v="29"/>
    </i>
    <i>
      <x v="260"/>
    </i>
    <i>
      <x v="431"/>
    </i>
    <i>
      <x v="262"/>
    </i>
    <i>
      <x v="435"/>
    </i>
    <i>
      <x v="263"/>
    </i>
    <i>
      <x v="439"/>
    </i>
    <i>
      <x v="31"/>
    </i>
    <i>
      <x v="443"/>
    </i>
    <i>
      <x v="80"/>
    </i>
    <i>
      <x v="327"/>
    </i>
    <i>
      <x v="266"/>
    </i>
    <i>
      <x v="141"/>
    </i>
    <i>
      <x v="171"/>
    </i>
    <i>
      <x v="331"/>
    </i>
    <i>
      <x v="268"/>
    </i>
    <i>
      <x v="49"/>
    </i>
    <i>
      <x v="172"/>
    </i>
    <i>
      <x v="337"/>
    </i>
    <i>
      <x v="270"/>
    </i>
    <i>
      <x v="97"/>
    </i>
    <i>
      <x v="272"/>
    </i>
    <i>
      <x v="99"/>
    </i>
    <i>
      <x v="81"/>
    </i>
    <i>
      <x v="343"/>
    </i>
    <i>
      <x v="274"/>
    </i>
    <i>
      <x v="50"/>
    </i>
    <i>
      <x v="275"/>
    </i>
    <i>
      <x v="347"/>
    </i>
    <i>
      <x v="276"/>
    </i>
    <i>
      <x v="349"/>
    </i>
    <i>
      <x v="277"/>
    </i>
    <i>
      <x v="24"/>
    </i>
    <i>
      <x v="173"/>
    </i>
    <i>
      <x v="103"/>
    </i>
    <i>
      <x v="82"/>
    </i>
    <i>
      <x v="355"/>
    </i>
    <i>
      <x v="83"/>
    </i>
    <i>
      <x v="143"/>
    </i>
    <i>
      <x v="281"/>
    </i>
    <i>
      <x v="359"/>
    </i>
    <i>
      <x v="48"/>
    </i>
    <i>
      <x v="144"/>
    </i>
    <i>
      <x v="283"/>
    </i>
    <i>
      <x v="190"/>
    </i>
    <i>
      <x v="284"/>
    </i>
    <i>
      <x v="110"/>
    </i>
    <i>
      <x v="285"/>
    </i>
    <i>
      <x v="192"/>
    </i>
    <i>
      <x v="445"/>
    </i>
    <i>
      <x v="111"/>
    </i>
    <i>
      <x v="175"/>
    </i>
    <i>
      <x v="371"/>
    </i>
    <i>
      <x v="288"/>
    </i>
    <i>
      <x v="373"/>
    </i>
    <i>
      <x v="289"/>
    </i>
    <i>
      <x v="375"/>
    </i>
    <i>
      <x v="176"/>
    </i>
    <i>
      <x v="377"/>
    </i>
    <i>
      <x v="291"/>
    </i>
    <i>
      <x v="380"/>
    </i>
    <i>
      <x v="292"/>
    </i>
    <i>
      <x v="52"/>
    </i>
    <i>
      <x v="293"/>
    </i>
    <i>
      <x v="384"/>
    </i>
    <i>
      <x v="177"/>
    </i>
    <i>
      <x v="386"/>
    </i>
    <i>
      <x v="86"/>
    </i>
    <i>
      <x v="388"/>
    </i>
    <i>
      <x v="296"/>
    </i>
    <i>
      <x v="390"/>
    </i>
    <i>
      <x v="7"/>
    </i>
    <i>
      <x v="392"/>
    </i>
    <i>
      <x v="298"/>
    </i>
    <i>
      <x v="146"/>
    </i>
    <i>
      <x v="299"/>
    </i>
    <i>
      <x v="115"/>
    </i>
    <i>
      <x v="300"/>
    </i>
    <i>
      <x v="116"/>
    </i>
    <i>
      <x v="178"/>
    </i>
    <i>
      <x v="400"/>
    </i>
    <i>
      <x v="302"/>
    </i>
    <i>
      <x v="402"/>
    </i>
    <i>
      <x v="303"/>
    </i>
    <i>
      <x v="404"/>
    </i>
    <i>
      <x v="304"/>
    </i>
    <i>
      <x v="406"/>
    </i>
    <i>
      <x v="305"/>
    </i>
    <i>
      <x v="408"/>
    </i>
    <i>
      <x v="135"/>
    </i>
    <i>
      <x v="410"/>
    </i>
    <i>
      <x v="307"/>
    </i>
    <i>
      <x v="412"/>
    </i>
    <i>
      <x v="309"/>
    </i>
    <i>
      <x v="119"/>
    </i>
    <i>
      <x v="310"/>
    </i>
    <i>
      <x v="4"/>
    </i>
    <i>
      <x v="180"/>
    </i>
    <i>
      <x v="201"/>
    </i>
    <i>
      <x v="312"/>
    </i>
    <i>
      <x v="420"/>
    </i>
    <i>
      <x v="89"/>
    </i>
    <i>
      <x v="203"/>
    </i>
    <i>
      <x v="181"/>
    </i>
    <i>
      <x v="2"/>
    </i>
    <i>
      <x v="90"/>
    </i>
    <i>
      <x v="28"/>
    </i>
    <i>
      <x v="316"/>
    </i>
    <i>
      <x v="428"/>
    </i>
    <i>
      <x v="91"/>
    </i>
    <i>
      <x v="430"/>
    </i>
    <i>
      <x v="318"/>
    </i>
    <i>
      <x v="432"/>
    </i>
    <i>
      <x v="22"/>
    </i>
    <i>
      <x v="434"/>
    </i>
    <i>
      <x v="320"/>
    </i>
    <i>
      <x v="436"/>
    </i>
    <i>
      <x v="321"/>
    </i>
    <i>
      <x v="438"/>
    </i>
    <i>
      <x v="322"/>
    </i>
    <i>
      <x v="440"/>
    </i>
    <i>
      <x v="323"/>
    </i>
    <i>
      <x v="442"/>
    </i>
    <i>
      <x v="324"/>
    </i>
    <i>
      <x v="13"/>
    </i>
    <i>
      <x v="93"/>
    </i>
    <i>
      <x v="326"/>
    </i>
    <i>
      <x v="286"/>
    </i>
    <i>
      <x v="287"/>
    </i>
  </rowItems>
  <colItems count="1">
    <i/>
  </colItems>
  <pageFields count="1">
    <pageField fld="3" hier="-1"/>
  </pageFields>
  <dataFields count="1">
    <dataField name="Antal udgivelser" fld="3" subtotal="count" baseField="0" baseItem="0"/>
  </dataFields>
  <formats count="13">
    <format dxfId="22">
      <pivotArea type="all" dataOnly="0" outline="0" fieldPosition="0"/>
    </format>
    <format dxfId="23">
      <pivotArea outline="0" collapsedLevelsAreSubtotals="1" fieldPosition="0"/>
    </format>
    <format dxfId="24">
      <pivotArea field="1" type="button" dataOnly="0" labelOnly="1" outline="0" axis="axisRow" fieldPosition="0"/>
    </format>
    <format dxfId="25">
      <pivotArea dataOnly="0" labelOnly="1" outline="0" fieldPosition="0">
        <references count="1">
          <reference field="1" count="50">
            <x v="8"/>
            <x v="10"/>
            <x v="11"/>
            <x v="12"/>
            <x v="18"/>
            <x v="19"/>
            <x v="20"/>
            <x v="54"/>
            <x v="56"/>
            <x v="59"/>
            <x v="62"/>
            <x v="67"/>
            <x v="87"/>
            <x v="92"/>
            <x v="132"/>
            <x v="152"/>
            <x v="153"/>
            <x v="185"/>
            <x v="191"/>
            <x v="207"/>
            <x v="212"/>
            <x v="229"/>
            <x v="232"/>
            <x v="265"/>
            <x v="273"/>
            <x v="279"/>
            <x v="290"/>
            <x v="294"/>
            <x v="297"/>
            <x v="317"/>
            <x v="325"/>
            <x v="328"/>
            <x v="339"/>
            <x v="361"/>
            <x v="363"/>
            <x v="365"/>
            <x v="369"/>
            <x v="372"/>
            <x v="374"/>
            <x v="394"/>
            <x v="398"/>
            <x v="405"/>
            <x v="413"/>
            <x v="414"/>
            <x v="415"/>
            <x v="417"/>
            <x v="418"/>
            <x v="419"/>
            <x v="425"/>
            <x v="429"/>
          </reference>
        </references>
      </pivotArea>
    </format>
    <format dxfId="26">
      <pivotArea dataOnly="0" labelOnly="1" outline="0" fieldPosition="0">
        <references count="1">
          <reference field="1" count="50">
            <x v="33"/>
            <x v="77"/>
            <x v="84"/>
            <x v="88"/>
            <x v="95"/>
            <x v="102"/>
            <x v="117"/>
            <x v="122"/>
            <x v="124"/>
            <x v="125"/>
            <x v="126"/>
            <x v="127"/>
            <x v="136"/>
            <x v="138"/>
            <x v="142"/>
            <x v="147"/>
            <x v="154"/>
            <x v="155"/>
            <x v="163"/>
            <x v="174"/>
            <x v="183"/>
            <x v="193"/>
            <x v="196"/>
            <x v="197"/>
            <x v="198"/>
            <x v="206"/>
            <x v="208"/>
            <x v="209"/>
            <x v="210"/>
            <x v="211"/>
            <x v="222"/>
            <x v="223"/>
            <x v="224"/>
            <x v="231"/>
            <x v="237"/>
            <x v="253"/>
            <x v="255"/>
            <x v="258"/>
            <x v="259"/>
            <x v="280"/>
            <x v="311"/>
            <x v="313"/>
            <x v="315"/>
            <x v="319"/>
            <x v="332"/>
            <x v="342"/>
            <x v="351"/>
            <x v="353"/>
            <x v="358"/>
            <x v="426"/>
          </reference>
        </references>
      </pivotArea>
    </format>
    <format dxfId="27">
      <pivotArea dataOnly="0" labelOnly="1" outline="0" fieldPosition="0">
        <references count="1">
          <reference field="1" count="50">
            <x v="0"/>
            <x v="1"/>
            <x v="3"/>
            <x v="37"/>
            <x v="58"/>
            <x v="64"/>
            <x v="71"/>
            <x v="76"/>
            <x v="79"/>
            <x v="108"/>
            <x v="114"/>
            <x v="118"/>
            <x v="121"/>
            <x v="123"/>
            <x v="128"/>
            <x v="129"/>
            <x v="130"/>
            <x v="131"/>
            <x v="134"/>
            <x v="139"/>
            <x v="140"/>
            <x v="179"/>
            <x v="182"/>
            <x v="188"/>
            <x v="189"/>
            <x v="195"/>
            <x v="220"/>
            <x v="230"/>
            <x v="241"/>
            <x v="242"/>
            <x v="246"/>
            <x v="247"/>
            <x v="250"/>
            <x v="257"/>
            <x v="261"/>
            <x v="264"/>
            <x v="267"/>
            <x v="269"/>
            <x v="278"/>
            <x v="282"/>
            <x v="329"/>
            <x v="335"/>
            <x v="341"/>
            <x v="345"/>
            <x v="352"/>
            <x v="356"/>
            <x v="357"/>
            <x v="364"/>
            <x v="366"/>
            <x v="378"/>
          </reference>
        </references>
      </pivotArea>
    </format>
    <format dxfId="28">
      <pivotArea dataOnly="0" labelOnly="1" outline="0" fieldPosition="0">
        <references count="1">
          <reference field="1" count="50">
            <x v="6"/>
            <x v="21"/>
            <x v="26"/>
            <x v="29"/>
            <x v="30"/>
            <x v="31"/>
            <x v="38"/>
            <x v="46"/>
            <x v="47"/>
            <x v="53"/>
            <x v="74"/>
            <x v="75"/>
            <x v="78"/>
            <x v="80"/>
            <x v="85"/>
            <x v="120"/>
            <x v="137"/>
            <x v="148"/>
            <x v="150"/>
            <x v="156"/>
            <x v="176"/>
            <x v="180"/>
            <x v="186"/>
            <x v="187"/>
            <x v="190"/>
            <x v="192"/>
            <x v="194"/>
            <x v="200"/>
            <x v="215"/>
            <x v="217"/>
            <x v="221"/>
            <x v="295"/>
            <x v="301"/>
            <x v="306"/>
            <x v="314"/>
            <x v="316"/>
            <x v="333"/>
            <x v="343"/>
            <x v="360"/>
            <x v="367"/>
            <x v="368"/>
            <x v="370"/>
            <x v="376"/>
            <x v="384"/>
            <x v="392"/>
            <x v="400"/>
            <x v="408"/>
            <x v="416"/>
            <x v="424"/>
            <x v="433"/>
          </reference>
        </references>
      </pivotArea>
    </format>
    <format dxfId="29">
      <pivotArea dataOnly="0" labelOnly="1" outline="0" fieldPosition="0">
        <references count="1">
          <reference field="1" count="50">
            <x v="13"/>
            <x v="14"/>
            <x v="15"/>
            <x v="23"/>
            <x v="32"/>
            <x v="34"/>
            <x v="35"/>
            <x v="36"/>
            <x v="63"/>
            <x v="73"/>
            <x v="81"/>
            <x v="82"/>
            <x v="83"/>
            <x v="86"/>
            <x v="89"/>
            <x v="90"/>
            <x v="91"/>
            <x v="93"/>
            <x v="94"/>
            <x v="133"/>
            <x v="143"/>
            <x v="146"/>
            <x v="164"/>
            <x v="199"/>
            <x v="201"/>
            <x v="202"/>
            <x v="203"/>
            <x v="204"/>
            <x v="205"/>
            <x v="213"/>
            <x v="214"/>
            <x v="216"/>
            <x v="219"/>
            <x v="310"/>
            <x v="312"/>
            <x v="318"/>
            <x v="321"/>
            <x v="323"/>
            <x v="327"/>
            <x v="331"/>
            <x v="336"/>
            <x v="338"/>
            <x v="347"/>
            <x v="350"/>
            <x v="380"/>
            <x v="388"/>
            <x v="396"/>
            <x v="404"/>
            <x v="412"/>
            <x v="420"/>
          </reference>
        </references>
      </pivotArea>
    </format>
    <format dxfId="30">
      <pivotArea dataOnly="0" labelOnly="1" outline="0" fieldPosition="0">
        <references count="1">
          <reference field="1" count="50">
            <x v="2"/>
            <x v="4"/>
            <x v="16"/>
            <x v="25"/>
            <x v="39"/>
            <x v="55"/>
            <x v="69"/>
            <x v="70"/>
            <x v="72"/>
            <x v="97"/>
            <x v="98"/>
            <x v="99"/>
            <x v="100"/>
            <x v="101"/>
            <x v="103"/>
            <x v="105"/>
            <x v="106"/>
            <x v="107"/>
            <x v="135"/>
            <x v="157"/>
            <x v="167"/>
            <x v="168"/>
            <x v="170"/>
            <x v="171"/>
            <x v="178"/>
            <x v="184"/>
            <x v="225"/>
            <x v="226"/>
            <x v="227"/>
            <x v="228"/>
            <x v="233"/>
            <x v="234"/>
            <x v="235"/>
            <x v="236"/>
            <x v="238"/>
            <x v="239"/>
            <x v="240"/>
            <x v="243"/>
            <x v="244"/>
            <x v="248"/>
            <x v="354"/>
            <x v="362"/>
            <x v="382"/>
            <x v="386"/>
            <x v="390"/>
            <x v="402"/>
            <x v="406"/>
            <x v="410"/>
            <x v="422"/>
            <x v="431"/>
          </reference>
        </references>
      </pivotArea>
    </format>
    <format dxfId="31">
      <pivotArea dataOnly="0" labelOnly="1" outline="0" fieldPosition="0">
        <references count="1">
          <reference field="1" count="50">
            <x v="22"/>
            <x v="24"/>
            <x v="40"/>
            <x v="41"/>
            <x v="42"/>
            <x v="43"/>
            <x v="57"/>
            <x v="60"/>
            <x v="61"/>
            <x v="65"/>
            <x v="66"/>
            <x v="68"/>
            <x v="109"/>
            <x v="110"/>
            <x v="111"/>
            <x v="112"/>
            <x v="113"/>
            <x v="115"/>
            <x v="116"/>
            <x v="119"/>
            <x v="141"/>
            <x v="144"/>
            <x v="149"/>
            <x v="151"/>
            <x v="158"/>
            <x v="160"/>
            <x v="249"/>
            <x v="252"/>
            <x v="254"/>
            <x v="256"/>
            <x v="260"/>
            <x v="262"/>
            <x v="263"/>
            <x v="266"/>
            <x v="268"/>
            <x v="270"/>
            <x v="271"/>
            <x v="272"/>
            <x v="274"/>
            <x v="322"/>
            <x v="324"/>
            <x v="326"/>
            <x v="330"/>
            <x v="337"/>
            <x v="344"/>
            <x v="346"/>
            <x v="349"/>
            <x v="355"/>
            <x v="359"/>
            <x v="371"/>
          </reference>
        </references>
      </pivotArea>
    </format>
    <format dxfId="32">
      <pivotArea dataOnly="0" labelOnly="1" outline="0" fieldPosition="0">
        <references count="1">
          <reference field="1" count="50">
            <x v="9"/>
            <x v="17"/>
            <x v="28"/>
            <x v="44"/>
            <x v="45"/>
            <x v="48"/>
            <x v="49"/>
            <x v="50"/>
            <x v="51"/>
            <x v="172"/>
            <x v="173"/>
            <x v="175"/>
            <x v="177"/>
            <x v="275"/>
            <x v="276"/>
            <x v="277"/>
            <x v="281"/>
            <x v="283"/>
            <x v="284"/>
            <x v="285"/>
            <x v="286"/>
            <x v="287"/>
            <x v="288"/>
            <x v="289"/>
            <x v="291"/>
            <x v="292"/>
            <x v="293"/>
            <x v="296"/>
            <x v="298"/>
            <x v="299"/>
            <x v="373"/>
            <x v="375"/>
            <x v="377"/>
            <x v="379"/>
            <x v="381"/>
            <x v="383"/>
            <x v="385"/>
            <x v="387"/>
            <x v="389"/>
            <x v="391"/>
            <x v="393"/>
            <x v="395"/>
            <x v="397"/>
            <x v="399"/>
            <x v="401"/>
            <x v="403"/>
            <x v="407"/>
            <x v="409"/>
            <x v="411"/>
            <x v="421"/>
          </reference>
        </references>
      </pivotArea>
    </format>
    <format dxfId="33">
      <pivotArea dataOnly="0" labelOnly="1" outline="0" fieldPosition="0">
        <references count="1">
          <reference field="1" count="14">
            <x v="5"/>
            <x v="52"/>
            <x v="181"/>
            <x v="300"/>
            <x v="303"/>
            <x v="304"/>
            <x v="305"/>
            <x v="307"/>
            <x v="309"/>
            <x v="423"/>
            <x v="428"/>
            <x v="430"/>
            <x v="432"/>
            <x v="434"/>
          </reference>
        </references>
      </pivotArea>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84C80-885C-4C27-8ECE-BFC0C9323167}" name="PivotTable8" cacheId="10616"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E11" firstHeaderRow="1" firstDataRow="2" firstDataCol="1" rowPageCount="1" colPageCount="1"/>
  <pivotFields count="24">
    <pivotField numFmtId="14" showAll="0"/>
    <pivotField showAll="0"/>
    <pivotField axis="axisCol" dataField="1" showAll="0">
      <items count="6">
        <item h="1" x="1"/>
        <item x="0"/>
        <item x="2"/>
        <item x="4"/>
        <item x="3"/>
        <item t="default"/>
      </items>
    </pivotField>
    <pivotField showAll="0"/>
    <pivotField showAll="0"/>
    <pivotField showAll="0"/>
    <pivotField showAll="0"/>
    <pivotField showAll="0"/>
    <pivotField axis="axisPage" multipleItemSelectionAllowed="1" showAll="0">
      <items count="4">
        <item h="1" x="2"/>
        <item h="1" x="1"/>
        <item x="0"/>
        <item t="default"/>
      </items>
    </pivotField>
    <pivotField axis="axisRow" showAll="0" sortType="descending">
      <items count="9">
        <item x="0"/>
        <item x="4"/>
        <item x="1"/>
        <item x="5"/>
        <item x="2"/>
        <item x="3"/>
        <item x="7"/>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v="4"/>
    </i>
    <i>
      <x v="1"/>
    </i>
    <i>
      <x v="6"/>
    </i>
    <i>
      <x v="3"/>
    </i>
    <i>
      <x/>
    </i>
    <i>
      <x v="2"/>
    </i>
    <i>
      <x v="7"/>
    </i>
  </rowItems>
  <colFields count="1">
    <field x="2"/>
  </colFields>
  <colItems count="4">
    <i>
      <x v="1"/>
    </i>
    <i>
      <x v="2"/>
    </i>
    <i>
      <x v="3"/>
    </i>
    <i>
      <x v="4"/>
    </i>
  </colItems>
  <pageFields count="1">
    <pageField fld="8" hier="-1"/>
  </pageFields>
  <dataFields count="1">
    <dataField name="Count of Vigtig" fld="2" subtotal="count" showDataAs="percentOfRow" baseField="0" baseItem="0" numFmtId="10"/>
  </dataFields>
  <formats count="12">
    <format dxfId="10">
      <pivotArea collapsedLevelsAreSubtotals="1" fieldPosition="0">
        <references count="1">
          <reference field="9" count="6">
            <x v="0"/>
            <x v="1"/>
            <x v="2"/>
            <x v="3"/>
            <x v="6"/>
            <x v="7"/>
          </reference>
        </references>
      </pivotArea>
    </format>
    <format dxfId="11">
      <pivotArea collapsedLevelsAreSubtotals="1" fieldPosition="0">
        <references count="2">
          <reference field="2" count="0" selected="0"/>
          <reference field="9" count="1">
            <x v="4"/>
          </reference>
        </references>
      </pivotArea>
    </format>
    <format dxfId="12">
      <pivotArea type="all" dataOnly="0" outline="0" fieldPosition="0"/>
    </format>
    <format dxfId="13">
      <pivotArea outline="0" collapsedLevelsAreSubtotals="1" fieldPosition="0"/>
    </format>
    <format dxfId="14">
      <pivotArea type="origin" dataOnly="0" labelOnly="1" outline="0" fieldPosition="0"/>
    </format>
    <format dxfId="15">
      <pivotArea field="2" type="button" dataOnly="0" labelOnly="1" outline="0" axis="axisCol" fieldPosition="0"/>
    </format>
    <format dxfId="16">
      <pivotArea type="topRight" dataOnly="0" labelOnly="1" outline="0" fieldPosition="0"/>
    </format>
    <format dxfId="17">
      <pivotArea field="9" type="button" dataOnly="0" labelOnly="1" outline="0" axis="axisRow" fieldPosition="0"/>
    </format>
    <format dxfId="18">
      <pivotArea dataOnly="0" labelOnly="1" fieldPosition="0">
        <references count="1">
          <reference field="9" count="7">
            <x v="0"/>
            <x v="1"/>
            <x v="2"/>
            <x v="3"/>
            <x v="4"/>
            <x v="6"/>
            <x v="7"/>
          </reference>
        </references>
      </pivotArea>
    </format>
    <format dxfId="19">
      <pivotArea dataOnly="0" labelOnly="1" grandRow="1" outline="0" fieldPosition="0"/>
    </format>
    <format dxfId="20">
      <pivotArea dataOnly="0" labelOnly="1" fieldPosition="0">
        <references count="1">
          <reference field="2" count="0"/>
        </references>
      </pivotArea>
    </format>
    <format dxfId="2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336C08-75FA-4060-8639-DAEEBBD29B90}" name="Table2" displayName="Table2" ref="A1:H2352" totalsRowShown="0" headerRowDxfId="9" dataDxfId="8">
  <autoFilter ref="A1:H2352" xr:uid="{CE336C08-75FA-4060-8639-DAEEBBD29B90}"/>
  <tableColumns count="8">
    <tableColumn id="1" xr3:uid="{C08B0BC3-7EAE-48BE-AB73-5EA37C46B73A}" name="Dato" dataDxfId="7"/>
    <tableColumn id="2" xr3:uid="{63CA8390-DB9F-424A-A4EA-DD511B2C6218}" name="Beskrivelse" dataDxfId="6"/>
    <tableColumn id="3" xr3:uid="{86B33DF3-B9E9-400B-94D2-565868E47FF8}" name="Vigtig" dataDxfId="5"/>
    <tableColumn id="18" xr3:uid="{072EC5B3-205F-40D2-82EF-E4FBA181C947}" name="Stjerne" dataDxfId="4"/>
    <tableColumn id="8" xr3:uid="{33B49B1A-EEFB-4307-9582-6875629E2CEF}" name="Kategori" dataDxfId="3"/>
    <tableColumn id="6" xr3:uid="{AA59E46D-3669-4E1B-B0AE-C025326B4ECD}" name="Kategori_filter" dataDxfId="2"/>
    <tableColumn id="22" xr3:uid="{1A001A90-A498-4F94-81DE-2FAE65A1C918}" name="Kilde" dataDxfId="1"/>
    <tableColumn id="23" xr3:uid="{109A196B-B489-4C4F-8BC1-F27684A5202B}" name="Link" dataDxfId="0"/>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31"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customProperty" Target="../customProperty2.bin"/><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209" Type="http://schemas.openxmlformats.org/officeDocument/2006/relationships/table" Target="../tables/table1.xm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40" Type="http://schemas.openxmlformats.org/officeDocument/2006/relationships/hyperlink" Target="http://www.sst.dk/da/nyheder/2020/Gode-raad-i-forbindelse-med-ramadan" TargetMode="External"/><Relationship Id="rId115" Type="http://schemas.openxmlformats.org/officeDocument/2006/relationships/hyperlink" Target="https://www.sst.dk/-/media/Udgivelser/2022/Corona/Vaccination/Efteraar/Organisering-af-nationale-saesonvaccinationsprogrammer-2022-2023.ashx"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A1A46-3783-44CB-B30E-E4BF9203F60C}">
  <dimension ref="A1:P20"/>
  <sheetViews>
    <sheetView showGridLines="0" zoomScale="110" zoomScaleNormal="110" workbookViewId="0">
      <selection activeCell="H11" sqref="H11"/>
    </sheetView>
  </sheetViews>
  <sheetFormatPr defaultRowHeight="14.25"/>
  <cols>
    <col min="1" max="1" width="2.625" customWidth="1"/>
    <col min="5" max="5" width="22" customWidth="1"/>
    <col min="7" max="7" width="15.125" customWidth="1"/>
    <col min="8" max="8" width="73.875" customWidth="1"/>
  </cols>
  <sheetData>
    <row r="1" spans="1:16" s="3" customFormat="1" ht="45" customHeight="1">
      <c r="A1" s="1"/>
      <c r="B1" s="4"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Sheet name cannot be computed in an unsaved workbook. Please save your workbook.</v>
      </c>
      <c r="C1" s="2"/>
      <c r="D1" s="2"/>
      <c r="E1" s="2"/>
      <c r="F1" s="2"/>
      <c r="G1" s="2"/>
      <c r="H1" s="2"/>
      <c r="I1" s="2"/>
      <c r="J1" s="2"/>
      <c r="K1" s="2"/>
      <c r="L1" s="2"/>
      <c r="M1" s="2"/>
      <c r="N1" s="2"/>
      <c r="O1" s="2"/>
      <c r="P1" s="2"/>
    </row>
    <row r="3" spans="1:16" ht="17.25">
      <c r="B3" s="19" t="s">
        <v>0</v>
      </c>
      <c r="C3" s="17"/>
      <c r="D3" s="8"/>
      <c r="E3" s="8"/>
      <c r="G3" s="8" t="s">
        <v>1</v>
      </c>
      <c r="H3" s="8"/>
    </row>
    <row r="4" spans="1:16" ht="13.5" customHeight="1">
      <c r="B4" s="25" t="s">
        <v>2</v>
      </c>
      <c r="C4" s="26"/>
      <c r="D4" s="26"/>
      <c r="E4" s="27"/>
      <c r="G4" s="9" t="s">
        <v>3</v>
      </c>
      <c r="H4" s="9" t="s">
        <v>4</v>
      </c>
    </row>
    <row r="5" spans="1:16">
      <c r="B5" s="25"/>
      <c r="C5" s="26"/>
      <c r="D5" s="26"/>
      <c r="E5" s="27"/>
      <c r="G5" s="15" t="s">
        <v>5</v>
      </c>
      <c r="H5" s="13" t="s">
        <v>6</v>
      </c>
    </row>
    <row r="6" spans="1:16">
      <c r="B6" s="25"/>
      <c r="C6" s="26"/>
      <c r="D6" s="26"/>
      <c r="E6" s="27"/>
      <c r="G6" s="15" t="s">
        <v>7</v>
      </c>
      <c r="H6" s="13" t="s">
        <v>8</v>
      </c>
    </row>
    <row r="7" spans="1:16" ht="24">
      <c r="B7" s="25"/>
      <c r="C7" s="26"/>
      <c r="D7" s="26"/>
      <c r="E7" s="27"/>
      <c r="G7" s="15" t="s">
        <v>9</v>
      </c>
      <c r="H7" s="14" t="s">
        <v>10</v>
      </c>
    </row>
    <row r="8" spans="1:16" ht="24">
      <c r="B8" s="28"/>
      <c r="C8" s="29"/>
      <c r="D8" s="29"/>
      <c r="E8" s="30"/>
      <c r="G8" s="15" t="s">
        <v>11</v>
      </c>
      <c r="H8" s="13" t="s">
        <v>12</v>
      </c>
      <c r="I8" s="12"/>
      <c r="J8" s="12"/>
    </row>
    <row r="9" spans="1:16" ht="24">
      <c r="G9" s="15" t="s">
        <v>13</v>
      </c>
      <c r="H9" s="13" t="s">
        <v>14</v>
      </c>
      <c r="I9" s="12"/>
      <c r="J9" s="12"/>
    </row>
    <row r="10" spans="1:16" ht="17.25">
      <c r="B10" s="20" t="s">
        <v>15</v>
      </c>
      <c r="C10" s="17"/>
      <c r="D10" s="8"/>
      <c r="E10" s="8"/>
      <c r="G10" s="15" t="s">
        <v>16</v>
      </c>
      <c r="H10" s="13" t="s">
        <v>17</v>
      </c>
    </row>
    <row r="11" spans="1:16" ht="24">
      <c r="B11" s="25" t="s">
        <v>18</v>
      </c>
      <c r="C11" s="26"/>
      <c r="D11" s="26"/>
      <c r="E11" s="27"/>
      <c r="G11" s="15" t="s">
        <v>19</v>
      </c>
      <c r="H11" s="13" t="s">
        <v>20</v>
      </c>
    </row>
    <row r="12" spans="1:16" ht="15.4" customHeight="1">
      <c r="B12" s="25"/>
      <c r="C12" s="26"/>
      <c r="D12" s="26"/>
      <c r="E12" s="27"/>
      <c r="G12" s="15" t="s">
        <v>21</v>
      </c>
      <c r="H12" s="13" t="s">
        <v>22</v>
      </c>
    </row>
    <row r="13" spans="1:16" ht="48">
      <c r="B13" s="25"/>
      <c r="C13" s="26"/>
      <c r="D13" s="26"/>
      <c r="E13" s="27"/>
      <c r="G13" s="15" t="s">
        <v>23</v>
      </c>
      <c r="H13" s="13" t="s">
        <v>24</v>
      </c>
    </row>
    <row r="14" spans="1:16">
      <c r="B14" s="28"/>
      <c r="C14" s="29"/>
      <c r="D14" s="29"/>
      <c r="E14" s="30"/>
      <c r="G14" s="15" t="s">
        <v>25</v>
      </c>
      <c r="H14" s="14" t="s">
        <v>26</v>
      </c>
    </row>
    <row r="15" spans="1:16" ht="17.649999999999999" customHeight="1">
      <c r="B15" s="18"/>
      <c r="C15" s="18"/>
      <c r="G15" s="16" t="s">
        <v>27</v>
      </c>
      <c r="H15" s="12" t="s">
        <v>28</v>
      </c>
    </row>
    <row r="16" spans="1:16" ht="17.25">
      <c r="B16" s="19" t="s">
        <v>29</v>
      </c>
      <c r="C16" s="17"/>
      <c r="D16" s="8"/>
      <c r="E16" s="8"/>
      <c r="G16" s="10"/>
    </row>
    <row r="17" spans="2:5">
      <c r="B17" s="25" t="s">
        <v>30</v>
      </c>
      <c r="C17" s="26"/>
      <c r="D17" s="26"/>
      <c r="E17" s="27"/>
    </row>
    <row r="18" spans="2:5">
      <c r="B18" s="25"/>
      <c r="C18" s="26"/>
      <c r="D18" s="26"/>
      <c r="E18" s="27"/>
    </row>
    <row r="19" spans="2:5">
      <c r="B19" s="25"/>
      <c r="C19" s="26"/>
      <c r="D19" s="26"/>
      <c r="E19" s="27"/>
    </row>
    <row r="20" spans="2:5" ht="18" customHeight="1">
      <c r="B20" s="28"/>
      <c r="C20" s="29"/>
      <c r="D20" s="29"/>
      <c r="E20" s="30"/>
    </row>
  </sheetData>
  <mergeCells count="3">
    <mergeCell ref="B4:E8"/>
    <mergeCell ref="B11:E14"/>
    <mergeCell ref="B17:E20"/>
  </mergeCells>
  <pageMargins left="0.7" right="0.7" top="0.75" bottom="0.75" header="0.3" footer="0.3"/>
  <customProperties>
    <customPr name="Smart"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52"/>
  <sheetViews>
    <sheetView showGridLines="0" tabSelected="1" zoomScaleNormal="100" workbookViewId="0">
      <selection activeCell="C2" sqref="C2"/>
    </sheetView>
  </sheetViews>
  <sheetFormatPr defaultColWidth="9" defaultRowHeight="12.75"/>
  <cols>
    <col min="1" max="1" width="10.75" style="5" customWidth="1"/>
    <col min="2" max="2" width="79.625" style="5" customWidth="1"/>
    <col min="3" max="4" width="9.625" style="7" customWidth="1"/>
    <col min="5" max="6" width="23.5" style="5" customWidth="1"/>
    <col min="7" max="7" width="23.375" style="5" bestFit="1" customWidth="1"/>
    <col min="8" max="8" width="54.125" style="5" bestFit="1" customWidth="1"/>
    <col min="9" max="9" width="164.25" style="5" bestFit="1" customWidth="1"/>
    <col min="10" max="16384" width="9" style="5"/>
  </cols>
  <sheetData>
    <row r="1" spans="1:8">
      <c r="A1" s="22" t="s">
        <v>5</v>
      </c>
      <c r="B1" s="22" t="s">
        <v>31</v>
      </c>
      <c r="C1" s="31" t="s">
        <v>32</v>
      </c>
      <c r="D1" s="31" t="s">
        <v>33</v>
      </c>
      <c r="E1" s="22" t="s">
        <v>13</v>
      </c>
      <c r="F1" s="22" t="s">
        <v>34</v>
      </c>
      <c r="G1" s="22" t="s">
        <v>25</v>
      </c>
      <c r="H1" s="22" t="s">
        <v>27</v>
      </c>
    </row>
    <row r="2" spans="1:8">
      <c r="A2" s="32">
        <v>43835</v>
      </c>
      <c r="B2" s="22" t="s">
        <v>35</v>
      </c>
      <c r="C2" s="23">
        <v>1</v>
      </c>
      <c r="D2" s="23" t="s">
        <v>36</v>
      </c>
      <c r="E2" s="22" t="s">
        <v>37</v>
      </c>
      <c r="F2" s="22" t="s">
        <v>37</v>
      </c>
      <c r="G2" s="22" t="s">
        <v>38</v>
      </c>
      <c r="H2" s="22"/>
    </row>
    <row r="3" spans="1:8">
      <c r="A3" s="32">
        <v>43841</v>
      </c>
      <c r="B3" s="22" t="s">
        <v>39</v>
      </c>
      <c r="C3" s="23">
        <v>1</v>
      </c>
      <c r="D3" s="23" t="s">
        <v>40</v>
      </c>
      <c r="E3" s="22" t="s">
        <v>37</v>
      </c>
      <c r="F3" s="22" t="s">
        <v>37</v>
      </c>
      <c r="G3" s="22" t="s">
        <v>38</v>
      </c>
      <c r="H3" s="22"/>
    </row>
    <row r="4" spans="1:8">
      <c r="A4" s="32">
        <v>43845</v>
      </c>
      <c r="B4" s="22" t="s">
        <v>41</v>
      </c>
      <c r="C4" s="23">
        <v>0</v>
      </c>
      <c r="D4" s="23" t="s">
        <v>40</v>
      </c>
      <c r="E4" s="22" t="s">
        <v>42</v>
      </c>
      <c r="F4" s="22" t="s">
        <v>42</v>
      </c>
      <c r="G4" s="22" t="s">
        <v>38</v>
      </c>
      <c r="H4" s="22"/>
    </row>
    <row r="5" spans="1:8">
      <c r="A5" s="32">
        <v>43845</v>
      </c>
      <c r="B5" s="22" t="s">
        <v>43</v>
      </c>
      <c r="C5" s="23">
        <v>1</v>
      </c>
      <c r="D5" s="23" t="s">
        <v>40</v>
      </c>
      <c r="E5" s="22" t="s">
        <v>44</v>
      </c>
      <c r="F5" s="22" t="s">
        <v>42</v>
      </c>
      <c r="G5" s="22" t="s">
        <v>45</v>
      </c>
      <c r="H5" s="22"/>
    </row>
    <row r="6" spans="1:8">
      <c r="A6" s="32">
        <v>43845</v>
      </c>
      <c r="B6" s="22" t="s">
        <v>46</v>
      </c>
      <c r="C6" s="23">
        <v>2</v>
      </c>
      <c r="D6" s="23" t="s">
        <v>40</v>
      </c>
      <c r="E6" s="22" t="s">
        <v>42</v>
      </c>
      <c r="F6" s="22" t="s">
        <v>42</v>
      </c>
      <c r="G6" s="22" t="s">
        <v>47</v>
      </c>
      <c r="H6" s="22" t="s">
        <v>48</v>
      </c>
    </row>
    <row r="7" spans="1:8">
      <c r="A7" s="32">
        <v>43852</v>
      </c>
      <c r="B7" s="22" t="s">
        <v>49</v>
      </c>
      <c r="C7" s="23">
        <v>0</v>
      </c>
      <c r="D7" s="23" t="s">
        <v>40</v>
      </c>
      <c r="E7" s="22" t="s">
        <v>50</v>
      </c>
      <c r="F7" s="22" t="s">
        <v>50</v>
      </c>
      <c r="G7" s="22" t="s">
        <v>47</v>
      </c>
      <c r="H7" s="22" t="s">
        <v>51</v>
      </c>
    </row>
    <row r="8" spans="1:8">
      <c r="A8" s="32">
        <v>43853</v>
      </c>
      <c r="B8" s="22" t="s">
        <v>52</v>
      </c>
      <c r="C8" s="23">
        <v>2</v>
      </c>
      <c r="D8" s="23" t="s">
        <v>40</v>
      </c>
      <c r="E8" s="22" t="s">
        <v>44</v>
      </c>
      <c r="F8" s="22" t="s">
        <v>42</v>
      </c>
      <c r="G8" s="22" t="s">
        <v>45</v>
      </c>
      <c r="H8" s="22"/>
    </row>
    <row r="9" spans="1:8">
      <c r="A9" s="32">
        <v>43853</v>
      </c>
      <c r="B9" s="22" t="s">
        <v>53</v>
      </c>
      <c r="C9" s="23">
        <v>1</v>
      </c>
      <c r="D9" s="23" t="s">
        <v>40</v>
      </c>
      <c r="E9" s="22" t="s">
        <v>37</v>
      </c>
      <c r="F9" s="22" t="s">
        <v>37</v>
      </c>
      <c r="G9" s="22" t="s">
        <v>38</v>
      </c>
      <c r="H9" s="22"/>
    </row>
    <row r="10" spans="1:8">
      <c r="A10" s="32">
        <v>43854</v>
      </c>
      <c r="B10" s="22" t="s">
        <v>54</v>
      </c>
      <c r="C10" s="23">
        <v>0</v>
      </c>
      <c r="D10" s="23" t="s">
        <v>40</v>
      </c>
      <c r="E10" s="22" t="s">
        <v>50</v>
      </c>
      <c r="F10" s="22" t="s">
        <v>50</v>
      </c>
      <c r="G10" s="22" t="s">
        <v>38</v>
      </c>
      <c r="H10" s="22"/>
    </row>
    <row r="11" spans="1:8">
      <c r="A11" s="32">
        <v>43857</v>
      </c>
      <c r="B11" s="22" t="s">
        <v>55</v>
      </c>
      <c r="C11" s="23">
        <v>0</v>
      </c>
      <c r="D11" s="23" t="s">
        <v>40</v>
      </c>
      <c r="E11" s="22" t="s">
        <v>50</v>
      </c>
      <c r="F11" s="22" t="s">
        <v>50</v>
      </c>
      <c r="G11" s="22" t="s">
        <v>38</v>
      </c>
      <c r="H11" s="22"/>
    </row>
    <row r="12" spans="1:8">
      <c r="A12" s="32">
        <v>43858</v>
      </c>
      <c r="B12" s="22" t="s">
        <v>56</v>
      </c>
      <c r="C12" s="23">
        <v>0</v>
      </c>
      <c r="D12" s="23" t="s">
        <v>40</v>
      </c>
      <c r="E12" s="22" t="s">
        <v>37</v>
      </c>
      <c r="F12" s="22" t="s">
        <v>37</v>
      </c>
      <c r="G12" s="22" t="s">
        <v>47</v>
      </c>
      <c r="H12" s="22" t="s">
        <v>57</v>
      </c>
    </row>
    <row r="13" spans="1:8">
      <c r="A13" s="32">
        <v>43858</v>
      </c>
      <c r="B13" s="22" t="s">
        <v>58</v>
      </c>
      <c r="C13" s="23">
        <v>0</v>
      </c>
      <c r="D13" s="23" t="s">
        <v>40</v>
      </c>
      <c r="E13" s="22" t="s">
        <v>37</v>
      </c>
      <c r="F13" s="22" t="s">
        <v>37</v>
      </c>
      <c r="G13" s="22" t="s">
        <v>47</v>
      </c>
      <c r="H13" s="22" t="s">
        <v>59</v>
      </c>
    </row>
    <row r="14" spans="1:8">
      <c r="A14" s="32">
        <v>43858</v>
      </c>
      <c r="B14" s="22" t="s">
        <v>60</v>
      </c>
      <c r="C14" s="23">
        <v>0</v>
      </c>
      <c r="D14" s="23" t="s">
        <v>40</v>
      </c>
      <c r="E14" s="22" t="s">
        <v>37</v>
      </c>
      <c r="F14" s="22" t="s">
        <v>37</v>
      </c>
      <c r="G14" s="22" t="s">
        <v>47</v>
      </c>
      <c r="H14" s="22" t="s">
        <v>61</v>
      </c>
    </row>
    <row r="15" spans="1:8">
      <c r="A15" s="32">
        <v>43858</v>
      </c>
      <c r="B15" s="22" t="s">
        <v>62</v>
      </c>
      <c r="C15" s="23">
        <v>0</v>
      </c>
      <c r="D15" s="23" t="s">
        <v>40</v>
      </c>
      <c r="E15" s="22" t="s">
        <v>37</v>
      </c>
      <c r="F15" s="22" t="s">
        <v>37</v>
      </c>
      <c r="G15" s="22" t="s">
        <v>63</v>
      </c>
      <c r="H15" s="22" t="s">
        <v>64</v>
      </c>
    </row>
    <row r="16" spans="1:8">
      <c r="A16" s="32">
        <v>43858</v>
      </c>
      <c r="B16" s="22" t="s">
        <v>65</v>
      </c>
      <c r="C16" s="23">
        <v>0</v>
      </c>
      <c r="D16" s="23" t="s">
        <v>40</v>
      </c>
      <c r="E16" s="22" t="s">
        <v>37</v>
      </c>
      <c r="F16" s="22" t="s">
        <v>37</v>
      </c>
      <c r="G16" s="22" t="s">
        <v>63</v>
      </c>
      <c r="H16" s="22" t="s">
        <v>66</v>
      </c>
    </row>
    <row r="17" spans="1:8">
      <c r="A17" s="32">
        <v>43859</v>
      </c>
      <c r="B17" s="22" t="s">
        <v>67</v>
      </c>
      <c r="C17" s="23">
        <v>0</v>
      </c>
      <c r="D17" s="23" t="s">
        <v>40</v>
      </c>
      <c r="E17" s="22" t="s">
        <v>37</v>
      </c>
      <c r="F17" s="22" t="s">
        <v>37</v>
      </c>
      <c r="G17" s="22" t="s">
        <v>63</v>
      </c>
      <c r="H17" s="22" t="s">
        <v>68</v>
      </c>
    </row>
    <row r="18" spans="1:8">
      <c r="A18" s="32">
        <v>43859</v>
      </c>
      <c r="B18" s="22" t="s">
        <v>69</v>
      </c>
      <c r="C18" s="23">
        <v>2</v>
      </c>
      <c r="D18" s="23" t="s">
        <v>40</v>
      </c>
      <c r="E18" s="22" t="s">
        <v>37</v>
      </c>
      <c r="F18" s="22" t="s">
        <v>37</v>
      </c>
      <c r="G18" s="22" t="s">
        <v>47</v>
      </c>
      <c r="H18" s="22" t="s">
        <v>70</v>
      </c>
    </row>
    <row r="19" spans="1:8">
      <c r="A19" s="32">
        <v>43860</v>
      </c>
      <c r="B19" s="22" t="s">
        <v>71</v>
      </c>
      <c r="C19" s="23">
        <v>0</v>
      </c>
      <c r="D19" s="23" t="s">
        <v>40</v>
      </c>
      <c r="E19" s="22" t="s">
        <v>37</v>
      </c>
      <c r="F19" s="22" t="s">
        <v>37</v>
      </c>
      <c r="G19" s="22" t="s">
        <v>47</v>
      </c>
      <c r="H19" s="22" t="s">
        <v>72</v>
      </c>
    </row>
    <row r="20" spans="1:8">
      <c r="A20" s="32">
        <v>43860</v>
      </c>
      <c r="B20" s="22" t="s">
        <v>73</v>
      </c>
      <c r="C20" s="23">
        <v>4</v>
      </c>
      <c r="D20" s="23" t="s">
        <v>40</v>
      </c>
      <c r="E20" s="22" t="s">
        <v>44</v>
      </c>
      <c r="F20" s="22" t="s">
        <v>42</v>
      </c>
      <c r="G20" s="22" t="s">
        <v>45</v>
      </c>
      <c r="H20" s="22"/>
    </row>
    <row r="21" spans="1:8">
      <c r="A21" s="32">
        <v>43860</v>
      </c>
      <c r="B21" s="22" t="s">
        <v>74</v>
      </c>
      <c r="C21" s="23">
        <v>1</v>
      </c>
      <c r="D21" s="23" t="s">
        <v>36</v>
      </c>
      <c r="E21" s="22" t="s">
        <v>37</v>
      </c>
      <c r="F21" s="22" t="s">
        <v>37</v>
      </c>
      <c r="G21" s="22" t="s">
        <v>38</v>
      </c>
      <c r="H21" s="22"/>
    </row>
    <row r="22" spans="1:8">
      <c r="A22" s="32">
        <v>43861</v>
      </c>
      <c r="B22" s="22" t="s">
        <v>75</v>
      </c>
      <c r="C22" s="23">
        <v>0</v>
      </c>
      <c r="D22" s="23" t="s">
        <v>40</v>
      </c>
      <c r="E22" s="22" t="s">
        <v>37</v>
      </c>
      <c r="F22" s="22" t="s">
        <v>37</v>
      </c>
      <c r="G22" s="22" t="s">
        <v>47</v>
      </c>
      <c r="H22" s="22" t="s">
        <v>76</v>
      </c>
    </row>
    <row r="23" spans="1:8">
      <c r="A23" s="32">
        <v>43861</v>
      </c>
      <c r="B23" s="22" t="s">
        <v>77</v>
      </c>
      <c r="C23" s="23">
        <v>0</v>
      </c>
      <c r="D23" s="23" t="s">
        <v>40</v>
      </c>
      <c r="E23" s="22" t="s">
        <v>37</v>
      </c>
      <c r="F23" s="22" t="s">
        <v>37</v>
      </c>
      <c r="G23" s="22" t="s">
        <v>63</v>
      </c>
      <c r="H23" s="22" t="s">
        <v>78</v>
      </c>
    </row>
    <row r="24" spans="1:8">
      <c r="A24" s="32">
        <v>43861</v>
      </c>
      <c r="B24" s="22" t="s">
        <v>79</v>
      </c>
      <c r="C24" s="23">
        <v>0</v>
      </c>
      <c r="D24" s="23" t="s">
        <v>40</v>
      </c>
      <c r="E24" s="22" t="s">
        <v>50</v>
      </c>
      <c r="F24" s="22" t="s">
        <v>50</v>
      </c>
      <c r="G24" s="22" t="s">
        <v>38</v>
      </c>
      <c r="H24" s="22"/>
    </row>
    <row r="25" spans="1:8">
      <c r="A25" s="32">
        <v>43862</v>
      </c>
      <c r="B25" s="22" t="s">
        <v>80</v>
      </c>
      <c r="C25" s="23">
        <v>0</v>
      </c>
      <c r="D25" s="23" t="s">
        <v>40</v>
      </c>
      <c r="E25" s="22" t="s">
        <v>37</v>
      </c>
      <c r="F25" s="22" t="s">
        <v>37</v>
      </c>
      <c r="G25" s="22" t="s">
        <v>63</v>
      </c>
      <c r="H25" s="22" t="s">
        <v>81</v>
      </c>
    </row>
    <row r="26" spans="1:8">
      <c r="A26" s="32">
        <v>43862</v>
      </c>
      <c r="B26" s="22" t="s">
        <v>82</v>
      </c>
      <c r="C26" s="23">
        <v>2</v>
      </c>
      <c r="D26" s="23" t="s">
        <v>40</v>
      </c>
      <c r="E26" s="22" t="s">
        <v>37</v>
      </c>
      <c r="F26" s="22" t="s">
        <v>37</v>
      </c>
      <c r="G26" s="22" t="s">
        <v>47</v>
      </c>
      <c r="H26" s="22" t="s">
        <v>83</v>
      </c>
    </row>
    <row r="27" spans="1:8">
      <c r="A27" s="32">
        <v>43863</v>
      </c>
      <c r="B27" s="22" t="s">
        <v>84</v>
      </c>
      <c r="C27" s="23">
        <v>1</v>
      </c>
      <c r="D27" s="23" t="s">
        <v>40</v>
      </c>
      <c r="E27" s="22" t="s">
        <v>37</v>
      </c>
      <c r="F27" s="22" t="s">
        <v>37</v>
      </c>
      <c r="G27" s="22" t="s">
        <v>38</v>
      </c>
      <c r="H27" s="22"/>
    </row>
    <row r="28" spans="1:8">
      <c r="A28" s="32">
        <v>43863</v>
      </c>
      <c r="B28" s="22" t="s">
        <v>85</v>
      </c>
      <c r="C28" s="23">
        <v>4</v>
      </c>
      <c r="D28" s="23" t="s">
        <v>40</v>
      </c>
      <c r="E28" s="22" t="s">
        <v>37</v>
      </c>
      <c r="F28" s="22" t="s">
        <v>37</v>
      </c>
      <c r="G28" s="22" t="s">
        <v>47</v>
      </c>
      <c r="H28" s="22" t="s">
        <v>86</v>
      </c>
    </row>
    <row r="29" spans="1:8">
      <c r="A29" s="32">
        <v>43864</v>
      </c>
      <c r="B29" s="22" t="s">
        <v>87</v>
      </c>
      <c r="C29" s="23">
        <v>0</v>
      </c>
      <c r="D29" s="23" t="s">
        <v>40</v>
      </c>
      <c r="E29" s="22" t="s">
        <v>37</v>
      </c>
      <c r="F29" s="22" t="s">
        <v>37</v>
      </c>
      <c r="G29" s="22" t="s">
        <v>47</v>
      </c>
      <c r="H29" s="22" t="s">
        <v>88</v>
      </c>
    </row>
    <row r="30" spans="1:8">
      <c r="A30" s="32">
        <v>43864</v>
      </c>
      <c r="B30" s="22" t="s">
        <v>89</v>
      </c>
      <c r="C30" s="23">
        <v>0</v>
      </c>
      <c r="D30" s="23" t="s">
        <v>40</v>
      </c>
      <c r="E30" s="22" t="s">
        <v>37</v>
      </c>
      <c r="F30" s="22" t="s">
        <v>37</v>
      </c>
      <c r="G30" s="22" t="s">
        <v>63</v>
      </c>
      <c r="H30" s="22" t="s">
        <v>90</v>
      </c>
    </row>
    <row r="31" spans="1:8">
      <c r="A31" s="32">
        <v>43865</v>
      </c>
      <c r="B31" s="22" t="s">
        <v>91</v>
      </c>
      <c r="C31" s="23">
        <v>0</v>
      </c>
      <c r="D31" s="23" t="s">
        <v>40</v>
      </c>
      <c r="E31" s="22" t="s">
        <v>37</v>
      </c>
      <c r="F31" s="22" t="s">
        <v>37</v>
      </c>
      <c r="G31" s="22" t="s">
        <v>47</v>
      </c>
      <c r="H31" s="22" t="s">
        <v>92</v>
      </c>
    </row>
    <row r="32" spans="1:8">
      <c r="A32" s="32">
        <v>43865</v>
      </c>
      <c r="B32" s="22" t="s">
        <v>93</v>
      </c>
      <c r="C32" s="23">
        <v>0</v>
      </c>
      <c r="D32" s="23" t="s">
        <v>40</v>
      </c>
      <c r="E32" s="22" t="s">
        <v>37</v>
      </c>
      <c r="F32" s="22" t="s">
        <v>37</v>
      </c>
      <c r="G32" s="22" t="s">
        <v>63</v>
      </c>
      <c r="H32" s="22" t="s">
        <v>94</v>
      </c>
    </row>
    <row r="33" spans="1:8">
      <c r="A33" s="32">
        <v>43865</v>
      </c>
      <c r="B33" s="22" t="s">
        <v>95</v>
      </c>
      <c r="C33" s="23">
        <v>0</v>
      </c>
      <c r="D33" s="23" t="s">
        <v>40</v>
      </c>
      <c r="E33" s="22" t="s">
        <v>50</v>
      </c>
      <c r="F33" s="22" t="s">
        <v>50</v>
      </c>
      <c r="G33" s="22" t="s">
        <v>47</v>
      </c>
      <c r="H33" s="22" t="s">
        <v>96</v>
      </c>
    </row>
    <row r="34" spans="1:8" ht="14.25">
      <c r="A34" s="32">
        <v>43865</v>
      </c>
      <c r="B34" s="22" t="s">
        <v>97</v>
      </c>
      <c r="C34" s="23">
        <v>1</v>
      </c>
      <c r="D34" s="23" t="s">
        <v>40</v>
      </c>
      <c r="E34" s="22" t="s">
        <v>98</v>
      </c>
      <c r="F34" s="22" t="s">
        <v>98</v>
      </c>
      <c r="G34" s="22" t="s">
        <v>47</v>
      </c>
      <c r="H34" s="6" t="s">
        <v>99</v>
      </c>
    </row>
    <row r="35" spans="1:8">
      <c r="A35" s="32">
        <v>43865</v>
      </c>
      <c r="B35" s="22" t="s">
        <v>100</v>
      </c>
      <c r="C35" s="23">
        <v>2</v>
      </c>
      <c r="D35" s="23" t="s">
        <v>40</v>
      </c>
      <c r="E35" s="22" t="s">
        <v>98</v>
      </c>
      <c r="F35" s="22" t="s">
        <v>98</v>
      </c>
      <c r="G35" s="22" t="s">
        <v>38</v>
      </c>
      <c r="H35" s="22"/>
    </row>
    <row r="36" spans="1:8">
      <c r="A36" s="32">
        <v>43866</v>
      </c>
      <c r="B36" s="22" t="s">
        <v>101</v>
      </c>
      <c r="C36" s="23">
        <v>2</v>
      </c>
      <c r="D36" s="23" t="s">
        <v>40</v>
      </c>
      <c r="E36" s="22" t="s">
        <v>44</v>
      </c>
      <c r="F36" s="22" t="s">
        <v>42</v>
      </c>
      <c r="G36" s="22" t="s">
        <v>45</v>
      </c>
      <c r="H36" s="22"/>
    </row>
    <row r="37" spans="1:8">
      <c r="A37" s="32">
        <v>43866</v>
      </c>
      <c r="B37" s="22" t="s">
        <v>102</v>
      </c>
      <c r="C37" s="23">
        <v>4</v>
      </c>
      <c r="D37" s="23" t="s">
        <v>40</v>
      </c>
      <c r="E37" s="22" t="s">
        <v>42</v>
      </c>
      <c r="F37" s="22" t="s">
        <v>42</v>
      </c>
      <c r="G37" s="22" t="s">
        <v>47</v>
      </c>
      <c r="H37" s="22" t="s">
        <v>103</v>
      </c>
    </row>
    <row r="38" spans="1:8">
      <c r="A38" s="32">
        <v>43866</v>
      </c>
      <c r="B38" s="22" t="s">
        <v>104</v>
      </c>
      <c r="C38" s="23">
        <v>4</v>
      </c>
      <c r="D38" s="23" t="s">
        <v>40</v>
      </c>
      <c r="E38" s="22" t="s">
        <v>37</v>
      </c>
      <c r="F38" s="22" t="s">
        <v>37</v>
      </c>
      <c r="G38" s="22" t="s">
        <v>38</v>
      </c>
      <c r="H38" s="22"/>
    </row>
    <row r="39" spans="1:8">
      <c r="A39" s="32">
        <v>43868</v>
      </c>
      <c r="B39" s="22" t="s">
        <v>105</v>
      </c>
      <c r="C39" s="23">
        <v>0</v>
      </c>
      <c r="D39" s="23" t="s">
        <v>40</v>
      </c>
      <c r="E39" s="22" t="s">
        <v>37</v>
      </c>
      <c r="F39" s="22" t="s">
        <v>37</v>
      </c>
      <c r="G39" s="22" t="s">
        <v>47</v>
      </c>
      <c r="H39" s="22" t="s">
        <v>106</v>
      </c>
    </row>
    <row r="40" spans="1:8">
      <c r="A40" s="32">
        <v>43868</v>
      </c>
      <c r="B40" s="22" t="s">
        <v>107</v>
      </c>
      <c r="C40" s="23">
        <v>0</v>
      </c>
      <c r="D40" s="23" t="s">
        <v>40</v>
      </c>
      <c r="E40" s="22" t="s">
        <v>37</v>
      </c>
      <c r="F40" s="22" t="s">
        <v>37</v>
      </c>
      <c r="G40" s="22" t="s">
        <v>47</v>
      </c>
      <c r="H40" s="22" t="s">
        <v>108</v>
      </c>
    </row>
    <row r="41" spans="1:8">
      <c r="A41" s="32">
        <v>43868</v>
      </c>
      <c r="B41" s="22" t="s">
        <v>109</v>
      </c>
      <c r="C41" s="23">
        <v>0</v>
      </c>
      <c r="D41" s="23" t="s">
        <v>40</v>
      </c>
      <c r="E41" s="22" t="s">
        <v>44</v>
      </c>
      <c r="F41" s="22" t="s">
        <v>110</v>
      </c>
      <c r="G41" s="22" t="s">
        <v>47</v>
      </c>
      <c r="H41" s="22" t="s">
        <v>111</v>
      </c>
    </row>
    <row r="42" spans="1:8" ht="14.25">
      <c r="A42" s="32">
        <v>43870</v>
      </c>
      <c r="B42" s="22" t="s">
        <v>112</v>
      </c>
      <c r="C42" s="23">
        <v>0</v>
      </c>
      <c r="D42" s="23" t="s">
        <v>40</v>
      </c>
      <c r="E42" s="22" t="s">
        <v>44</v>
      </c>
      <c r="F42" s="22" t="s">
        <v>110</v>
      </c>
      <c r="G42" s="22" t="s">
        <v>47</v>
      </c>
      <c r="H42" s="6" t="s">
        <v>113</v>
      </c>
    </row>
    <row r="43" spans="1:8">
      <c r="A43" s="32">
        <v>43871</v>
      </c>
      <c r="B43" s="22" t="s">
        <v>114</v>
      </c>
      <c r="C43" s="23">
        <v>0</v>
      </c>
      <c r="D43" s="23" t="s">
        <v>40</v>
      </c>
      <c r="E43" s="22" t="s">
        <v>37</v>
      </c>
      <c r="F43" s="22" t="s">
        <v>37</v>
      </c>
      <c r="G43" s="22" t="s">
        <v>47</v>
      </c>
      <c r="H43" s="22" t="s">
        <v>115</v>
      </c>
    </row>
    <row r="44" spans="1:8">
      <c r="A44" s="32">
        <v>43874</v>
      </c>
      <c r="B44" s="22" t="s">
        <v>116</v>
      </c>
      <c r="C44" s="23">
        <v>1</v>
      </c>
      <c r="D44" s="23" t="s">
        <v>40</v>
      </c>
      <c r="E44" s="22" t="s">
        <v>44</v>
      </c>
      <c r="F44" s="22" t="s">
        <v>117</v>
      </c>
      <c r="G44" s="22" t="s">
        <v>45</v>
      </c>
      <c r="H44" s="22"/>
    </row>
    <row r="45" spans="1:8">
      <c r="A45" s="32">
        <v>43875</v>
      </c>
      <c r="B45" s="22" t="s">
        <v>118</v>
      </c>
      <c r="C45" s="23">
        <v>0</v>
      </c>
      <c r="D45" s="23" t="s">
        <v>40</v>
      </c>
      <c r="E45" s="22" t="s">
        <v>117</v>
      </c>
      <c r="F45" s="22" t="s">
        <v>117</v>
      </c>
      <c r="G45" s="22" t="s">
        <v>47</v>
      </c>
      <c r="H45" s="22" t="s">
        <v>119</v>
      </c>
    </row>
    <row r="46" spans="1:8" ht="14.25">
      <c r="A46" s="32">
        <v>43876</v>
      </c>
      <c r="B46" s="22" t="s">
        <v>120</v>
      </c>
      <c r="C46" s="23">
        <v>0</v>
      </c>
      <c r="D46" s="23" t="s">
        <v>40</v>
      </c>
      <c r="E46" s="22" t="s">
        <v>44</v>
      </c>
      <c r="F46" s="22" t="s">
        <v>110</v>
      </c>
      <c r="G46" s="22" t="s">
        <v>47</v>
      </c>
      <c r="H46" s="6" t="s">
        <v>121</v>
      </c>
    </row>
    <row r="47" spans="1:8">
      <c r="A47" s="32">
        <v>43882</v>
      </c>
      <c r="B47" s="22" t="s">
        <v>122</v>
      </c>
      <c r="C47" s="23">
        <v>0</v>
      </c>
      <c r="D47" s="23" t="s">
        <v>40</v>
      </c>
      <c r="E47" s="22" t="s">
        <v>50</v>
      </c>
      <c r="F47" s="22" t="s">
        <v>50</v>
      </c>
      <c r="G47" s="22" t="s">
        <v>38</v>
      </c>
      <c r="H47" s="22"/>
    </row>
    <row r="48" spans="1:8">
      <c r="A48" s="32">
        <v>43883</v>
      </c>
      <c r="B48" s="22" t="s">
        <v>123</v>
      </c>
      <c r="C48" s="23">
        <v>0</v>
      </c>
      <c r="D48" s="23" t="s">
        <v>40</v>
      </c>
      <c r="E48" s="22" t="s">
        <v>50</v>
      </c>
      <c r="F48" s="22" t="s">
        <v>50</v>
      </c>
      <c r="G48" s="22" t="s">
        <v>38</v>
      </c>
      <c r="H48" s="22"/>
    </row>
    <row r="49" spans="1:8">
      <c r="A49" s="32">
        <v>43885</v>
      </c>
      <c r="B49" s="22" t="s">
        <v>124</v>
      </c>
      <c r="C49" s="23">
        <v>0</v>
      </c>
      <c r="D49" s="23" t="s">
        <v>40</v>
      </c>
      <c r="E49" s="22" t="s">
        <v>44</v>
      </c>
      <c r="F49" s="22" t="s">
        <v>110</v>
      </c>
      <c r="G49" s="22" t="s">
        <v>47</v>
      </c>
      <c r="H49" s="22" t="s">
        <v>125</v>
      </c>
    </row>
    <row r="50" spans="1:8">
      <c r="A50" s="32">
        <v>43885</v>
      </c>
      <c r="B50" s="22" t="s">
        <v>126</v>
      </c>
      <c r="C50" s="23">
        <v>2</v>
      </c>
      <c r="D50" s="23" t="s">
        <v>40</v>
      </c>
      <c r="E50" s="22" t="s">
        <v>44</v>
      </c>
      <c r="F50" s="22" t="s">
        <v>42</v>
      </c>
      <c r="G50" s="22" t="s">
        <v>45</v>
      </c>
      <c r="H50" s="22"/>
    </row>
    <row r="51" spans="1:8">
      <c r="A51" s="32">
        <v>43886</v>
      </c>
      <c r="B51" s="22" t="s">
        <v>127</v>
      </c>
      <c r="C51" s="23">
        <v>0</v>
      </c>
      <c r="D51" s="23" t="s">
        <v>40</v>
      </c>
      <c r="E51" s="22" t="s">
        <v>37</v>
      </c>
      <c r="F51" s="22" t="s">
        <v>37</v>
      </c>
      <c r="G51" s="22" t="s">
        <v>47</v>
      </c>
      <c r="H51" s="22" t="s">
        <v>128</v>
      </c>
    </row>
    <row r="52" spans="1:8">
      <c r="A52" s="32">
        <v>43886</v>
      </c>
      <c r="B52" s="22" t="s">
        <v>129</v>
      </c>
      <c r="C52" s="23">
        <v>1</v>
      </c>
      <c r="D52" s="23" t="s">
        <v>40</v>
      </c>
      <c r="E52" s="22" t="s">
        <v>37</v>
      </c>
      <c r="F52" s="22" t="s">
        <v>37</v>
      </c>
      <c r="G52" s="22" t="s">
        <v>38</v>
      </c>
      <c r="H52" s="22"/>
    </row>
    <row r="53" spans="1:8">
      <c r="A53" s="32">
        <v>43887</v>
      </c>
      <c r="B53" s="22" t="s">
        <v>130</v>
      </c>
      <c r="C53" s="23">
        <v>1</v>
      </c>
      <c r="D53" s="23" t="s">
        <v>40</v>
      </c>
      <c r="E53" s="22" t="s">
        <v>37</v>
      </c>
      <c r="F53" s="22" t="s">
        <v>37</v>
      </c>
      <c r="G53" s="22" t="s">
        <v>38</v>
      </c>
      <c r="H53" s="22"/>
    </row>
    <row r="54" spans="1:8">
      <c r="A54" s="32">
        <v>43888</v>
      </c>
      <c r="B54" s="22" t="s">
        <v>131</v>
      </c>
      <c r="C54" s="23">
        <v>0</v>
      </c>
      <c r="D54" s="23" t="s">
        <v>40</v>
      </c>
      <c r="E54" s="22" t="s">
        <v>37</v>
      </c>
      <c r="F54" s="22" t="s">
        <v>37</v>
      </c>
      <c r="G54" s="22" t="s">
        <v>47</v>
      </c>
      <c r="H54" s="22" t="s">
        <v>132</v>
      </c>
    </row>
    <row r="55" spans="1:8">
      <c r="A55" s="32">
        <v>43888</v>
      </c>
      <c r="B55" s="22" t="s">
        <v>133</v>
      </c>
      <c r="C55" s="23">
        <v>0</v>
      </c>
      <c r="D55" s="23" t="s">
        <v>40</v>
      </c>
      <c r="E55" s="22" t="s">
        <v>37</v>
      </c>
      <c r="F55" s="22" t="s">
        <v>37</v>
      </c>
      <c r="G55" s="22" t="s">
        <v>63</v>
      </c>
      <c r="H55" s="22" t="s">
        <v>134</v>
      </c>
    </row>
    <row r="56" spans="1:8">
      <c r="A56" s="32">
        <v>43888</v>
      </c>
      <c r="B56" s="22" t="s">
        <v>135</v>
      </c>
      <c r="C56" s="23">
        <v>0</v>
      </c>
      <c r="D56" s="23" t="s">
        <v>40</v>
      </c>
      <c r="E56" s="22" t="s">
        <v>44</v>
      </c>
      <c r="F56" s="22" t="s">
        <v>110</v>
      </c>
      <c r="G56" s="22" t="s">
        <v>47</v>
      </c>
      <c r="H56" s="22" t="s">
        <v>136</v>
      </c>
    </row>
    <row r="57" spans="1:8">
      <c r="A57" s="32">
        <v>43888</v>
      </c>
      <c r="B57" s="22" t="s">
        <v>137</v>
      </c>
      <c r="C57" s="23">
        <v>1</v>
      </c>
      <c r="D57" s="23" t="s">
        <v>40</v>
      </c>
      <c r="E57" s="22" t="s">
        <v>44</v>
      </c>
      <c r="F57" s="22" t="s">
        <v>98</v>
      </c>
      <c r="G57" s="22" t="s">
        <v>45</v>
      </c>
      <c r="H57" s="22"/>
    </row>
    <row r="58" spans="1:8">
      <c r="A58" s="32">
        <v>43888</v>
      </c>
      <c r="B58" s="22" t="s">
        <v>138</v>
      </c>
      <c r="C58" s="23">
        <v>1</v>
      </c>
      <c r="D58" s="23" t="s">
        <v>40</v>
      </c>
      <c r="E58" s="22" t="s">
        <v>44</v>
      </c>
      <c r="F58" s="22" t="s">
        <v>98</v>
      </c>
      <c r="G58" s="22" t="s">
        <v>45</v>
      </c>
      <c r="H58" s="22"/>
    </row>
    <row r="59" spans="1:8">
      <c r="A59" s="32">
        <v>43888</v>
      </c>
      <c r="B59" s="22" t="s">
        <v>139</v>
      </c>
      <c r="C59" s="23">
        <v>1</v>
      </c>
      <c r="D59" s="23" t="s">
        <v>40</v>
      </c>
      <c r="E59" s="22" t="s">
        <v>44</v>
      </c>
      <c r="F59" s="22" t="s">
        <v>98</v>
      </c>
      <c r="G59" s="22" t="s">
        <v>45</v>
      </c>
      <c r="H59" s="22"/>
    </row>
    <row r="60" spans="1:8">
      <c r="A60" s="32">
        <v>43889</v>
      </c>
      <c r="B60" s="22" t="s">
        <v>140</v>
      </c>
      <c r="C60" s="23">
        <v>0</v>
      </c>
      <c r="D60" s="23" t="s">
        <v>40</v>
      </c>
      <c r="E60" s="22" t="s">
        <v>37</v>
      </c>
      <c r="F60" s="22" t="s">
        <v>37</v>
      </c>
      <c r="G60" s="22" t="s">
        <v>47</v>
      </c>
      <c r="H60" s="22" t="s">
        <v>141</v>
      </c>
    </row>
    <row r="61" spans="1:8">
      <c r="A61" s="32">
        <v>43889</v>
      </c>
      <c r="B61" s="22" t="s">
        <v>142</v>
      </c>
      <c r="C61" s="23">
        <v>0</v>
      </c>
      <c r="D61" s="23" t="s">
        <v>40</v>
      </c>
      <c r="E61" s="22" t="s">
        <v>37</v>
      </c>
      <c r="F61" s="22" t="s">
        <v>37</v>
      </c>
      <c r="G61" s="22" t="s">
        <v>47</v>
      </c>
      <c r="H61" s="22" t="s">
        <v>143</v>
      </c>
    </row>
    <row r="62" spans="1:8">
      <c r="A62" s="32">
        <v>43889</v>
      </c>
      <c r="B62" s="22" t="s">
        <v>144</v>
      </c>
      <c r="C62" s="23">
        <v>0</v>
      </c>
      <c r="D62" s="23" t="s">
        <v>40</v>
      </c>
      <c r="E62" s="22" t="s">
        <v>44</v>
      </c>
      <c r="F62" s="22" t="s">
        <v>110</v>
      </c>
      <c r="G62" s="22" t="s">
        <v>47</v>
      </c>
      <c r="H62" s="22" t="s">
        <v>145</v>
      </c>
    </row>
    <row r="63" spans="1:8">
      <c r="A63" s="32">
        <v>43889</v>
      </c>
      <c r="B63" s="22" t="s">
        <v>146</v>
      </c>
      <c r="C63" s="23">
        <v>1</v>
      </c>
      <c r="D63" s="23" t="s">
        <v>40</v>
      </c>
      <c r="E63" s="22" t="s">
        <v>44</v>
      </c>
      <c r="F63" s="22" t="s">
        <v>42</v>
      </c>
      <c r="G63" s="22" t="s">
        <v>45</v>
      </c>
      <c r="H63" s="22"/>
    </row>
    <row r="64" spans="1:8">
      <c r="A64" s="32">
        <v>43889</v>
      </c>
      <c r="B64" s="22" t="s">
        <v>147</v>
      </c>
      <c r="C64" s="23">
        <v>1</v>
      </c>
      <c r="D64" s="23" t="s">
        <v>40</v>
      </c>
      <c r="E64" s="22" t="s">
        <v>37</v>
      </c>
      <c r="F64" s="22" t="s">
        <v>37</v>
      </c>
      <c r="G64" s="22" t="s">
        <v>38</v>
      </c>
      <c r="H64" s="22"/>
    </row>
    <row r="65" spans="1:8">
      <c r="A65" s="32">
        <v>43891</v>
      </c>
      <c r="B65" s="22" t="s">
        <v>148</v>
      </c>
      <c r="C65" s="23">
        <v>0</v>
      </c>
      <c r="D65" s="23" t="s">
        <v>40</v>
      </c>
      <c r="E65" s="22" t="s">
        <v>44</v>
      </c>
      <c r="F65" s="22" t="s">
        <v>110</v>
      </c>
      <c r="G65" s="22" t="s">
        <v>47</v>
      </c>
      <c r="H65" s="22" t="s">
        <v>149</v>
      </c>
    </row>
    <row r="66" spans="1:8">
      <c r="A66" s="32">
        <v>43892</v>
      </c>
      <c r="B66" s="22" t="s">
        <v>150</v>
      </c>
      <c r="C66" s="23">
        <v>2</v>
      </c>
      <c r="D66" s="23" t="s">
        <v>40</v>
      </c>
      <c r="E66" s="22" t="s">
        <v>44</v>
      </c>
      <c r="F66" s="22" t="s">
        <v>42</v>
      </c>
      <c r="G66" s="22" t="s">
        <v>45</v>
      </c>
      <c r="H66" s="22"/>
    </row>
    <row r="67" spans="1:8" ht="14.25">
      <c r="A67" s="32">
        <v>43893</v>
      </c>
      <c r="B67" s="22" t="s">
        <v>151</v>
      </c>
      <c r="C67" s="23">
        <v>2</v>
      </c>
      <c r="D67" s="23" t="s">
        <v>40</v>
      </c>
      <c r="E67" s="22" t="s">
        <v>98</v>
      </c>
      <c r="F67" s="22" t="s">
        <v>98</v>
      </c>
      <c r="G67" s="22" t="s">
        <v>47</v>
      </c>
      <c r="H67" s="6" t="s">
        <v>152</v>
      </c>
    </row>
    <row r="68" spans="1:8">
      <c r="A68" s="32">
        <v>43893</v>
      </c>
      <c r="B68" s="22" t="s">
        <v>153</v>
      </c>
      <c r="C68" s="23">
        <v>2</v>
      </c>
      <c r="D68" s="23" t="s">
        <v>40</v>
      </c>
      <c r="E68" s="22" t="s">
        <v>98</v>
      </c>
      <c r="F68" s="22" t="s">
        <v>98</v>
      </c>
      <c r="G68" s="22" t="s">
        <v>38</v>
      </c>
      <c r="H68" s="22"/>
    </row>
    <row r="69" spans="1:8" ht="14.25">
      <c r="A69" s="32">
        <v>43893</v>
      </c>
      <c r="B69" s="22" t="s">
        <v>154</v>
      </c>
      <c r="C69" s="23">
        <v>4</v>
      </c>
      <c r="D69" s="23" t="s">
        <v>40</v>
      </c>
      <c r="E69" s="22" t="s">
        <v>42</v>
      </c>
      <c r="F69" s="22" t="s">
        <v>42</v>
      </c>
      <c r="G69" s="22" t="s">
        <v>47</v>
      </c>
      <c r="H69" s="6" t="s">
        <v>155</v>
      </c>
    </row>
    <row r="70" spans="1:8">
      <c r="A70" s="32">
        <v>43894</v>
      </c>
      <c r="B70" s="22" t="s">
        <v>156</v>
      </c>
      <c r="C70" s="23">
        <v>3</v>
      </c>
      <c r="D70" s="23" t="s">
        <v>40</v>
      </c>
      <c r="E70" s="22" t="s">
        <v>44</v>
      </c>
      <c r="F70" s="22" t="s">
        <v>42</v>
      </c>
      <c r="G70" s="22" t="s">
        <v>45</v>
      </c>
      <c r="H70" s="22"/>
    </row>
    <row r="71" spans="1:8">
      <c r="A71" s="32">
        <v>43895</v>
      </c>
      <c r="B71" s="22" t="s">
        <v>157</v>
      </c>
      <c r="C71" s="23">
        <v>2</v>
      </c>
      <c r="D71" s="23" t="s">
        <v>40</v>
      </c>
      <c r="E71" s="22" t="s">
        <v>44</v>
      </c>
      <c r="F71" s="22" t="s">
        <v>42</v>
      </c>
      <c r="G71" s="22" t="s">
        <v>45</v>
      </c>
      <c r="H71" s="22"/>
    </row>
    <row r="72" spans="1:8">
      <c r="A72" s="32">
        <v>43895</v>
      </c>
      <c r="B72" s="22" t="s">
        <v>158</v>
      </c>
      <c r="C72" s="23">
        <v>0</v>
      </c>
      <c r="D72" s="23" t="s">
        <v>40</v>
      </c>
      <c r="E72" s="22" t="s">
        <v>50</v>
      </c>
      <c r="F72" s="22" t="s">
        <v>50</v>
      </c>
      <c r="G72" s="22" t="s">
        <v>38</v>
      </c>
      <c r="H72" s="22"/>
    </row>
    <row r="73" spans="1:8">
      <c r="A73" s="32">
        <v>43895</v>
      </c>
      <c r="B73" s="22" t="s">
        <v>159</v>
      </c>
      <c r="C73" s="23">
        <v>4</v>
      </c>
      <c r="D73" s="23" t="s">
        <v>40</v>
      </c>
      <c r="E73" s="22" t="s">
        <v>42</v>
      </c>
      <c r="F73" s="22" t="s">
        <v>42</v>
      </c>
      <c r="G73" s="22" t="s">
        <v>47</v>
      </c>
      <c r="H73" s="22" t="s">
        <v>160</v>
      </c>
    </row>
    <row r="74" spans="1:8">
      <c r="A74" s="32">
        <v>43896</v>
      </c>
      <c r="B74" s="22" t="s">
        <v>161</v>
      </c>
      <c r="C74" s="23">
        <v>0</v>
      </c>
      <c r="D74" s="23" t="s">
        <v>40</v>
      </c>
      <c r="E74" s="22" t="s">
        <v>44</v>
      </c>
      <c r="F74" s="22" t="s">
        <v>110</v>
      </c>
      <c r="G74" s="22" t="s">
        <v>47</v>
      </c>
      <c r="H74" s="22" t="s">
        <v>162</v>
      </c>
    </row>
    <row r="75" spans="1:8">
      <c r="A75" s="32">
        <v>43896</v>
      </c>
      <c r="B75" s="22" t="s">
        <v>163</v>
      </c>
      <c r="C75" s="23">
        <v>2</v>
      </c>
      <c r="D75" s="23" t="s">
        <v>40</v>
      </c>
      <c r="E75" s="22" t="s">
        <v>44</v>
      </c>
      <c r="F75" s="22" t="s">
        <v>98</v>
      </c>
      <c r="G75" s="22" t="s">
        <v>45</v>
      </c>
      <c r="H75" s="22"/>
    </row>
    <row r="76" spans="1:8">
      <c r="A76" s="32">
        <v>43896</v>
      </c>
      <c r="B76" s="22" t="s">
        <v>164</v>
      </c>
      <c r="C76" s="23">
        <v>3</v>
      </c>
      <c r="D76" s="23" t="s">
        <v>40</v>
      </c>
      <c r="E76" s="22" t="s">
        <v>44</v>
      </c>
      <c r="F76" s="22" t="s">
        <v>42</v>
      </c>
      <c r="G76" s="22" t="s">
        <v>45</v>
      </c>
      <c r="H76" s="22"/>
    </row>
    <row r="77" spans="1:8">
      <c r="A77" s="32">
        <v>43896</v>
      </c>
      <c r="B77" s="22" t="s">
        <v>165</v>
      </c>
      <c r="C77" s="23">
        <v>1</v>
      </c>
      <c r="D77" s="23" t="s">
        <v>40</v>
      </c>
      <c r="E77" s="22" t="s">
        <v>117</v>
      </c>
      <c r="F77" s="22" t="s">
        <v>117</v>
      </c>
      <c r="G77" s="22" t="s">
        <v>38</v>
      </c>
      <c r="H77" s="22"/>
    </row>
    <row r="78" spans="1:8" ht="14.25">
      <c r="A78" s="32">
        <v>43896</v>
      </c>
      <c r="B78" s="22" t="s">
        <v>166</v>
      </c>
      <c r="C78" s="23">
        <v>4</v>
      </c>
      <c r="D78" s="23" t="s">
        <v>40</v>
      </c>
      <c r="E78" s="22" t="s">
        <v>98</v>
      </c>
      <c r="F78" s="22" t="s">
        <v>98</v>
      </c>
      <c r="G78" s="22" t="s">
        <v>47</v>
      </c>
      <c r="H78" s="6" t="s">
        <v>167</v>
      </c>
    </row>
    <row r="79" spans="1:8">
      <c r="A79" s="32">
        <v>43897</v>
      </c>
      <c r="B79" s="22" t="s">
        <v>168</v>
      </c>
      <c r="C79" s="23">
        <v>0</v>
      </c>
      <c r="D79" s="23" t="s">
        <v>40</v>
      </c>
      <c r="E79" s="22" t="s">
        <v>50</v>
      </c>
      <c r="F79" s="22" t="s">
        <v>50</v>
      </c>
      <c r="G79" s="22" t="s">
        <v>38</v>
      </c>
      <c r="H79" s="22"/>
    </row>
    <row r="80" spans="1:8">
      <c r="A80" s="32">
        <v>43899</v>
      </c>
      <c r="B80" s="22" t="s">
        <v>169</v>
      </c>
      <c r="C80" s="23">
        <v>1</v>
      </c>
      <c r="D80" s="23" t="s">
        <v>40</v>
      </c>
      <c r="E80" s="22" t="s">
        <v>44</v>
      </c>
      <c r="F80" s="22" t="s">
        <v>42</v>
      </c>
      <c r="G80" s="22" t="s">
        <v>45</v>
      </c>
      <c r="H80" s="22"/>
    </row>
    <row r="81" spans="1:8">
      <c r="A81" s="32">
        <v>43900</v>
      </c>
      <c r="B81" s="22" t="s">
        <v>170</v>
      </c>
      <c r="C81" s="23">
        <v>0</v>
      </c>
      <c r="D81" s="23" t="s">
        <v>40</v>
      </c>
      <c r="E81" s="22" t="s">
        <v>110</v>
      </c>
      <c r="F81" s="22" t="s">
        <v>110</v>
      </c>
      <c r="G81" s="22" t="s">
        <v>38</v>
      </c>
      <c r="H81" s="22"/>
    </row>
    <row r="82" spans="1:8">
      <c r="A82" s="32">
        <v>43900</v>
      </c>
      <c r="B82" s="22" t="s">
        <v>171</v>
      </c>
      <c r="C82" s="23">
        <v>1</v>
      </c>
      <c r="D82" s="23" t="s">
        <v>40</v>
      </c>
      <c r="E82" s="22" t="s">
        <v>44</v>
      </c>
      <c r="F82" s="22" t="s">
        <v>37</v>
      </c>
      <c r="G82" s="22" t="s">
        <v>45</v>
      </c>
      <c r="H82" s="22"/>
    </row>
    <row r="83" spans="1:8">
      <c r="A83" s="32">
        <v>43900</v>
      </c>
      <c r="B83" s="22" t="s">
        <v>172</v>
      </c>
      <c r="C83" s="23">
        <v>1</v>
      </c>
      <c r="D83" s="23" t="s">
        <v>40</v>
      </c>
      <c r="E83" s="22" t="s">
        <v>98</v>
      </c>
      <c r="F83" s="22" t="s">
        <v>98</v>
      </c>
      <c r="G83" s="22" t="s">
        <v>47</v>
      </c>
      <c r="H83" s="22" t="s">
        <v>173</v>
      </c>
    </row>
    <row r="84" spans="1:8" ht="14.25">
      <c r="A84" s="32">
        <v>43900</v>
      </c>
      <c r="B84" s="22" t="s">
        <v>174</v>
      </c>
      <c r="C84" s="23">
        <v>2</v>
      </c>
      <c r="D84" s="23" t="s">
        <v>40</v>
      </c>
      <c r="E84" s="22" t="s">
        <v>98</v>
      </c>
      <c r="F84" s="22" t="s">
        <v>98</v>
      </c>
      <c r="G84" s="22" t="s">
        <v>47</v>
      </c>
      <c r="H84" s="6" t="s">
        <v>175</v>
      </c>
    </row>
    <row r="85" spans="1:8" ht="14.25">
      <c r="A85" s="32">
        <v>43901</v>
      </c>
      <c r="B85" s="22" t="s">
        <v>176</v>
      </c>
      <c r="C85" s="23">
        <v>0</v>
      </c>
      <c r="D85" s="23" t="s">
        <v>40</v>
      </c>
      <c r="E85" s="22" t="s">
        <v>44</v>
      </c>
      <c r="F85" s="22" t="s">
        <v>110</v>
      </c>
      <c r="G85" s="22" t="s">
        <v>63</v>
      </c>
      <c r="H85" s="6" t="s">
        <v>177</v>
      </c>
    </row>
    <row r="86" spans="1:8">
      <c r="A86" s="32">
        <v>43901</v>
      </c>
      <c r="B86" s="22" t="s">
        <v>178</v>
      </c>
      <c r="C86" s="23">
        <v>0</v>
      </c>
      <c r="D86" s="23" t="s">
        <v>40</v>
      </c>
      <c r="E86" s="22" t="s">
        <v>110</v>
      </c>
      <c r="F86" s="22" t="s">
        <v>110</v>
      </c>
      <c r="G86" s="22" t="s">
        <v>63</v>
      </c>
      <c r="H86" s="22" t="s">
        <v>179</v>
      </c>
    </row>
    <row r="87" spans="1:8">
      <c r="A87" s="32">
        <v>43901</v>
      </c>
      <c r="B87" s="22" t="s">
        <v>180</v>
      </c>
      <c r="C87" s="23">
        <v>1</v>
      </c>
      <c r="D87" s="23" t="s">
        <v>36</v>
      </c>
      <c r="E87" s="22" t="s">
        <v>117</v>
      </c>
      <c r="F87" s="22" t="s">
        <v>117</v>
      </c>
      <c r="G87" s="22" t="s">
        <v>38</v>
      </c>
      <c r="H87" s="22"/>
    </row>
    <row r="88" spans="1:8">
      <c r="A88" s="32">
        <v>43901</v>
      </c>
      <c r="B88" s="22" t="s">
        <v>181</v>
      </c>
      <c r="C88" s="23">
        <v>1</v>
      </c>
      <c r="D88" s="23" t="s">
        <v>36</v>
      </c>
      <c r="E88" s="22" t="s">
        <v>37</v>
      </c>
      <c r="F88" s="22" t="s">
        <v>37</v>
      </c>
      <c r="G88" s="22" t="s">
        <v>38</v>
      </c>
      <c r="H88" s="22"/>
    </row>
    <row r="89" spans="1:8" ht="14.25">
      <c r="A89" s="32">
        <v>43902</v>
      </c>
      <c r="B89" s="22" t="s">
        <v>182</v>
      </c>
      <c r="C89" s="23">
        <v>0</v>
      </c>
      <c r="D89" s="23" t="s">
        <v>40</v>
      </c>
      <c r="E89" s="22" t="s">
        <v>44</v>
      </c>
      <c r="F89" s="22" t="s">
        <v>110</v>
      </c>
      <c r="G89" s="22" t="s">
        <v>47</v>
      </c>
      <c r="H89" s="6" t="s">
        <v>183</v>
      </c>
    </row>
    <row r="90" spans="1:8" ht="14.25">
      <c r="A90" s="32">
        <v>43902</v>
      </c>
      <c r="B90" s="22" t="s">
        <v>184</v>
      </c>
      <c r="C90" s="23">
        <v>0</v>
      </c>
      <c r="D90" s="23" t="s">
        <v>40</v>
      </c>
      <c r="E90" s="22" t="s">
        <v>44</v>
      </c>
      <c r="F90" s="22" t="s">
        <v>110</v>
      </c>
      <c r="G90" s="22" t="s">
        <v>47</v>
      </c>
      <c r="H90" s="6" t="s">
        <v>185</v>
      </c>
    </row>
    <row r="91" spans="1:8" ht="14.25">
      <c r="A91" s="32">
        <v>43902</v>
      </c>
      <c r="B91" s="22" t="s">
        <v>186</v>
      </c>
      <c r="C91" s="23">
        <v>0</v>
      </c>
      <c r="D91" s="23" t="s">
        <v>40</v>
      </c>
      <c r="E91" s="22" t="s">
        <v>44</v>
      </c>
      <c r="F91" s="22" t="s">
        <v>110</v>
      </c>
      <c r="G91" s="22" t="s">
        <v>63</v>
      </c>
      <c r="H91" s="6" t="s">
        <v>187</v>
      </c>
    </row>
    <row r="92" spans="1:8">
      <c r="A92" s="32">
        <v>43902</v>
      </c>
      <c r="B92" s="22" t="s">
        <v>188</v>
      </c>
      <c r="C92" s="23">
        <v>1</v>
      </c>
      <c r="D92" s="23" t="s">
        <v>40</v>
      </c>
      <c r="E92" s="22" t="s">
        <v>44</v>
      </c>
      <c r="F92" s="22" t="s">
        <v>98</v>
      </c>
      <c r="G92" s="22" t="s">
        <v>45</v>
      </c>
      <c r="H92" s="22"/>
    </row>
    <row r="93" spans="1:8">
      <c r="A93" s="32">
        <v>43902</v>
      </c>
      <c r="B93" s="22" t="s">
        <v>189</v>
      </c>
      <c r="C93" s="23">
        <v>1</v>
      </c>
      <c r="D93" s="23" t="s">
        <v>40</v>
      </c>
      <c r="E93" s="22" t="s">
        <v>44</v>
      </c>
      <c r="F93" s="22" t="s">
        <v>42</v>
      </c>
      <c r="G93" s="22" t="s">
        <v>45</v>
      </c>
      <c r="H93" s="22"/>
    </row>
    <row r="94" spans="1:8">
      <c r="A94" s="32">
        <v>43902</v>
      </c>
      <c r="B94" s="22" t="s">
        <v>190</v>
      </c>
      <c r="C94" s="23">
        <v>1</v>
      </c>
      <c r="D94" s="23" t="s">
        <v>40</v>
      </c>
      <c r="E94" s="22" t="s">
        <v>44</v>
      </c>
      <c r="F94" s="22" t="s">
        <v>42</v>
      </c>
      <c r="G94" s="22" t="s">
        <v>45</v>
      </c>
      <c r="H94" s="22"/>
    </row>
    <row r="95" spans="1:8">
      <c r="A95" s="32">
        <v>43902</v>
      </c>
      <c r="B95" s="22" t="s">
        <v>191</v>
      </c>
      <c r="C95" s="23">
        <v>1</v>
      </c>
      <c r="D95" s="23" t="s">
        <v>40</v>
      </c>
      <c r="E95" s="22" t="s">
        <v>44</v>
      </c>
      <c r="F95" s="22" t="s">
        <v>98</v>
      </c>
      <c r="G95" s="22" t="s">
        <v>45</v>
      </c>
      <c r="H95" s="22"/>
    </row>
    <row r="96" spans="1:8">
      <c r="A96" s="32">
        <v>43902</v>
      </c>
      <c r="B96" s="22" t="s">
        <v>192</v>
      </c>
      <c r="C96" s="23">
        <v>3</v>
      </c>
      <c r="D96" s="23" t="s">
        <v>40</v>
      </c>
      <c r="E96" s="22" t="s">
        <v>44</v>
      </c>
      <c r="F96" s="22" t="s">
        <v>42</v>
      </c>
      <c r="G96" s="22" t="s">
        <v>45</v>
      </c>
      <c r="H96" s="22"/>
    </row>
    <row r="97" spans="1:8">
      <c r="A97" s="32">
        <v>43902</v>
      </c>
      <c r="B97" s="22" t="s">
        <v>193</v>
      </c>
      <c r="C97" s="23">
        <v>1</v>
      </c>
      <c r="D97" s="23" t="s">
        <v>40</v>
      </c>
      <c r="E97" s="22" t="s">
        <v>98</v>
      </c>
      <c r="F97" s="22" t="s">
        <v>98</v>
      </c>
      <c r="G97" s="22" t="s">
        <v>38</v>
      </c>
      <c r="H97" s="22"/>
    </row>
    <row r="98" spans="1:8">
      <c r="A98" s="32">
        <v>43902</v>
      </c>
      <c r="B98" s="22" t="s">
        <v>194</v>
      </c>
      <c r="C98" s="23">
        <v>4</v>
      </c>
      <c r="D98" s="23" t="s">
        <v>40</v>
      </c>
      <c r="E98" s="22" t="s">
        <v>42</v>
      </c>
      <c r="F98" s="22" t="s">
        <v>42</v>
      </c>
      <c r="G98" s="22" t="s">
        <v>47</v>
      </c>
      <c r="H98" s="22" t="s">
        <v>195</v>
      </c>
    </row>
    <row r="99" spans="1:8">
      <c r="A99" s="32">
        <v>43903</v>
      </c>
      <c r="B99" s="22" t="s">
        <v>196</v>
      </c>
      <c r="C99" s="23">
        <v>1</v>
      </c>
      <c r="D99" s="23" t="s">
        <v>40</v>
      </c>
      <c r="E99" s="22" t="s">
        <v>44</v>
      </c>
      <c r="F99" s="22" t="s">
        <v>42</v>
      </c>
      <c r="G99" s="22" t="s">
        <v>45</v>
      </c>
      <c r="H99" s="22"/>
    </row>
    <row r="100" spans="1:8">
      <c r="A100" s="32">
        <v>43903</v>
      </c>
      <c r="B100" s="22" t="s">
        <v>197</v>
      </c>
      <c r="C100" s="23">
        <v>1</v>
      </c>
      <c r="D100" s="23" t="s">
        <v>40</v>
      </c>
      <c r="E100" s="22" t="s">
        <v>44</v>
      </c>
      <c r="F100" s="22" t="s">
        <v>98</v>
      </c>
      <c r="G100" s="22" t="s">
        <v>45</v>
      </c>
      <c r="H100" s="22"/>
    </row>
    <row r="101" spans="1:8">
      <c r="A101" s="32">
        <v>43903</v>
      </c>
      <c r="B101" s="22" t="s">
        <v>198</v>
      </c>
      <c r="C101" s="23">
        <v>4</v>
      </c>
      <c r="D101" s="23" t="s">
        <v>40</v>
      </c>
      <c r="E101" s="22" t="s">
        <v>44</v>
      </c>
      <c r="F101" s="22" t="s">
        <v>98</v>
      </c>
      <c r="G101" s="22" t="s">
        <v>45</v>
      </c>
      <c r="H101" s="22"/>
    </row>
    <row r="102" spans="1:8">
      <c r="A102" s="32">
        <v>43903</v>
      </c>
      <c r="B102" s="22" t="s">
        <v>199</v>
      </c>
      <c r="C102" s="23">
        <v>3</v>
      </c>
      <c r="D102" s="23" t="s">
        <v>40</v>
      </c>
      <c r="E102" s="22" t="s">
        <v>44</v>
      </c>
      <c r="F102" s="22" t="s">
        <v>42</v>
      </c>
      <c r="G102" s="22" t="s">
        <v>45</v>
      </c>
      <c r="H102" s="22"/>
    </row>
    <row r="103" spans="1:8">
      <c r="A103" s="32">
        <v>43903</v>
      </c>
      <c r="B103" s="22" t="s">
        <v>200</v>
      </c>
      <c r="C103" s="23">
        <v>1</v>
      </c>
      <c r="D103" s="23" t="s">
        <v>40</v>
      </c>
      <c r="E103" s="22" t="s">
        <v>44</v>
      </c>
      <c r="F103" s="22" t="s">
        <v>98</v>
      </c>
      <c r="G103" s="22" t="s">
        <v>45</v>
      </c>
      <c r="H103" s="22"/>
    </row>
    <row r="104" spans="1:8">
      <c r="A104" s="32">
        <v>43903</v>
      </c>
      <c r="B104" s="22" t="s">
        <v>201</v>
      </c>
      <c r="C104" s="23">
        <v>1</v>
      </c>
      <c r="D104" s="23" t="s">
        <v>40</v>
      </c>
      <c r="E104" s="22" t="s">
        <v>44</v>
      </c>
      <c r="F104" s="22" t="s">
        <v>42</v>
      </c>
      <c r="G104" s="22" t="s">
        <v>45</v>
      </c>
      <c r="H104" s="22"/>
    </row>
    <row r="105" spans="1:8">
      <c r="A105" s="32">
        <v>43903</v>
      </c>
      <c r="B105" s="22" t="s">
        <v>202</v>
      </c>
      <c r="C105" s="23">
        <v>1</v>
      </c>
      <c r="D105" s="23" t="s">
        <v>40</v>
      </c>
      <c r="E105" s="22" t="s">
        <v>44</v>
      </c>
      <c r="F105" s="22" t="s">
        <v>98</v>
      </c>
      <c r="G105" s="22" t="s">
        <v>45</v>
      </c>
      <c r="H105" s="22"/>
    </row>
    <row r="106" spans="1:8">
      <c r="A106" s="32">
        <v>43903</v>
      </c>
      <c r="B106" s="22" t="s">
        <v>203</v>
      </c>
      <c r="C106" s="23">
        <v>2</v>
      </c>
      <c r="D106" s="23" t="s">
        <v>40</v>
      </c>
      <c r="E106" s="22" t="s">
        <v>98</v>
      </c>
      <c r="F106" s="22" t="s">
        <v>98</v>
      </c>
      <c r="G106" s="22" t="s">
        <v>47</v>
      </c>
      <c r="H106" s="22" t="s">
        <v>204</v>
      </c>
    </row>
    <row r="107" spans="1:8">
      <c r="A107" s="32">
        <v>43904</v>
      </c>
      <c r="B107" s="22" t="s">
        <v>205</v>
      </c>
      <c r="C107" s="23">
        <v>0</v>
      </c>
      <c r="D107" s="23" t="s">
        <v>40</v>
      </c>
      <c r="E107" s="22" t="s">
        <v>44</v>
      </c>
      <c r="F107" s="22" t="s">
        <v>110</v>
      </c>
      <c r="G107" s="22" t="s">
        <v>63</v>
      </c>
      <c r="H107" s="22" t="s">
        <v>206</v>
      </c>
    </row>
    <row r="108" spans="1:8">
      <c r="A108" s="32">
        <v>43904</v>
      </c>
      <c r="B108" s="22" t="s">
        <v>207</v>
      </c>
      <c r="C108" s="23">
        <v>1</v>
      </c>
      <c r="D108" s="23" t="s">
        <v>40</v>
      </c>
      <c r="E108" s="22" t="s">
        <v>117</v>
      </c>
      <c r="F108" s="22" t="s">
        <v>117</v>
      </c>
      <c r="G108" s="22" t="s">
        <v>38</v>
      </c>
      <c r="H108" s="22"/>
    </row>
    <row r="109" spans="1:8">
      <c r="A109" s="32">
        <v>43904</v>
      </c>
      <c r="B109" s="22" t="s">
        <v>208</v>
      </c>
      <c r="C109" s="23">
        <v>1</v>
      </c>
      <c r="D109" s="23" t="s">
        <v>40</v>
      </c>
      <c r="E109" s="22" t="s">
        <v>42</v>
      </c>
      <c r="F109" s="22" t="s">
        <v>42</v>
      </c>
      <c r="G109" s="22" t="s">
        <v>47</v>
      </c>
      <c r="H109" s="22" t="s">
        <v>209</v>
      </c>
    </row>
    <row r="110" spans="1:8" ht="14.25">
      <c r="A110" s="32">
        <v>43905</v>
      </c>
      <c r="B110" s="22" t="s">
        <v>210</v>
      </c>
      <c r="C110" s="23">
        <v>0</v>
      </c>
      <c r="D110" s="23" t="s">
        <v>40</v>
      </c>
      <c r="E110" s="22" t="s">
        <v>44</v>
      </c>
      <c r="F110" s="22" t="s">
        <v>110</v>
      </c>
      <c r="G110" s="22" t="s">
        <v>47</v>
      </c>
      <c r="H110" s="6" t="s">
        <v>211</v>
      </c>
    </row>
    <row r="111" spans="1:8">
      <c r="A111" s="32">
        <v>43905</v>
      </c>
      <c r="B111" s="22" t="s">
        <v>212</v>
      </c>
      <c r="C111" s="23">
        <v>1</v>
      </c>
      <c r="D111" s="23" t="s">
        <v>40</v>
      </c>
      <c r="E111" s="22" t="s">
        <v>44</v>
      </c>
      <c r="F111" s="22" t="s">
        <v>98</v>
      </c>
      <c r="G111" s="22" t="s">
        <v>45</v>
      </c>
      <c r="H111" s="22"/>
    </row>
    <row r="112" spans="1:8">
      <c r="A112" s="32">
        <v>43905</v>
      </c>
      <c r="B112" s="22" t="s">
        <v>213</v>
      </c>
      <c r="C112" s="23">
        <v>1</v>
      </c>
      <c r="D112" s="23" t="s">
        <v>40</v>
      </c>
      <c r="E112" s="22" t="s">
        <v>44</v>
      </c>
      <c r="F112" s="22" t="s">
        <v>98</v>
      </c>
      <c r="G112" s="22" t="s">
        <v>45</v>
      </c>
      <c r="H112" s="22"/>
    </row>
    <row r="113" spans="1:8">
      <c r="A113" s="32">
        <v>43905</v>
      </c>
      <c r="B113" s="22" t="s">
        <v>214</v>
      </c>
      <c r="C113" s="23">
        <v>1</v>
      </c>
      <c r="D113" s="23" t="s">
        <v>40</v>
      </c>
      <c r="E113" s="22" t="s">
        <v>44</v>
      </c>
      <c r="F113" s="22" t="s">
        <v>42</v>
      </c>
      <c r="G113" s="22" t="s">
        <v>45</v>
      </c>
      <c r="H113" s="22"/>
    </row>
    <row r="114" spans="1:8">
      <c r="A114" s="32">
        <v>43905</v>
      </c>
      <c r="B114" s="22" t="s">
        <v>215</v>
      </c>
      <c r="C114" s="23">
        <v>1</v>
      </c>
      <c r="D114" s="23" t="s">
        <v>40</v>
      </c>
      <c r="E114" s="22" t="s">
        <v>44</v>
      </c>
      <c r="F114" s="22" t="s">
        <v>98</v>
      </c>
      <c r="G114" s="22" t="s">
        <v>45</v>
      </c>
      <c r="H114" s="22"/>
    </row>
    <row r="115" spans="1:8">
      <c r="A115" s="32">
        <v>43905</v>
      </c>
      <c r="B115" s="22" t="s">
        <v>216</v>
      </c>
      <c r="C115" s="23">
        <v>3</v>
      </c>
      <c r="D115" s="23" t="s">
        <v>40</v>
      </c>
      <c r="E115" s="22" t="s">
        <v>44</v>
      </c>
      <c r="F115" s="22" t="s">
        <v>42</v>
      </c>
      <c r="G115" s="22" t="s">
        <v>45</v>
      </c>
      <c r="H115" s="22"/>
    </row>
    <row r="116" spans="1:8">
      <c r="A116" s="32">
        <v>43905</v>
      </c>
      <c r="B116" s="22" t="s">
        <v>217</v>
      </c>
      <c r="C116" s="23">
        <v>1</v>
      </c>
      <c r="D116" s="23" t="s">
        <v>40</v>
      </c>
      <c r="E116" s="22" t="s">
        <v>98</v>
      </c>
      <c r="F116" s="22" t="s">
        <v>98</v>
      </c>
      <c r="G116" s="22" t="s">
        <v>38</v>
      </c>
      <c r="H116" s="22"/>
    </row>
    <row r="117" spans="1:8">
      <c r="A117" s="32">
        <v>43906</v>
      </c>
      <c r="B117" s="22" t="s">
        <v>218</v>
      </c>
      <c r="C117" s="23">
        <v>1</v>
      </c>
      <c r="D117" s="23" t="s">
        <v>40</v>
      </c>
      <c r="E117" s="22" t="s">
        <v>44</v>
      </c>
      <c r="F117" s="22" t="s">
        <v>98</v>
      </c>
      <c r="G117" s="22" t="s">
        <v>45</v>
      </c>
      <c r="H117" s="22"/>
    </row>
    <row r="118" spans="1:8">
      <c r="A118" s="32">
        <v>43906</v>
      </c>
      <c r="B118" s="22" t="s">
        <v>219</v>
      </c>
      <c r="C118" s="23">
        <v>1</v>
      </c>
      <c r="D118" s="23" t="s">
        <v>40</v>
      </c>
      <c r="E118" s="22" t="s">
        <v>44</v>
      </c>
      <c r="F118" s="22" t="s">
        <v>42</v>
      </c>
      <c r="G118" s="22" t="s">
        <v>45</v>
      </c>
      <c r="H118" s="22"/>
    </row>
    <row r="119" spans="1:8" ht="14.25">
      <c r="A119" s="32">
        <v>43906</v>
      </c>
      <c r="B119" s="22" t="s">
        <v>220</v>
      </c>
      <c r="C119" s="23">
        <v>2</v>
      </c>
      <c r="D119" s="23" t="s">
        <v>40</v>
      </c>
      <c r="E119" s="22" t="s">
        <v>98</v>
      </c>
      <c r="F119" s="22" t="s">
        <v>98</v>
      </c>
      <c r="G119" s="22" t="s">
        <v>47</v>
      </c>
      <c r="H119" s="6" t="s">
        <v>221</v>
      </c>
    </row>
    <row r="120" spans="1:8">
      <c r="A120" s="32">
        <v>43907</v>
      </c>
      <c r="B120" s="22" t="s">
        <v>222</v>
      </c>
      <c r="C120" s="23">
        <v>0</v>
      </c>
      <c r="D120" s="23" t="s">
        <v>40</v>
      </c>
      <c r="E120" s="22" t="s">
        <v>37</v>
      </c>
      <c r="F120" s="22" t="s">
        <v>37</v>
      </c>
      <c r="G120" s="22" t="s">
        <v>38</v>
      </c>
      <c r="H120" s="22"/>
    </row>
    <row r="121" spans="1:8" ht="14.25">
      <c r="A121" s="32">
        <v>43907</v>
      </c>
      <c r="B121" s="22" t="s">
        <v>223</v>
      </c>
      <c r="C121" s="23">
        <v>0</v>
      </c>
      <c r="D121" s="23" t="s">
        <v>40</v>
      </c>
      <c r="E121" s="22" t="s">
        <v>44</v>
      </c>
      <c r="F121" s="22" t="s">
        <v>110</v>
      </c>
      <c r="G121" s="22" t="s">
        <v>47</v>
      </c>
      <c r="H121" s="6" t="s">
        <v>224</v>
      </c>
    </row>
    <row r="122" spans="1:8">
      <c r="A122" s="32">
        <v>43907</v>
      </c>
      <c r="B122" s="22" t="s">
        <v>225</v>
      </c>
      <c r="C122" s="23">
        <v>1</v>
      </c>
      <c r="D122" s="23" t="s">
        <v>40</v>
      </c>
      <c r="E122" s="22" t="s">
        <v>44</v>
      </c>
      <c r="F122" s="22" t="s">
        <v>98</v>
      </c>
      <c r="G122" s="22" t="s">
        <v>45</v>
      </c>
      <c r="H122" s="22"/>
    </row>
    <row r="123" spans="1:8">
      <c r="A123" s="32">
        <v>43907</v>
      </c>
      <c r="B123" s="22" t="s">
        <v>226</v>
      </c>
      <c r="C123" s="23">
        <v>1</v>
      </c>
      <c r="D123" s="23" t="s">
        <v>40</v>
      </c>
      <c r="E123" s="22" t="s">
        <v>117</v>
      </c>
      <c r="F123" s="22" t="s">
        <v>117</v>
      </c>
      <c r="G123" s="22" t="s">
        <v>38</v>
      </c>
      <c r="H123" s="22"/>
    </row>
    <row r="124" spans="1:8" ht="14.25">
      <c r="A124" s="32">
        <v>43907</v>
      </c>
      <c r="B124" s="22" t="s">
        <v>227</v>
      </c>
      <c r="C124" s="23">
        <v>0</v>
      </c>
      <c r="D124" s="23" t="s">
        <v>40</v>
      </c>
      <c r="E124" s="22" t="s">
        <v>117</v>
      </c>
      <c r="F124" s="22" t="s">
        <v>117</v>
      </c>
      <c r="G124" s="22" t="s">
        <v>63</v>
      </c>
      <c r="H124" s="6" t="s">
        <v>228</v>
      </c>
    </row>
    <row r="125" spans="1:8" ht="14.25">
      <c r="A125" s="32">
        <v>43907</v>
      </c>
      <c r="B125" s="22" t="s">
        <v>229</v>
      </c>
      <c r="C125" s="23">
        <v>2</v>
      </c>
      <c r="D125" s="23" t="s">
        <v>40</v>
      </c>
      <c r="E125" s="22" t="s">
        <v>42</v>
      </c>
      <c r="F125" s="22" t="s">
        <v>42</v>
      </c>
      <c r="G125" s="22" t="s">
        <v>47</v>
      </c>
      <c r="H125" s="6" t="s">
        <v>230</v>
      </c>
    </row>
    <row r="126" spans="1:8">
      <c r="A126" s="32">
        <v>43907</v>
      </c>
      <c r="B126" s="22" t="s">
        <v>231</v>
      </c>
      <c r="C126" s="23">
        <v>1</v>
      </c>
      <c r="D126" s="23" t="s">
        <v>40</v>
      </c>
      <c r="E126" s="22" t="s">
        <v>37</v>
      </c>
      <c r="F126" s="22" t="s">
        <v>37</v>
      </c>
      <c r="G126" s="22" t="s">
        <v>38</v>
      </c>
      <c r="H126" s="22"/>
    </row>
    <row r="127" spans="1:8">
      <c r="A127" s="32">
        <v>43908</v>
      </c>
      <c r="B127" s="22" t="s">
        <v>232</v>
      </c>
      <c r="C127" s="23">
        <v>0</v>
      </c>
      <c r="D127" s="23" t="s">
        <v>40</v>
      </c>
      <c r="E127" s="22" t="s">
        <v>110</v>
      </c>
      <c r="F127" s="22" t="s">
        <v>110</v>
      </c>
      <c r="G127" s="22" t="s">
        <v>63</v>
      </c>
      <c r="H127" s="22" t="s">
        <v>233</v>
      </c>
    </row>
    <row r="128" spans="1:8">
      <c r="A128" s="32">
        <v>43908</v>
      </c>
      <c r="B128" s="22" t="s">
        <v>234</v>
      </c>
      <c r="C128" s="23">
        <v>1</v>
      </c>
      <c r="D128" s="23" t="s">
        <v>40</v>
      </c>
      <c r="E128" s="22" t="s">
        <v>44</v>
      </c>
      <c r="F128" s="22" t="s">
        <v>98</v>
      </c>
      <c r="G128" s="22" t="s">
        <v>45</v>
      </c>
      <c r="H128" s="22"/>
    </row>
    <row r="129" spans="1:8">
      <c r="A129" s="32">
        <v>43908</v>
      </c>
      <c r="B129" s="22" t="s">
        <v>235</v>
      </c>
      <c r="C129" s="23">
        <v>1</v>
      </c>
      <c r="D129" s="23" t="s">
        <v>40</v>
      </c>
      <c r="E129" s="22" t="s">
        <v>44</v>
      </c>
      <c r="F129" s="22" t="s">
        <v>98</v>
      </c>
      <c r="G129" s="22" t="s">
        <v>45</v>
      </c>
      <c r="H129" s="22"/>
    </row>
    <row r="130" spans="1:8">
      <c r="A130" s="32">
        <v>43908</v>
      </c>
      <c r="B130" s="22" t="s">
        <v>236</v>
      </c>
      <c r="C130" s="23">
        <v>4</v>
      </c>
      <c r="D130" s="23" t="s">
        <v>40</v>
      </c>
      <c r="E130" s="22" t="s">
        <v>44</v>
      </c>
      <c r="F130" s="22" t="s">
        <v>98</v>
      </c>
      <c r="G130" s="22" t="s">
        <v>45</v>
      </c>
      <c r="H130" s="22"/>
    </row>
    <row r="131" spans="1:8">
      <c r="A131" s="32">
        <v>43908</v>
      </c>
      <c r="B131" s="22" t="s">
        <v>237</v>
      </c>
      <c r="C131" s="23">
        <v>4</v>
      </c>
      <c r="D131" s="23" t="s">
        <v>40</v>
      </c>
      <c r="E131" s="22" t="s">
        <v>44</v>
      </c>
      <c r="F131" s="22" t="s">
        <v>98</v>
      </c>
      <c r="G131" s="22" t="s">
        <v>45</v>
      </c>
      <c r="H131" s="22"/>
    </row>
    <row r="132" spans="1:8">
      <c r="A132" s="32">
        <v>43908</v>
      </c>
      <c r="B132" s="22" t="s">
        <v>238</v>
      </c>
      <c r="C132" s="23">
        <v>1</v>
      </c>
      <c r="D132" s="23" t="s">
        <v>40</v>
      </c>
      <c r="E132" s="22" t="s">
        <v>44</v>
      </c>
      <c r="F132" s="22" t="s">
        <v>98</v>
      </c>
      <c r="G132" s="22" t="s">
        <v>45</v>
      </c>
      <c r="H132" s="22"/>
    </row>
    <row r="133" spans="1:8">
      <c r="A133" s="32">
        <v>43908</v>
      </c>
      <c r="B133" s="22" t="s">
        <v>239</v>
      </c>
      <c r="C133" s="23">
        <v>4</v>
      </c>
      <c r="D133" s="23" t="s">
        <v>40</v>
      </c>
      <c r="E133" s="22" t="s">
        <v>44</v>
      </c>
      <c r="F133" s="22" t="s">
        <v>98</v>
      </c>
      <c r="G133" s="22" t="s">
        <v>45</v>
      </c>
      <c r="H133" s="22"/>
    </row>
    <row r="134" spans="1:8">
      <c r="A134" s="32">
        <v>43908</v>
      </c>
      <c r="B134" s="22" t="s">
        <v>240</v>
      </c>
      <c r="C134" s="23">
        <v>4</v>
      </c>
      <c r="D134" s="23" t="s">
        <v>40</v>
      </c>
      <c r="E134" s="22" t="s">
        <v>44</v>
      </c>
      <c r="F134" s="22" t="s">
        <v>98</v>
      </c>
      <c r="G134" s="22" t="s">
        <v>45</v>
      </c>
      <c r="H134" s="22"/>
    </row>
    <row r="135" spans="1:8">
      <c r="A135" s="32">
        <v>43908</v>
      </c>
      <c r="B135" s="22" t="s">
        <v>241</v>
      </c>
      <c r="C135" s="23">
        <v>4</v>
      </c>
      <c r="D135" s="23" t="s">
        <v>40</v>
      </c>
      <c r="E135" s="22" t="s">
        <v>44</v>
      </c>
      <c r="F135" s="22" t="s">
        <v>98</v>
      </c>
      <c r="G135" s="22" t="s">
        <v>45</v>
      </c>
      <c r="H135" s="22"/>
    </row>
    <row r="136" spans="1:8">
      <c r="A136" s="32">
        <v>43908</v>
      </c>
      <c r="B136" s="22" t="s">
        <v>242</v>
      </c>
      <c r="C136" s="23">
        <v>4</v>
      </c>
      <c r="D136" s="23" t="s">
        <v>40</v>
      </c>
      <c r="E136" s="22" t="s">
        <v>44</v>
      </c>
      <c r="F136" s="22" t="s">
        <v>98</v>
      </c>
      <c r="G136" s="22" t="s">
        <v>45</v>
      </c>
      <c r="H136" s="22"/>
    </row>
    <row r="137" spans="1:8">
      <c r="A137" s="32">
        <v>43908</v>
      </c>
      <c r="B137" s="22" t="s">
        <v>243</v>
      </c>
      <c r="C137" s="23">
        <v>2</v>
      </c>
      <c r="D137" s="23" t="s">
        <v>40</v>
      </c>
      <c r="E137" s="22" t="s">
        <v>44</v>
      </c>
      <c r="F137" s="22" t="s">
        <v>98</v>
      </c>
      <c r="G137" s="22" t="s">
        <v>45</v>
      </c>
      <c r="H137" s="22"/>
    </row>
    <row r="138" spans="1:8">
      <c r="A138" s="32">
        <v>43908</v>
      </c>
      <c r="B138" s="22" t="s">
        <v>244</v>
      </c>
      <c r="C138" s="23">
        <v>1</v>
      </c>
      <c r="D138" s="23" t="s">
        <v>40</v>
      </c>
      <c r="E138" s="22" t="s">
        <v>44</v>
      </c>
      <c r="F138" s="22" t="s">
        <v>42</v>
      </c>
      <c r="G138" s="22" t="s">
        <v>45</v>
      </c>
      <c r="H138" s="22"/>
    </row>
    <row r="139" spans="1:8">
      <c r="A139" s="32">
        <v>43908</v>
      </c>
      <c r="B139" s="22" t="s">
        <v>245</v>
      </c>
      <c r="C139" s="23">
        <v>3</v>
      </c>
      <c r="D139" s="23" t="s">
        <v>40</v>
      </c>
      <c r="E139" s="22" t="s">
        <v>44</v>
      </c>
      <c r="F139" s="22" t="s">
        <v>42</v>
      </c>
      <c r="G139" s="22" t="s">
        <v>45</v>
      </c>
      <c r="H139" s="22"/>
    </row>
    <row r="140" spans="1:8">
      <c r="A140" s="32">
        <v>43908</v>
      </c>
      <c r="B140" s="22" t="s">
        <v>246</v>
      </c>
      <c r="C140" s="23">
        <v>1</v>
      </c>
      <c r="D140" s="23" t="s">
        <v>40</v>
      </c>
      <c r="E140" s="22" t="s">
        <v>117</v>
      </c>
      <c r="F140" s="22" t="s">
        <v>117</v>
      </c>
      <c r="G140" s="22" t="s">
        <v>38</v>
      </c>
      <c r="H140" s="22"/>
    </row>
    <row r="141" spans="1:8">
      <c r="A141" s="32">
        <v>43908</v>
      </c>
      <c r="B141" s="22" t="s">
        <v>247</v>
      </c>
      <c r="C141" s="23">
        <v>2</v>
      </c>
      <c r="D141" s="23" t="s">
        <v>40</v>
      </c>
      <c r="E141" s="22" t="s">
        <v>42</v>
      </c>
      <c r="F141" s="22" t="s">
        <v>42</v>
      </c>
      <c r="G141" s="22" t="s">
        <v>47</v>
      </c>
      <c r="H141" s="22" t="s">
        <v>248</v>
      </c>
    </row>
    <row r="142" spans="1:8">
      <c r="A142" s="32">
        <v>43908</v>
      </c>
      <c r="B142" s="22" t="s">
        <v>249</v>
      </c>
      <c r="C142" s="23">
        <v>4</v>
      </c>
      <c r="D142" s="23" t="s">
        <v>40</v>
      </c>
      <c r="E142" s="22" t="s">
        <v>42</v>
      </c>
      <c r="F142" s="22" t="s">
        <v>42</v>
      </c>
      <c r="G142" s="22" t="s">
        <v>47</v>
      </c>
      <c r="H142" s="22" t="s">
        <v>250</v>
      </c>
    </row>
    <row r="143" spans="1:8" ht="14.25">
      <c r="A143" s="32">
        <v>43908</v>
      </c>
      <c r="B143" s="22" t="s">
        <v>251</v>
      </c>
      <c r="C143" s="23">
        <v>4</v>
      </c>
      <c r="D143" s="23" t="s">
        <v>40</v>
      </c>
      <c r="E143" s="22" t="s">
        <v>42</v>
      </c>
      <c r="F143" s="22" t="s">
        <v>42</v>
      </c>
      <c r="G143" s="22" t="s">
        <v>47</v>
      </c>
      <c r="H143" s="6" t="s">
        <v>252</v>
      </c>
    </row>
    <row r="144" spans="1:8">
      <c r="A144" s="32">
        <v>43908</v>
      </c>
      <c r="B144" s="22" t="s">
        <v>253</v>
      </c>
      <c r="C144" s="23">
        <v>4</v>
      </c>
      <c r="D144" s="23" t="s">
        <v>40</v>
      </c>
      <c r="E144" s="22" t="s">
        <v>98</v>
      </c>
      <c r="F144" s="22" t="s">
        <v>98</v>
      </c>
      <c r="G144" s="22" t="s">
        <v>63</v>
      </c>
      <c r="H144" s="22" t="s">
        <v>254</v>
      </c>
    </row>
    <row r="145" spans="1:8">
      <c r="A145" s="32">
        <v>43908</v>
      </c>
      <c r="B145" s="22" t="s">
        <v>255</v>
      </c>
      <c r="C145" s="23">
        <v>4</v>
      </c>
      <c r="D145" s="23" t="s">
        <v>40</v>
      </c>
      <c r="E145" s="22" t="s">
        <v>98</v>
      </c>
      <c r="F145" s="22" t="s">
        <v>98</v>
      </c>
      <c r="G145" s="22" t="s">
        <v>47</v>
      </c>
      <c r="H145" s="22" t="s">
        <v>256</v>
      </c>
    </row>
    <row r="146" spans="1:8">
      <c r="A146" s="32">
        <v>43908</v>
      </c>
      <c r="B146" s="22" t="s">
        <v>257</v>
      </c>
      <c r="C146" s="23">
        <v>2</v>
      </c>
      <c r="D146" s="23" t="s">
        <v>40</v>
      </c>
      <c r="E146" s="22" t="s">
        <v>110</v>
      </c>
      <c r="F146" s="22" t="s">
        <v>110</v>
      </c>
      <c r="G146" s="22" t="s">
        <v>63</v>
      </c>
      <c r="H146" s="22" t="s">
        <v>258</v>
      </c>
    </row>
    <row r="147" spans="1:8">
      <c r="A147" s="32">
        <v>43909</v>
      </c>
      <c r="B147" s="22" t="s">
        <v>259</v>
      </c>
      <c r="C147" s="23">
        <v>0</v>
      </c>
      <c r="D147" s="23" t="s">
        <v>40</v>
      </c>
      <c r="E147" s="22" t="s">
        <v>50</v>
      </c>
      <c r="F147" s="22" t="s">
        <v>50</v>
      </c>
      <c r="G147" s="22" t="s">
        <v>38</v>
      </c>
      <c r="H147" s="22"/>
    </row>
    <row r="148" spans="1:8">
      <c r="A148" s="32">
        <v>43909</v>
      </c>
      <c r="B148" s="22" t="s">
        <v>260</v>
      </c>
      <c r="C148" s="23">
        <v>4</v>
      </c>
      <c r="D148" s="23" t="s">
        <v>40</v>
      </c>
      <c r="E148" s="22" t="s">
        <v>44</v>
      </c>
      <c r="F148" s="22" t="s">
        <v>98</v>
      </c>
      <c r="G148" s="22" t="s">
        <v>45</v>
      </c>
      <c r="H148" s="22"/>
    </row>
    <row r="149" spans="1:8">
      <c r="A149" s="32">
        <v>43909</v>
      </c>
      <c r="B149" s="22" t="s">
        <v>261</v>
      </c>
      <c r="C149" s="23">
        <v>3</v>
      </c>
      <c r="D149" s="23" t="s">
        <v>40</v>
      </c>
      <c r="E149" s="22" t="s">
        <v>44</v>
      </c>
      <c r="F149" s="22" t="s">
        <v>98</v>
      </c>
      <c r="G149" s="22" t="s">
        <v>45</v>
      </c>
      <c r="H149" s="22"/>
    </row>
    <row r="150" spans="1:8">
      <c r="A150" s="32">
        <v>43909</v>
      </c>
      <c r="B150" s="22" t="s">
        <v>262</v>
      </c>
      <c r="C150" s="23">
        <v>1</v>
      </c>
      <c r="D150" s="23" t="s">
        <v>40</v>
      </c>
      <c r="E150" s="22" t="s">
        <v>44</v>
      </c>
      <c r="F150" s="22" t="s">
        <v>98</v>
      </c>
      <c r="G150" s="22" t="s">
        <v>45</v>
      </c>
      <c r="H150" s="22"/>
    </row>
    <row r="151" spans="1:8">
      <c r="A151" s="32">
        <v>43909</v>
      </c>
      <c r="B151" s="22" t="s">
        <v>263</v>
      </c>
      <c r="C151" s="23">
        <v>4</v>
      </c>
      <c r="D151" s="23" t="s">
        <v>40</v>
      </c>
      <c r="E151" s="22" t="s">
        <v>44</v>
      </c>
      <c r="F151" s="22" t="s">
        <v>98</v>
      </c>
      <c r="G151" s="22" t="s">
        <v>45</v>
      </c>
      <c r="H151" s="22"/>
    </row>
    <row r="152" spans="1:8">
      <c r="A152" s="32">
        <v>43909</v>
      </c>
      <c r="B152" s="22" t="s">
        <v>264</v>
      </c>
      <c r="C152" s="23">
        <v>1</v>
      </c>
      <c r="D152" s="23" t="s">
        <v>40</v>
      </c>
      <c r="E152" s="22" t="s">
        <v>44</v>
      </c>
      <c r="F152" s="22" t="s">
        <v>98</v>
      </c>
      <c r="G152" s="22" t="s">
        <v>45</v>
      </c>
      <c r="H152" s="22"/>
    </row>
    <row r="153" spans="1:8">
      <c r="A153" s="32">
        <v>43909</v>
      </c>
      <c r="B153" s="22" t="s">
        <v>265</v>
      </c>
      <c r="C153" s="23">
        <v>3</v>
      </c>
      <c r="D153" s="23" t="s">
        <v>40</v>
      </c>
      <c r="E153" s="22" t="s">
        <v>44</v>
      </c>
      <c r="F153" s="22" t="s">
        <v>42</v>
      </c>
      <c r="G153" s="22" t="s">
        <v>45</v>
      </c>
      <c r="H153" s="22"/>
    </row>
    <row r="154" spans="1:8">
      <c r="A154" s="32">
        <v>43909</v>
      </c>
      <c r="B154" s="22" t="s">
        <v>266</v>
      </c>
      <c r="C154" s="23">
        <v>2</v>
      </c>
      <c r="D154" s="23" t="s">
        <v>40</v>
      </c>
      <c r="E154" s="22" t="s">
        <v>42</v>
      </c>
      <c r="F154" s="22" t="s">
        <v>42</v>
      </c>
      <c r="G154" s="22" t="s">
        <v>47</v>
      </c>
      <c r="H154" s="22" t="s">
        <v>267</v>
      </c>
    </row>
    <row r="155" spans="1:8" ht="14.25">
      <c r="A155" s="32">
        <v>43909</v>
      </c>
      <c r="B155" s="22" t="s">
        <v>268</v>
      </c>
      <c r="C155" s="23">
        <v>4</v>
      </c>
      <c r="D155" s="23" t="s">
        <v>40</v>
      </c>
      <c r="E155" s="22" t="s">
        <v>98</v>
      </c>
      <c r="F155" s="22" t="s">
        <v>98</v>
      </c>
      <c r="G155" s="22" t="s">
        <v>63</v>
      </c>
      <c r="H155" s="6" t="s">
        <v>269</v>
      </c>
    </row>
    <row r="156" spans="1:8">
      <c r="A156" s="32">
        <v>43910</v>
      </c>
      <c r="B156" s="22" t="s">
        <v>270</v>
      </c>
      <c r="C156" s="23">
        <v>0</v>
      </c>
      <c r="D156" s="23" t="s">
        <v>40</v>
      </c>
      <c r="E156" s="22" t="s">
        <v>37</v>
      </c>
      <c r="F156" s="22" t="s">
        <v>37</v>
      </c>
      <c r="G156" s="22" t="s">
        <v>38</v>
      </c>
      <c r="H156" s="22"/>
    </row>
    <row r="157" spans="1:8">
      <c r="A157" s="32">
        <v>43910</v>
      </c>
      <c r="B157" s="22" t="s">
        <v>271</v>
      </c>
      <c r="C157" s="23">
        <v>0</v>
      </c>
      <c r="D157" s="23" t="s">
        <v>40</v>
      </c>
      <c r="E157" s="22" t="s">
        <v>110</v>
      </c>
      <c r="F157" s="22" t="s">
        <v>110</v>
      </c>
      <c r="G157" s="22" t="s">
        <v>63</v>
      </c>
      <c r="H157" s="22" t="s">
        <v>272</v>
      </c>
    </row>
    <row r="158" spans="1:8">
      <c r="A158" s="32">
        <v>43910</v>
      </c>
      <c r="B158" s="22" t="s">
        <v>273</v>
      </c>
      <c r="C158" s="23">
        <v>1</v>
      </c>
      <c r="D158" s="23" t="s">
        <v>40</v>
      </c>
      <c r="E158" s="22" t="s">
        <v>44</v>
      </c>
      <c r="F158" s="22" t="s">
        <v>98</v>
      </c>
      <c r="G158" s="22" t="s">
        <v>45</v>
      </c>
      <c r="H158" s="22"/>
    </row>
    <row r="159" spans="1:8">
      <c r="A159" s="32">
        <v>43910</v>
      </c>
      <c r="B159" s="22" t="s">
        <v>274</v>
      </c>
      <c r="C159" s="23">
        <v>3</v>
      </c>
      <c r="D159" s="23" t="s">
        <v>40</v>
      </c>
      <c r="E159" s="22" t="s">
        <v>44</v>
      </c>
      <c r="F159" s="22" t="s">
        <v>98</v>
      </c>
      <c r="G159" s="22" t="s">
        <v>45</v>
      </c>
      <c r="H159" s="22"/>
    </row>
    <row r="160" spans="1:8">
      <c r="A160" s="32">
        <v>43910</v>
      </c>
      <c r="B160" s="22" t="s">
        <v>275</v>
      </c>
      <c r="C160" s="23">
        <v>1</v>
      </c>
      <c r="D160" s="23" t="s">
        <v>40</v>
      </c>
      <c r="E160" s="22" t="s">
        <v>44</v>
      </c>
      <c r="F160" s="22" t="s">
        <v>98</v>
      </c>
      <c r="G160" s="22" t="s">
        <v>45</v>
      </c>
      <c r="H160" s="22"/>
    </row>
    <row r="161" spans="1:8">
      <c r="A161" s="32">
        <v>43910</v>
      </c>
      <c r="B161" s="22" t="s">
        <v>276</v>
      </c>
      <c r="C161" s="23">
        <v>1</v>
      </c>
      <c r="D161" s="23" t="s">
        <v>40</v>
      </c>
      <c r="E161" s="22" t="s">
        <v>44</v>
      </c>
      <c r="F161" s="22" t="s">
        <v>98</v>
      </c>
      <c r="G161" s="22" t="s">
        <v>45</v>
      </c>
      <c r="H161" s="22"/>
    </row>
    <row r="162" spans="1:8">
      <c r="A162" s="32">
        <v>43910</v>
      </c>
      <c r="B162" s="22" t="s">
        <v>277</v>
      </c>
      <c r="C162" s="23">
        <v>3</v>
      </c>
      <c r="D162" s="23" t="s">
        <v>40</v>
      </c>
      <c r="E162" s="22" t="s">
        <v>44</v>
      </c>
      <c r="F162" s="22" t="s">
        <v>98</v>
      </c>
      <c r="G162" s="22" t="s">
        <v>45</v>
      </c>
      <c r="H162" s="22"/>
    </row>
    <row r="163" spans="1:8">
      <c r="A163" s="32">
        <v>43910</v>
      </c>
      <c r="B163" s="22" t="s">
        <v>278</v>
      </c>
      <c r="C163" s="23">
        <v>1</v>
      </c>
      <c r="D163" s="23" t="s">
        <v>40</v>
      </c>
      <c r="E163" s="22" t="s">
        <v>44</v>
      </c>
      <c r="F163" s="22" t="s">
        <v>98</v>
      </c>
      <c r="G163" s="22" t="s">
        <v>45</v>
      </c>
      <c r="H163" s="22"/>
    </row>
    <row r="164" spans="1:8">
      <c r="A164" s="32">
        <v>43910</v>
      </c>
      <c r="B164" s="22" t="s">
        <v>279</v>
      </c>
      <c r="C164" s="23">
        <v>1</v>
      </c>
      <c r="D164" s="23" t="s">
        <v>40</v>
      </c>
      <c r="E164" s="22" t="s">
        <v>44</v>
      </c>
      <c r="F164" s="22" t="s">
        <v>98</v>
      </c>
      <c r="G164" s="22" t="s">
        <v>45</v>
      </c>
      <c r="H164" s="22"/>
    </row>
    <row r="165" spans="1:8">
      <c r="A165" s="32">
        <v>43910</v>
      </c>
      <c r="B165" s="22" t="s">
        <v>280</v>
      </c>
      <c r="C165" s="23">
        <v>1</v>
      </c>
      <c r="D165" s="23" t="s">
        <v>40</v>
      </c>
      <c r="E165" s="22" t="s">
        <v>44</v>
      </c>
      <c r="F165" s="22" t="s">
        <v>98</v>
      </c>
      <c r="G165" s="22" t="s">
        <v>45</v>
      </c>
      <c r="H165" s="22"/>
    </row>
    <row r="166" spans="1:8">
      <c r="A166" s="32">
        <v>43910</v>
      </c>
      <c r="B166" s="22" t="s">
        <v>281</v>
      </c>
      <c r="C166" s="23">
        <v>1</v>
      </c>
      <c r="D166" s="23" t="s">
        <v>40</v>
      </c>
      <c r="E166" s="22" t="s">
        <v>98</v>
      </c>
      <c r="F166" s="22" t="s">
        <v>98</v>
      </c>
      <c r="G166" s="22" t="s">
        <v>47</v>
      </c>
      <c r="H166" s="22" t="s">
        <v>282</v>
      </c>
    </row>
    <row r="167" spans="1:8" ht="14.25">
      <c r="A167" s="32">
        <v>43910</v>
      </c>
      <c r="B167" s="22" t="s">
        <v>283</v>
      </c>
      <c r="C167" s="23">
        <v>3</v>
      </c>
      <c r="D167" s="23" t="s">
        <v>40</v>
      </c>
      <c r="E167" s="22" t="s">
        <v>42</v>
      </c>
      <c r="F167" s="22" t="s">
        <v>42</v>
      </c>
      <c r="G167" s="22" t="s">
        <v>47</v>
      </c>
      <c r="H167" s="6" t="s">
        <v>284</v>
      </c>
    </row>
    <row r="168" spans="1:8" ht="14.25">
      <c r="A168" s="32">
        <v>43910</v>
      </c>
      <c r="B168" s="22" t="s">
        <v>285</v>
      </c>
      <c r="C168" s="23">
        <v>2</v>
      </c>
      <c r="D168" s="23" t="s">
        <v>40</v>
      </c>
      <c r="E168" s="22" t="s">
        <v>98</v>
      </c>
      <c r="F168" s="22" t="s">
        <v>98</v>
      </c>
      <c r="G168" s="22" t="s">
        <v>47</v>
      </c>
      <c r="H168" s="6" t="s">
        <v>286</v>
      </c>
    </row>
    <row r="169" spans="1:8" ht="14.25">
      <c r="A169" s="32">
        <v>43910</v>
      </c>
      <c r="B169" s="22" t="s">
        <v>287</v>
      </c>
      <c r="C169" s="23">
        <v>4</v>
      </c>
      <c r="D169" s="23" t="s">
        <v>40</v>
      </c>
      <c r="E169" s="22" t="s">
        <v>98</v>
      </c>
      <c r="F169" s="22" t="s">
        <v>98</v>
      </c>
      <c r="G169" s="22" t="s">
        <v>47</v>
      </c>
      <c r="H169" s="6" t="s">
        <v>288</v>
      </c>
    </row>
    <row r="170" spans="1:8" ht="14.25">
      <c r="A170" s="32">
        <v>43911</v>
      </c>
      <c r="B170" s="22" t="s">
        <v>289</v>
      </c>
      <c r="C170" s="23">
        <v>0</v>
      </c>
      <c r="D170" s="23" t="s">
        <v>40</v>
      </c>
      <c r="E170" s="22" t="s">
        <v>44</v>
      </c>
      <c r="F170" s="22" t="s">
        <v>110</v>
      </c>
      <c r="G170" s="22" t="s">
        <v>47</v>
      </c>
      <c r="H170" s="6" t="s">
        <v>290</v>
      </c>
    </row>
    <row r="171" spans="1:8">
      <c r="A171" s="32">
        <v>43911</v>
      </c>
      <c r="B171" s="22" t="s">
        <v>291</v>
      </c>
      <c r="C171" s="23">
        <v>0</v>
      </c>
      <c r="D171" s="23" t="s">
        <v>40</v>
      </c>
      <c r="E171" s="22" t="s">
        <v>110</v>
      </c>
      <c r="F171" s="22" t="s">
        <v>110</v>
      </c>
      <c r="G171" s="22" t="s">
        <v>63</v>
      </c>
      <c r="H171" s="22" t="s">
        <v>292</v>
      </c>
    </row>
    <row r="172" spans="1:8">
      <c r="A172" s="32">
        <v>43911</v>
      </c>
      <c r="B172" s="22" t="s">
        <v>293</v>
      </c>
      <c r="C172" s="23">
        <v>1</v>
      </c>
      <c r="D172" s="23" t="s">
        <v>40</v>
      </c>
      <c r="E172" s="22" t="s">
        <v>44</v>
      </c>
      <c r="F172" s="22" t="s">
        <v>98</v>
      </c>
      <c r="G172" s="22" t="s">
        <v>45</v>
      </c>
      <c r="H172" s="22"/>
    </row>
    <row r="173" spans="1:8">
      <c r="A173" s="32">
        <v>43911</v>
      </c>
      <c r="B173" s="22" t="s">
        <v>294</v>
      </c>
      <c r="C173" s="23">
        <v>1</v>
      </c>
      <c r="D173" s="23" t="s">
        <v>40</v>
      </c>
      <c r="E173" s="22" t="s">
        <v>44</v>
      </c>
      <c r="F173" s="22" t="s">
        <v>42</v>
      </c>
      <c r="G173" s="22" t="s">
        <v>45</v>
      </c>
      <c r="H173" s="22"/>
    </row>
    <row r="174" spans="1:8">
      <c r="A174" s="32">
        <v>43911</v>
      </c>
      <c r="B174" s="22" t="s">
        <v>295</v>
      </c>
      <c r="C174" s="23">
        <v>1</v>
      </c>
      <c r="D174" s="23" t="s">
        <v>40</v>
      </c>
      <c r="E174" s="22" t="s">
        <v>44</v>
      </c>
      <c r="F174" s="22" t="s">
        <v>98</v>
      </c>
      <c r="G174" s="22" t="s">
        <v>45</v>
      </c>
      <c r="H174" s="22"/>
    </row>
    <row r="175" spans="1:8">
      <c r="A175" s="32">
        <v>43912</v>
      </c>
      <c r="B175" s="22" t="s">
        <v>296</v>
      </c>
      <c r="C175" s="23">
        <v>1</v>
      </c>
      <c r="D175" s="23" t="s">
        <v>40</v>
      </c>
      <c r="E175" s="22" t="s">
        <v>44</v>
      </c>
      <c r="F175" s="22" t="s">
        <v>42</v>
      </c>
      <c r="G175" s="22" t="s">
        <v>45</v>
      </c>
      <c r="H175" s="22"/>
    </row>
    <row r="176" spans="1:8">
      <c r="A176" s="32">
        <v>43913</v>
      </c>
      <c r="B176" s="22" t="s">
        <v>297</v>
      </c>
      <c r="C176" s="23">
        <v>0</v>
      </c>
      <c r="D176" s="23" t="s">
        <v>40</v>
      </c>
      <c r="E176" s="22" t="s">
        <v>117</v>
      </c>
      <c r="F176" s="22" t="s">
        <v>117</v>
      </c>
      <c r="G176" s="22" t="s">
        <v>63</v>
      </c>
      <c r="H176" s="22" t="s">
        <v>298</v>
      </c>
    </row>
    <row r="177" spans="1:8">
      <c r="A177" s="32">
        <v>43913</v>
      </c>
      <c r="B177" s="22" t="s">
        <v>299</v>
      </c>
      <c r="C177" s="23">
        <v>3</v>
      </c>
      <c r="D177" s="23" t="s">
        <v>40</v>
      </c>
      <c r="E177" s="22" t="s">
        <v>44</v>
      </c>
      <c r="F177" s="22" t="s">
        <v>98</v>
      </c>
      <c r="G177" s="22" t="s">
        <v>45</v>
      </c>
      <c r="H177" s="22"/>
    </row>
    <row r="178" spans="1:8">
      <c r="A178" s="32">
        <v>43913</v>
      </c>
      <c r="B178" s="22" t="s">
        <v>300</v>
      </c>
      <c r="C178" s="23">
        <v>4</v>
      </c>
      <c r="D178" s="23" t="s">
        <v>40</v>
      </c>
      <c r="E178" s="22" t="s">
        <v>44</v>
      </c>
      <c r="F178" s="22" t="s">
        <v>98</v>
      </c>
      <c r="G178" s="22" t="s">
        <v>45</v>
      </c>
      <c r="H178" s="22"/>
    </row>
    <row r="179" spans="1:8">
      <c r="A179" s="32">
        <v>43913</v>
      </c>
      <c r="B179" s="22" t="s">
        <v>301</v>
      </c>
      <c r="C179" s="23">
        <v>4</v>
      </c>
      <c r="D179" s="23" t="s">
        <v>40</v>
      </c>
      <c r="E179" s="22" t="s">
        <v>44</v>
      </c>
      <c r="F179" s="22" t="s">
        <v>98</v>
      </c>
      <c r="G179" s="22" t="s">
        <v>45</v>
      </c>
      <c r="H179" s="22"/>
    </row>
    <row r="180" spans="1:8">
      <c r="A180" s="32">
        <v>43913</v>
      </c>
      <c r="B180" s="22" t="s">
        <v>302</v>
      </c>
      <c r="C180" s="23">
        <v>1</v>
      </c>
      <c r="D180" s="23" t="s">
        <v>40</v>
      </c>
      <c r="E180" s="22" t="s">
        <v>44</v>
      </c>
      <c r="F180" s="22" t="s">
        <v>98</v>
      </c>
      <c r="G180" s="22" t="s">
        <v>45</v>
      </c>
      <c r="H180" s="22"/>
    </row>
    <row r="181" spans="1:8">
      <c r="A181" s="32">
        <v>43913</v>
      </c>
      <c r="B181" s="22" t="s">
        <v>303</v>
      </c>
      <c r="C181" s="23">
        <v>1</v>
      </c>
      <c r="D181" s="23" t="s">
        <v>40</v>
      </c>
      <c r="E181" s="22" t="s">
        <v>44</v>
      </c>
      <c r="F181" s="22" t="s">
        <v>98</v>
      </c>
      <c r="G181" s="22" t="s">
        <v>45</v>
      </c>
      <c r="H181" s="22"/>
    </row>
    <row r="182" spans="1:8">
      <c r="A182" s="32">
        <v>43913</v>
      </c>
      <c r="B182" s="22" t="s">
        <v>304</v>
      </c>
      <c r="C182" s="23">
        <v>2</v>
      </c>
      <c r="D182" s="23" t="s">
        <v>40</v>
      </c>
      <c r="E182" s="22" t="s">
        <v>44</v>
      </c>
      <c r="F182" s="22" t="s">
        <v>37</v>
      </c>
      <c r="G182" s="22" t="s">
        <v>45</v>
      </c>
      <c r="H182" s="22"/>
    </row>
    <row r="183" spans="1:8">
      <c r="A183" s="32">
        <v>43913</v>
      </c>
      <c r="B183" s="22" t="s">
        <v>305</v>
      </c>
      <c r="C183" s="23">
        <v>2</v>
      </c>
      <c r="D183" s="23" t="s">
        <v>40</v>
      </c>
      <c r="E183" s="22" t="s">
        <v>117</v>
      </c>
      <c r="F183" s="22" t="s">
        <v>117</v>
      </c>
      <c r="G183" s="22" t="s">
        <v>38</v>
      </c>
      <c r="H183" s="22"/>
    </row>
    <row r="184" spans="1:8" ht="14.25">
      <c r="A184" s="32">
        <v>43913</v>
      </c>
      <c r="B184" s="22" t="s">
        <v>306</v>
      </c>
      <c r="C184" s="23">
        <v>4</v>
      </c>
      <c r="D184" s="23" t="s">
        <v>40</v>
      </c>
      <c r="E184" s="22" t="s">
        <v>37</v>
      </c>
      <c r="F184" s="22" t="s">
        <v>37</v>
      </c>
      <c r="G184" s="22" t="s">
        <v>47</v>
      </c>
      <c r="H184" s="6" t="s">
        <v>307</v>
      </c>
    </row>
    <row r="185" spans="1:8">
      <c r="A185" s="32">
        <v>43914</v>
      </c>
      <c r="B185" s="22" t="s">
        <v>308</v>
      </c>
      <c r="C185" s="23">
        <v>1</v>
      </c>
      <c r="D185" s="23" t="s">
        <v>40</v>
      </c>
      <c r="E185" s="22" t="s">
        <v>44</v>
      </c>
      <c r="F185" s="22" t="s">
        <v>98</v>
      </c>
      <c r="G185" s="22" t="s">
        <v>45</v>
      </c>
      <c r="H185" s="22"/>
    </row>
    <row r="186" spans="1:8">
      <c r="A186" s="32">
        <v>43914</v>
      </c>
      <c r="B186" s="22" t="s">
        <v>309</v>
      </c>
      <c r="C186" s="23">
        <v>1</v>
      </c>
      <c r="D186" s="23" t="s">
        <v>40</v>
      </c>
      <c r="E186" s="22" t="s">
        <v>44</v>
      </c>
      <c r="F186" s="22" t="s">
        <v>98</v>
      </c>
      <c r="G186" s="22" t="s">
        <v>45</v>
      </c>
      <c r="H186" s="22"/>
    </row>
    <row r="187" spans="1:8">
      <c r="A187" s="32">
        <v>43914</v>
      </c>
      <c r="B187" s="22" t="s">
        <v>310</v>
      </c>
      <c r="C187" s="23">
        <v>2</v>
      </c>
      <c r="D187" s="23" t="s">
        <v>40</v>
      </c>
      <c r="E187" s="22" t="s">
        <v>44</v>
      </c>
      <c r="F187" s="22" t="s">
        <v>98</v>
      </c>
      <c r="G187" s="22" t="s">
        <v>45</v>
      </c>
      <c r="H187" s="22"/>
    </row>
    <row r="188" spans="1:8">
      <c r="A188" s="32">
        <v>43914</v>
      </c>
      <c r="B188" s="22" t="s">
        <v>311</v>
      </c>
      <c r="C188" s="23">
        <v>4</v>
      </c>
      <c r="D188" s="23" t="s">
        <v>40</v>
      </c>
      <c r="E188" s="22" t="s">
        <v>44</v>
      </c>
      <c r="F188" s="22" t="s">
        <v>98</v>
      </c>
      <c r="G188" s="22" t="s">
        <v>45</v>
      </c>
      <c r="H188" s="22"/>
    </row>
    <row r="189" spans="1:8">
      <c r="A189" s="32">
        <v>43914</v>
      </c>
      <c r="B189" s="22" t="s">
        <v>312</v>
      </c>
      <c r="C189" s="23">
        <v>4</v>
      </c>
      <c r="D189" s="23" t="s">
        <v>40</v>
      </c>
      <c r="E189" s="22" t="s">
        <v>44</v>
      </c>
      <c r="F189" s="22" t="s">
        <v>98</v>
      </c>
      <c r="G189" s="22" t="s">
        <v>45</v>
      </c>
      <c r="H189" s="22"/>
    </row>
    <row r="190" spans="1:8">
      <c r="A190" s="32">
        <v>43914</v>
      </c>
      <c r="B190" s="22" t="s">
        <v>313</v>
      </c>
      <c r="C190" s="23">
        <v>1</v>
      </c>
      <c r="D190" s="23" t="s">
        <v>40</v>
      </c>
      <c r="E190" s="22" t="s">
        <v>44</v>
      </c>
      <c r="F190" s="22" t="s">
        <v>98</v>
      </c>
      <c r="G190" s="22" t="s">
        <v>45</v>
      </c>
      <c r="H190" s="22"/>
    </row>
    <row r="191" spans="1:8">
      <c r="A191" s="32">
        <v>43914</v>
      </c>
      <c r="B191" s="22" t="s">
        <v>314</v>
      </c>
      <c r="C191" s="23">
        <v>3</v>
      </c>
      <c r="D191" s="23" t="s">
        <v>40</v>
      </c>
      <c r="E191" s="22" t="s">
        <v>44</v>
      </c>
      <c r="F191" s="22" t="s">
        <v>98</v>
      </c>
      <c r="G191" s="22" t="s">
        <v>45</v>
      </c>
      <c r="H191" s="22"/>
    </row>
    <row r="192" spans="1:8">
      <c r="A192" s="32">
        <v>43914</v>
      </c>
      <c r="B192" s="22" t="s">
        <v>315</v>
      </c>
      <c r="C192" s="23">
        <v>0</v>
      </c>
      <c r="D192" s="23" t="s">
        <v>40</v>
      </c>
      <c r="E192" s="22" t="s">
        <v>44</v>
      </c>
      <c r="F192" s="22" t="s">
        <v>110</v>
      </c>
      <c r="G192" s="22" t="s">
        <v>45</v>
      </c>
      <c r="H192" s="22"/>
    </row>
    <row r="193" spans="1:8">
      <c r="A193" s="32">
        <v>43914</v>
      </c>
      <c r="B193" s="22" t="s">
        <v>316</v>
      </c>
      <c r="C193" s="23">
        <v>1</v>
      </c>
      <c r="D193" s="23" t="s">
        <v>40</v>
      </c>
      <c r="E193" s="22" t="s">
        <v>44</v>
      </c>
      <c r="F193" s="22" t="s">
        <v>98</v>
      </c>
      <c r="G193" s="22" t="s">
        <v>45</v>
      </c>
      <c r="H193" s="22"/>
    </row>
    <row r="194" spans="1:8" ht="14.25">
      <c r="A194" s="32">
        <v>43914</v>
      </c>
      <c r="B194" s="22" t="s">
        <v>317</v>
      </c>
      <c r="C194" s="23">
        <v>4</v>
      </c>
      <c r="D194" s="23" t="s">
        <v>40</v>
      </c>
      <c r="E194" s="22" t="s">
        <v>42</v>
      </c>
      <c r="F194" s="22" t="s">
        <v>42</v>
      </c>
      <c r="G194" s="22" t="s">
        <v>47</v>
      </c>
      <c r="H194" s="6" t="s">
        <v>318</v>
      </c>
    </row>
    <row r="195" spans="1:8">
      <c r="A195" s="32">
        <v>43914</v>
      </c>
      <c r="B195" s="22" t="s">
        <v>319</v>
      </c>
      <c r="C195" s="23">
        <v>4</v>
      </c>
      <c r="D195" s="23" t="s">
        <v>40</v>
      </c>
      <c r="E195" s="22" t="s">
        <v>98</v>
      </c>
      <c r="F195" s="22" t="s">
        <v>98</v>
      </c>
      <c r="G195" s="22" t="s">
        <v>63</v>
      </c>
      <c r="H195" s="22" t="s">
        <v>320</v>
      </c>
    </row>
    <row r="196" spans="1:8">
      <c r="A196" s="32">
        <v>43915</v>
      </c>
      <c r="B196" s="22" t="s">
        <v>321</v>
      </c>
      <c r="C196" s="23">
        <v>1</v>
      </c>
      <c r="D196" s="23" t="s">
        <v>40</v>
      </c>
      <c r="E196" s="22" t="s">
        <v>44</v>
      </c>
      <c r="F196" s="22" t="s">
        <v>42</v>
      </c>
      <c r="G196" s="22" t="s">
        <v>45</v>
      </c>
      <c r="H196" s="22"/>
    </row>
    <row r="197" spans="1:8">
      <c r="A197" s="32">
        <v>43915</v>
      </c>
      <c r="B197" s="22" t="s">
        <v>322</v>
      </c>
      <c r="C197" s="23">
        <v>1</v>
      </c>
      <c r="D197" s="23" t="s">
        <v>40</v>
      </c>
      <c r="E197" s="22" t="s">
        <v>44</v>
      </c>
      <c r="F197" s="22" t="s">
        <v>42</v>
      </c>
      <c r="G197" s="22" t="s">
        <v>45</v>
      </c>
      <c r="H197" s="22"/>
    </row>
    <row r="198" spans="1:8">
      <c r="A198" s="32">
        <v>43915</v>
      </c>
      <c r="B198" s="22" t="s">
        <v>323</v>
      </c>
      <c r="C198" s="23">
        <v>2</v>
      </c>
      <c r="D198" s="23" t="s">
        <v>40</v>
      </c>
      <c r="E198" s="22" t="s">
        <v>44</v>
      </c>
      <c r="F198" s="22" t="s">
        <v>42</v>
      </c>
      <c r="G198" s="22" t="s">
        <v>45</v>
      </c>
      <c r="H198" s="22"/>
    </row>
    <row r="199" spans="1:8" ht="14.25">
      <c r="A199" s="32">
        <v>43915</v>
      </c>
      <c r="B199" s="22" t="s">
        <v>324</v>
      </c>
      <c r="C199" s="23">
        <v>2</v>
      </c>
      <c r="D199" s="23" t="s">
        <v>40</v>
      </c>
      <c r="E199" s="22" t="s">
        <v>42</v>
      </c>
      <c r="F199" s="22" t="s">
        <v>42</v>
      </c>
      <c r="G199" s="22" t="s">
        <v>47</v>
      </c>
      <c r="H199" s="6" t="s">
        <v>325</v>
      </c>
    </row>
    <row r="200" spans="1:8" ht="14.25">
      <c r="A200" s="32">
        <v>43915</v>
      </c>
      <c r="B200" s="22" t="s">
        <v>326</v>
      </c>
      <c r="C200" s="23">
        <v>2</v>
      </c>
      <c r="D200" s="23" t="s">
        <v>40</v>
      </c>
      <c r="E200" s="22" t="s">
        <v>42</v>
      </c>
      <c r="F200" s="22" t="s">
        <v>42</v>
      </c>
      <c r="G200" s="22" t="s">
        <v>47</v>
      </c>
      <c r="H200" s="6" t="s">
        <v>327</v>
      </c>
    </row>
    <row r="201" spans="1:8">
      <c r="A201" s="32">
        <v>43915</v>
      </c>
      <c r="B201" s="22" t="s">
        <v>328</v>
      </c>
      <c r="C201" s="23">
        <v>4</v>
      </c>
      <c r="D201" s="23" t="s">
        <v>40</v>
      </c>
      <c r="E201" s="22" t="s">
        <v>42</v>
      </c>
      <c r="F201" s="22" t="s">
        <v>42</v>
      </c>
      <c r="G201" s="22" t="s">
        <v>47</v>
      </c>
      <c r="H201" s="22" t="s">
        <v>329</v>
      </c>
    </row>
    <row r="202" spans="1:8">
      <c r="A202" s="32">
        <v>43915</v>
      </c>
      <c r="B202" s="22" t="s">
        <v>330</v>
      </c>
      <c r="C202" s="23">
        <v>4</v>
      </c>
      <c r="D202" s="23" t="s">
        <v>40</v>
      </c>
      <c r="E202" s="22" t="s">
        <v>110</v>
      </c>
      <c r="F202" s="22" t="s">
        <v>110</v>
      </c>
      <c r="G202" s="22" t="s">
        <v>63</v>
      </c>
      <c r="H202" s="22" t="s">
        <v>331</v>
      </c>
    </row>
    <row r="203" spans="1:8">
      <c r="A203" s="32">
        <v>43916</v>
      </c>
      <c r="B203" s="22" t="s">
        <v>332</v>
      </c>
      <c r="C203" s="23">
        <v>4</v>
      </c>
      <c r="D203" s="23" t="s">
        <v>40</v>
      </c>
      <c r="E203" s="22" t="s">
        <v>44</v>
      </c>
      <c r="F203" s="22" t="s">
        <v>98</v>
      </c>
      <c r="G203" s="22" t="s">
        <v>45</v>
      </c>
      <c r="H203" s="22"/>
    </row>
    <row r="204" spans="1:8">
      <c r="A204" s="32">
        <v>43916</v>
      </c>
      <c r="B204" s="22" t="s">
        <v>333</v>
      </c>
      <c r="C204" s="23">
        <v>4</v>
      </c>
      <c r="D204" s="23" t="s">
        <v>40</v>
      </c>
      <c r="E204" s="22" t="s">
        <v>44</v>
      </c>
      <c r="F204" s="22" t="s">
        <v>98</v>
      </c>
      <c r="G204" s="22" t="s">
        <v>45</v>
      </c>
      <c r="H204" s="22"/>
    </row>
    <row r="205" spans="1:8">
      <c r="A205" s="32">
        <v>43916</v>
      </c>
      <c r="B205" s="22" t="s">
        <v>334</v>
      </c>
      <c r="C205" s="23">
        <v>1</v>
      </c>
      <c r="D205" s="23" t="s">
        <v>40</v>
      </c>
      <c r="E205" s="22" t="s">
        <v>44</v>
      </c>
      <c r="F205" s="22" t="s">
        <v>42</v>
      </c>
      <c r="G205" s="22" t="s">
        <v>45</v>
      </c>
      <c r="H205" s="22"/>
    </row>
    <row r="206" spans="1:8">
      <c r="A206" s="32">
        <v>43917</v>
      </c>
      <c r="B206" s="22" t="s">
        <v>335</v>
      </c>
      <c r="C206" s="23">
        <v>0</v>
      </c>
      <c r="D206" s="23" t="s">
        <v>40</v>
      </c>
      <c r="E206" s="22" t="s">
        <v>110</v>
      </c>
      <c r="F206" s="22" t="s">
        <v>110</v>
      </c>
      <c r="G206" s="22" t="s">
        <v>47</v>
      </c>
      <c r="H206" s="22" t="s">
        <v>336</v>
      </c>
    </row>
    <row r="207" spans="1:8">
      <c r="A207" s="32">
        <v>43917</v>
      </c>
      <c r="B207" s="22" t="s">
        <v>337</v>
      </c>
      <c r="C207" s="23">
        <v>3</v>
      </c>
      <c r="D207" s="23" t="s">
        <v>40</v>
      </c>
      <c r="E207" s="22" t="s">
        <v>44</v>
      </c>
      <c r="F207" s="22" t="s">
        <v>98</v>
      </c>
      <c r="G207" s="22" t="s">
        <v>45</v>
      </c>
      <c r="H207" s="22"/>
    </row>
    <row r="208" spans="1:8">
      <c r="A208" s="32">
        <v>43917</v>
      </c>
      <c r="B208" s="22" t="s">
        <v>338</v>
      </c>
      <c r="C208" s="23">
        <v>1</v>
      </c>
      <c r="D208" s="23" t="s">
        <v>40</v>
      </c>
      <c r="E208" s="22" t="s">
        <v>44</v>
      </c>
      <c r="F208" s="22" t="s">
        <v>98</v>
      </c>
      <c r="G208" s="22" t="s">
        <v>45</v>
      </c>
      <c r="H208" s="22"/>
    </row>
    <row r="209" spans="1:8">
      <c r="A209" s="32">
        <v>43917</v>
      </c>
      <c r="B209" s="22" t="s">
        <v>339</v>
      </c>
      <c r="C209" s="23">
        <v>1</v>
      </c>
      <c r="D209" s="23" t="s">
        <v>40</v>
      </c>
      <c r="E209" s="22" t="s">
        <v>44</v>
      </c>
      <c r="F209" s="22" t="s">
        <v>98</v>
      </c>
      <c r="G209" s="22" t="s">
        <v>45</v>
      </c>
      <c r="H209" s="22"/>
    </row>
    <row r="210" spans="1:8">
      <c r="A210" s="32">
        <v>43917</v>
      </c>
      <c r="B210" s="22" t="s">
        <v>340</v>
      </c>
      <c r="C210" s="23">
        <v>1</v>
      </c>
      <c r="D210" s="23" t="s">
        <v>40</v>
      </c>
      <c r="E210" s="22" t="s">
        <v>44</v>
      </c>
      <c r="F210" s="22" t="s">
        <v>98</v>
      </c>
      <c r="G210" s="22" t="s">
        <v>45</v>
      </c>
      <c r="H210" s="22"/>
    </row>
    <row r="211" spans="1:8">
      <c r="A211" s="32">
        <v>43917</v>
      </c>
      <c r="B211" s="22" t="s">
        <v>341</v>
      </c>
      <c r="C211" s="23">
        <v>3</v>
      </c>
      <c r="D211" s="23" t="s">
        <v>40</v>
      </c>
      <c r="E211" s="22" t="s">
        <v>44</v>
      </c>
      <c r="F211" s="22" t="s">
        <v>98</v>
      </c>
      <c r="G211" s="22" t="s">
        <v>45</v>
      </c>
      <c r="H211" s="22"/>
    </row>
    <row r="212" spans="1:8">
      <c r="A212" s="32">
        <v>43917</v>
      </c>
      <c r="B212" s="22" t="s">
        <v>342</v>
      </c>
      <c r="C212" s="23">
        <v>3</v>
      </c>
      <c r="D212" s="23" t="s">
        <v>40</v>
      </c>
      <c r="E212" s="22" t="s">
        <v>44</v>
      </c>
      <c r="F212" s="22" t="s">
        <v>98</v>
      </c>
      <c r="G212" s="22" t="s">
        <v>45</v>
      </c>
      <c r="H212" s="22"/>
    </row>
    <row r="213" spans="1:8">
      <c r="A213" s="32">
        <v>43917</v>
      </c>
      <c r="B213" s="22" t="s">
        <v>343</v>
      </c>
      <c r="C213" s="23">
        <v>1</v>
      </c>
      <c r="D213" s="23" t="s">
        <v>40</v>
      </c>
      <c r="E213" s="22" t="s">
        <v>44</v>
      </c>
      <c r="F213" s="22" t="s">
        <v>98</v>
      </c>
      <c r="G213" s="22" t="s">
        <v>45</v>
      </c>
      <c r="H213" s="22"/>
    </row>
    <row r="214" spans="1:8">
      <c r="A214" s="32">
        <v>43917</v>
      </c>
      <c r="B214" s="22" t="s">
        <v>344</v>
      </c>
      <c r="C214" s="23">
        <v>3</v>
      </c>
      <c r="D214" s="23" t="s">
        <v>40</v>
      </c>
      <c r="E214" s="22" t="s">
        <v>44</v>
      </c>
      <c r="F214" s="22" t="s">
        <v>98</v>
      </c>
      <c r="G214" s="22" t="s">
        <v>45</v>
      </c>
      <c r="H214" s="22"/>
    </row>
    <row r="215" spans="1:8">
      <c r="A215" s="32">
        <v>43917</v>
      </c>
      <c r="B215" s="22" t="s">
        <v>345</v>
      </c>
      <c r="C215" s="23">
        <v>1</v>
      </c>
      <c r="D215" s="23" t="s">
        <v>40</v>
      </c>
      <c r="E215" s="22" t="s">
        <v>44</v>
      </c>
      <c r="F215" s="22" t="s">
        <v>98</v>
      </c>
      <c r="G215" s="22" t="s">
        <v>45</v>
      </c>
      <c r="H215" s="22"/>
    </row>
    <row r="216" spans="1:8">
      <c r="A216" s="32">
        <v>43917</v>
      </c>
      <c r="B216" s="22" t="s">
        <v>346</v>
      </c>
      <c r="C216" s="23">
        <v>1</v>
      </c>
      <c r="D216" s="23" t="s">
        <v>40</v>
      </c>
      <c r="E216" s="22" t="s">
        <v>44</v>
      </c>
      <c r="F216" s="22" t="s">
        <v>42</v>
      </c>
      <c r="G216" s="22" t="s">
        <v>45</v>
      </c>
      <c r="H216" s="22"/>
    </row>
    <row r="217" spans="1:8" ht="14.25">
      <c r="A217" s="32">
        <v>43917</v>
      </c>
      <c r="B217" s="22" t="s">
        <v>347</v>
      </c>
      <c r="C217" s="23">
        <v>2</v>
      </c>
      <c r="D217" s="23" t="s">
        <v>40</v>
      </c>
      <c r="E217" s="22" t="s">
        <v>42</v>
      </c>
      <c r="F217" s="22" t="s">
        <v>42</v>
      </c>
      <c r="G217" s="22" t="s">
        <v>47</v>
      </c>
      <c r="H217" s="6" t="s">
        <v>348</v>
      </c>
    </row>
    <row r="218" spans="1:8" ht="14.25">
      <c r="A218" s="32">
        <v>43917</v>
      </c>
      <c r="B218" s="22" t="s">
        <v>349</v>
      </c>
      <c r="C218" s="23">
        <v>2</v>
      </c>
      <c r="D218" s="23" t="s">
        <v>40</v>
      </c>
      <c r="E218" s="22" t="s">
        <v>98</v>
      </c>
      <c r="F218" s="22" t="s">
        <v>98</v>
      </c>
      <c r="G218" s="22" t="s">
        <v>47</v>
      </c>
      <c r="H218" s="6" t="s">
        <v>350</v>
      </c>
    </row>
    <row r="219" spans="1:8">
      <c r="A219" s="32">
        <v>43919</v>
      </c>
      <c r="B219" s="22" t="s">
        <v>351</v>
      </c>
      <c r="C219" s="23">
        <v>0</v>
      </c>
      <c r="D219" s="23" t="s">
        <v>40</v>
      </c>
      <c r="E219" s="22" t="s">
        <v>42</v>
      </c>
      <c r="F219" s="22" t="s">
        <v>42</v>
      </c>
      <c r="G219" s="22" t="s">
        <v>38</v>
      </c>
      <c r="H219" s="22"/>
    </row>
    <row r="220" spans="1:8" ht="14.25">
      <c r="A220" s="32">
        <v>43920</v>
      </c>
      <c r="B220" s="22" t="s">
        <v>352</v>
      </c>
      <c r="C220" s="23">
        <v>0</v>
      </c>
      <c r="D220" s="23" t="s">
        <v>40</v>
      </c>
      <c r="E220" s="22" t="s">
        <v>42</v>
      </c>
      <c r="F220" s="22" t="s">
        <v>42</v>
      </c>
      <c r="G220" s="22" t="s">
        <v>353</v>
      </c>
      <c r="H220" s="6" t="s">
        <v>354</v>
      </c>
    </row>
    <row r="221" spans="1:8">
      <c r="A221" s="32">
        <v>43920</v>
      </c>
      <c r="B221" s="22" t="s">
        <v>355</v>
      </c>
      <c r="C221" s="23">
        <v>0</v>
      </c>
      <c r="D221" s="23" t="s">
        <v>40</v>
      </c>
      <c r="E221" s="22" t="s">
        <v>117</v>
      </c>
      <c r="F221" s="22" t="s">
        <v>117</v>
      </c>
      <c r="G221" s="22" t="s">
        <v>38</v>
      </c>
      <c r="H221" s="22"/>
    </row>
    <row r="222" spans="1:8">
      <c r="A222" s="32">
        <v>43920</v>
      </c>
      <c r="B222" s="22" t="s">
        <v>356</v>
      </c>
      <c r="C222" s="23">
        <v>0</v>
      </c>
      <c r="D222" s="23" t="s">
        <v>40</v>
      </c>
      <c r="E222" s="22" t="s">
        <v>110</v>
      </c>
      <c r="F222" s="22" t="s">
        <v>110</v>
      </c>
      <c r="G222" s="22" t="s">
        <v>63</v>
      </c>
      <c r="H222" s="22" t="s">
        <v>357</v>
      </c>
    </row>
    <row r="223" spans="1:8">
      <c r="A223" s="32">
        <v>43920</v>
      </c>
      <c r="B223" s="22" t="s">
        <v>358</v>
      </c>
      <c r="C223" s="23">
        <v>3</v>
      </c>
      <c r="D223" s="23" t="s">
        <v>40</v>
      </c>
      <c r="E223" s="22" t="s">
        <v>44</v>
      </c>
      <c r="F223" s="22" t="s">
        <v>98</v>
      </c>
      <c r="G223" s="22" t="s">
        <v>45</v>
      </c>
      <c r="H223" s="22"/>
    </row>
    <row r="224" spans="1:8">
      <c r="A224" s="32">
        <v>43920</v>
      </c>
      <c r="B224" s="22" t="s">
        <v>359</v>
      </c>
      <c r="C224" s="23">
        <v>1</v>
      </c>
      <c r="D224" s="23" t="s">
        <v>40</v>
      </c>
      <c r="E224" s="22" t="s">
        <v>44</v>
      </c>
      <c r="F224" s="22" t="s">
        <v>98</v>
      </c>
      <c r="G224" s="22" t="s">
        <v>45</v>
      </c>
      <c r="H224" s="22"/>
    </row>
    <row r="225" spans="1:8">
      <c r="A225" s="32">
        <v>43920</v>
      </c>
      <c r="B225" s="22" t="s">
        <v>360</v>
      </c>
      <c r="C225" s="23">
        <v>1</v>
      </c>
      <c r="D225" s="23" t="s">
        <v>40</v>
      </c>
      <c r="E225" s="22" t="s">
        <v>44</v>
      </c>
      <c r="F225" s="22" t="s">
        <v>98</v>
      </c>
      <c r="G225" s="22" t="s">
        <v>45</v>
      </c>
      <c r="H225" s="22"/>
    </row>
    <row r="226" spans="1:8">
      <c r="A226" s="32">
        <v>43920</v>
      </c>
      <c r="B226" s="22" t="s">
        <v>361</v>
      </c>
      <c r="C226" s="23">
        <v>4</v>
      </c>
      <c r="D226" s="23" t="s">
        <v>40</v>
      </c>
      <c r="E226" s="22" t="s">
        <v>44</v>
      </c>
      <c r="F226" s="22" t="s">
        <v>98</v>
      </c>
      <c r="G226" s="22" t="s">
        <v>45</v>
      </c>
      <c r="H226" s="22"/>
    </row>
    <row r="227" spans="1:8">
      <c r="A227" s="32">
        <v>43920</v>
      </c>
      <c r="B227" s="22" t="s">
        <v>362</v>
      </c>
      <c r="C227" s="23">
        <v>4</v>
      </c>
      <c r="D227" s="23" t="s">
        <v>40</v>
      </c>
      <c r="E227" s="22" t="s">
        <v>44</v>
      </c>
      <c r="F227" s="22" t="s">
        <v>98</v>
      </c>
      <c r="G227" s="22" t="s">
        <v>45</v>
      </c>
      <c r="H227" s="22"/>
    </row>
    <row r="228" spans="1:8">
      <c r="A228" s="32">
        <v>43920</v>
      </c>
      <c r="B228" s="22" t="s">
        <v>363</v>
      </c>
      <c r="C228" s="23">
        <v>4</v>
      </c>
      <c r="D228" s="23" t="s">
        <v>40</v>
      </c>
      <c r="E228" s="22" t="s">
        <v>44</v>
      </c>
      <c r="F228" s="22" t="s">
        <v>98</v>
      </c>
      <c r="G228" s="22" t="s">
        <v>45</v>
      </c>
      <c r="H228" s="22"/>
    </row>
    <row r="229" spans="1:8">
      <c r="A229" s="32">
        <v>43920</v>
      </c>
      <c r="B229" s="22" t="s">
        <v>364</v>
      </c>
      <c r="C229" s="23">
        <v>3</v>
      </c>
      <c r="D229" s="23" t="s">
        <v>40</v>
      </c>
      <c r="E229" s="22" t="s">
        <v>44</v>
      </c>
      <c r="F229" s="22" t="s">
        <v>98</v>
      </c>
      <c r="G229" s="22" t="s">
        <v>45</v>
      </c>
      <c r="H229" s="22"/>
    </row>
    <row r="230" spans="1:8">
      <c r="A230" s="32">
        <v>43920</v>
      </c>
      <c r="B230" s="22" t="s">
        <v>365</v>
      </c>
      <c r="C230" s="23">
        <v>1</v>
      </c>
      <c r="D230" s="23" t="s">
        <v>40</v>
      </c>
      <c r="E230" s="22" t="s">
        <v>44</v>
      </c>
      <c r="F230" s="22" t="s">
        <v>42</v>
      </c>
      <c r="G230" s="22" t="s">
        <v>45</v>
      </c>
      <c r="H230" s="22"/>
    </row>
    <row r="231" spans="1:8">
      <c r="A231" s="32">
        <v>43920</v>
      </c>
      <c r="B231" s="22" t="s">
        <v>366</v>
      </c>
      <c r="C231" s="23">
        <v>2</v>
      </c>
      <c r="D231" s="23" t="s">
        <v>40</v>
      </c>
      <c r="E231" s="22" t="s">
        <v>44</v>
      </c>
      <c r="F231" s="22" t="s">
        <v>37</v>
      </c>
      <c r="G231" s="22" t="s">
        <v>45</v>
      </c>
      <c r="H231" s="22"/>
    </row>
    <row r="232" spans="1:8">
      <c r="A232" s="32">
        <v>43920</v>
      </c>
      <c r="B232" s="22" t="s">
        <v>367</v>
      </c>
      <c r="C232" s="23">
        <v>4</v>
      </c>
      <c r="D232" s="23" t="s">
        <v>40</v>
      </c>
      <c r="E232" s="22" t="s">
        <v>42</v>
      </c>
      <c r="F232" s="22" t="s">
        <v>42</v>
      </c>
      <c r="G232" s="22" t="s">
        <v>47</v>
      </c>
      <c r="H232" s="22" t="s">
        <v>368</v>
      </c>
    </row>
    <row r="233" spans="1:8" ht="14.25">
      <c r="A233" s="32">
        <v>43920</v>
      </c>
      <c r="B233" s="22" t="s">
        <v>369</v>
      </c>
      <c r="C233" s="23">
        <v>4</v>
      </c>
      <c r="D233" s="23" t="s">
        <v>40</v>
      </c>
      <c r="E233" s="22" t="s">
        <v>37</v>
      </c>
      <c r="F233" s="22" t="s">
        <v>37</v>
      </c>
      <c r="G233" s="22" t="s">
        <v>47</v>
      </c>
      <c r="H233" s="6" t="s">
        <v>370</v>
      </c>
    </row>
    <row r="234" spans="1:8">
      <c r="A234" s="32">
        <v>43921</v>
      </c>
      <c r="B234" s="22" t="s">
        <v>371</v>
      </c>
      <c r="C234" s="23">
        <v>0</v>
      </c>
      <c r="D234" s="23" t="s">
        <v>40</v>
      </c>
      <c r="E234" s="22" t="s">
        <v>37</v>
      </c>
      <c r="F234" s="22" t="s">
        <v>37</v>
      </c>
      <c r="G234" s="22" t="s">
        <v>38</v>
      </c>
      <c r="H234" s="22"/>
    </row>
    <row r="235" spans="1:8" ht="14.25">
      <c r="A235" s="32">
        <v>43921</v>
      </c>
      <c r="B235" s="22" t="s">
        <v>372</v>
      </c>
      <c r="C235" s="23">
        <v>0</v>
      </c>
      <c r="D235" s="23" t="s">
        <v>40</v>
      </c>
      <c r="E235" s="22" t="s">
        <v>44</v>
      </c>
      <c r="F235" s="22" t="s">
        <v>110</v>
      </c>
      <c r="G235" s="22" t="s">
        <v>47</v>
      </c>
      <c r="H235" s="6" t="s">
        <v>373</v>
      </c>
    </row>
    <row r="236" spans="1:8">
      <c r="A236" s="32">
        <v>43921</v>
      </c>
      <c r="B236" s="22" t="s">
        <v>374</v>
      </c>
      <c r="C236" s="23">
        <v>0</v>
      </c>
      <c r="D236" s="23" t="s">
        <v>40</v>
      </c>
      <c r="E236" s="22" t="s">
        <v>110</v>
      </c>
      <c r="F236" s="22" t="s">
        <v>110</v>
      </c>
      <c r="G236" s="22" t="s">
        <v>63</v>
      </c>
      <c r="H236" s="22" t="s">
        <v>375</v>
      </c>
    </row>
    <row r="237" spans="1:8">
      <c r="A237" s="32">
        <v>43921</v>
      </c>
      <c r="B237" s="22" t="s">
        <v>376</v>
      </c>
      <c r="C237" s="23">
        <v>1</v>
      </c>
      <c r="D237" s="23" t="s">
        <v>40</v>
      </c>
      <c r="E237" s="22" t="s">
        <v>44</v>
      </c>
      <c r="F237" s="22" t="s">
        <v>98</v>
      </c>
      <c r="G237" s="22" t="s">
        <v>45</v>
      </c>
      <c r="H237" s="22"/>
    </row>
    <row r="238" spans="1:8">
      <c r="A238" s="32">
        <v>43921</v>
      </c>
      <c r="B238" s="22" t="s">
        <v>377</v>
      </c>
      <c r="C238" s="23">
        <v>3</v>
      </c>
      <c r="D238" s="23" t="s">
        <v>40</v>
      </c>
      <c r="E238" s="22" t="s">
        <v>44</v>
      </c>
      <c r="F238" s="22" t="s">
        <v>42</v>
      </c>
      <c r="G238" s="22" t="s">
        <v>45</v>
      </c>
      <c r="H238" s="22"/>
    </row>
    <row r="239" spans="1:8">
      <c r="A239" s="32">
        <v>43921</v>
      </c>
      <c r="B239" s="22" t="s">
        <v>378</v>
      </c>
      <c r="C239" s="23">
        <v>3</v>
      </c>
      <c r="D239" s="23" t="s">
        <v>40</v>
      </c>
      <c r="E239" s="22" t="s">
        <v>44</v>
      </c>
      <c r="F239" s="22" t="s">
        <v>98</v>
      </c>
      <c r="G239" s="22" t="s">
        <v>45</v>
      </c>
      <c r="H239" s="22"/>
    </row>
    <row r="240" spans="1:8">
      <c r="A240" s="32">
        <v>43921</v>
      </c>
      <c r="B240" s="22" t="s">
        <v>379</v>
      </c>
      <c r="C240" s="23">
        <v>3</v>
      </c>
      <c r="D240" s="23" t="s">
        <v>40</v>
      </c>
      <c r="E240" s="22" t="s">
        <v>44</v>
      </c>
      <c r="F240" s="22" t="s">
        <v>98</v>
      </c>
      <c r="G240" s="22" t="s">
        <v>45</v>
      </c>
      <c r="H240" s="22"/>
    </row>
    <row r="241" spans="1:8">
      <c r="A241" s="32">
        <v>43921</v>
      </c>
      <c r="B241" s="22" t="s">
        <v>380</v>
      </c>
      <c r="C241" s="23">
        <v>3</v>
      </c>
      <c r="D241" s="23" t="s">
        <v>40</v>
      </c>
      <c r="E241" s="22" t="s">
        <v>44</v>
      </c>
      <c r="F241" s="22" t="s">
        <v>98</v>
      </c>
      <c r="G241" s="22" t="s">
        <v>45</v>
      </c>
      <c r="H241" s="22"/>
    </row>
    <row r="242" spans="1:8">
      <c r="A242" s="32">
        <v>43921</v>
      </c>
      <c r="B242" s="22" t="s">
        <v>381</v>
      </c>
      <c r="C242" s="23">
        <v>3</v>
      </c>
      <c r="D242" s="23" t="s">
        <v>40</v>
      </c>
      <c r="E242" s="22" t="s">
        <v>44</v>
      </c>
      <c r="F242" s="22" t="s">
        <v>98</v>
      </c>
      <c r="G242" s="22" t="s">
        <v>45</v>
      </c>
      <c r="H242" s="22"/>
    </row>
    <row r="243" spans="1:8">
      <c r="A243" s="32">
        <v>43921</v>
      </c>
      <c r="B243" s="22" t="s">
        <v>382</v>
      </c>
      <c r="C243" s="23">
        <v>3</v>
      </c>
      <c r="D243" s="23" t="s">
        <v>40</v>
      </c>
      <c r="E243" s="22" t="s">
        <v>44</v>
      </c>
      <c r="F243" s="22" t="s">
        <v>98</v>
      </c>
      <c r="G243" s="22" t="s">
        <v>45</v>
      </c>
      <c r="H243" s="22"/>
    </row>
    <row r="244" spans="1:8">
      <c r="A244" s="32">
        <v>43921</v>
      </c>
      <c r="B244" s="22" t="s">
        <v>383</v>
      </c>
      <c r="C244" s="23">
        <v>3</v>
      </c>
      <c r="D244" s="23" t="s">
        <v>40</v>
      </c>
      <c r="E244" s="22" t="s">
        <v>44</v>
      </c>
      <c r="F244" s="22" t="s">
        <v>42</v>
      </c>
      <c r="G244" s="22" t="s">
        <v>45</v>
      </c>
      <c r="H244" s="22"/>
    </row>
    <row r="245" spans="1:8">
      <c r="A245" s="32">
        <v>43921</v>
      </c>
      <c r="B245" s="22" t="s">
        <v>384</v>
      </c>
      <c r="C245" s="23">
        <v>3</v>
      </c>
      <c r="D245" s="23" t="s">
        <v>40</v>
      </c>
      <c r="E245" s="22" t="s">
        <v>44</v>
      </c>
      <c r="F245" s="22" t="s">
        <v>42</v>
      </c>
      <c r="G245" s="22" t="s">
        <v>45</v>
      </c>
      <c r="H245" s="22"/>
    </row>
    <row r="246" spans="1:8">
      <c r="A246" s="32">
        <v>43921</v>
      </c>
      <c r="B246" s="22" t="s">
        <v>385</v>
      </c>
      <c r="C246" s="23">
        <v>3</v>
      </c>
      <c r="D246" s="23" t="s">
        <v>40</v>
      </c>
      <c r="E246" s="22" t="s">
        <v>44</v>
      </c>
      <c r="F246" s="22" t="s">
        <v>42</v>
      </c>
      <c r="G246" s="22" t="s">
        <v>45</v>
      </c>
      <c r="H246" s="22"/>
    </row>
    <row r="247" spans="1:8">
      <c r="A247" s="32">
        <v>43921</v>
      </c>
      <c r="B247" s="22" t="s">
        <v>386</v>
      </c>
      <c r="C247" s="23">
        <v>4</v>
      </c>
      <c r="D247" s="23" t="s">
        <v>40</v>
      </c>
      <c r="E247" s="22" t="s">
        <v>44</v>
      </c>
      <c r="F247" s="22" t="s">
        <v>98</v>
      </c>
      <c r="G247" s="22" t="s">
        <v>45</v>
      </c>
      <c r="H247" s="22"/>
    </row>
    <row r="248" spans="1:8">
      <c r="A248" s="32">
        <v>43921</v>
      </c>
      <c r="B248" s="22" t="s">
        <v>387</v>
      </c>
      <c r="C248" s="23">
        <v>3</v>
      </c>
      <c r="D248" s="23" t="s">
        <v>40</v>
      </c>
      <c r="E248" s="22" t="s">
        <v>44</v>
      </c>
      <c r="F248" s="22" t="s">
        <v>98</v>
      </c>
      <c r="G248" s="22" t="s">
        <v>45</v>
      </c>
      <c r="H248" s="22"/>
    </row>
    <row r="249" spans="1:8">
      <c r="A249" s="32">
        <v>43921</v>
      </c>
      <c r="B249" s="22" t="s">
        <v>388</v>
      </c>
      <c r="C249" s="23">
        <v>1</v>
      </c>
      <c r="D249" s="23" t="s">
        <v>40</v>
      </c>
      <c r="E249" s="22" t="s">
        <v>44</v>
      </c>
      <c r="F249" s="22" t="s">
        <v>42</v>
      </c>
      <c r="G249" s="22" t="s">
        <v>45</v>
      </c>
      <c r="H249" s="22"/>
    </row>
    <row r="250" spans="1:8">
      <c r="A250" s="32">
        <v>43921</v>
      </c>
      <c r="B250" s="22" t="s">
        <v>389</v>
      </c>
      <c r="C250" s="23">
        <v>4</v>
      </c>
      <c r="D250" s="23" t="s">
        <v>40</v>
      </c>
      <c r="E250" s="22" t="s">
        <v>44</v>
      </c>
      <c r="F250" s="22" t="s">
        <v>98</v>
      </c>
      <c r="G250" s="22" t="s">
        <v>45</v>
      </c>
      <c r="H250" s="22"/>
    </row>
    <row r="251" spans="1:8">
      <c r="A251" s="32">
        <v>43921</v>
      </c>
      <c r="B251" s="22" t="s">
        <v>390</v>
      </c>
      <c r="C251" s="23">
        <v>4</v>
      </c>
      <c r="D251" s="23" t="s">
        <v>40</v>
      </c>
      <c r="E251" s="22" t="s">
        <v>44</v>
      </c>
      <c r="F251" s="22" t="s">
        <v>98</v>
      </c>
      <c r="G251" s="22" t="s">
        <v>45</v>
      </c>
      <c r="H251" s="22"/>
    </row>
    <row r="252" spans="1:8">
      <c r="A252" s="32">
        <v>43921</v>
      </c>
      <c r="B252" s="22" t="s">
        <v>391</v>
      </c>
      <c r="C252" s="23">
        <v>3</v>
      </c>
      <c r="D252" s="23" t="s">
        <v>40</v>
      </c>
      <c r="E252" s="22" t="s">
        <v>44</v>
      </c>
      <c r="F252" s="22" t="s">
        <v>42</v>
      </c>
      <c r="G252" s="22" t="s">
        <v>45</v>
      </c>
      <c r="H252" s="22"/>
    </row>
    <row r="253" spans="1:8">
      <c r="A253" s="32">
        <v>43922</v>
      </c>
      <c r="B253" s="22" t="s">
        <v>392</v>
      </c>
      <c r="C253" s="23">
        <v>0</v>
      </c>
      <c r="D253" s="23" t="s">
        <v>40</v>
      </c>
      <c r="E253" s="22" t="s">
        <v>98</v>
      </c>
      <c r="F253" s="22" t="s">
        <v>98</v>
      </c>
      <c r="G253" s="22" t="s">
        <v>47</v>
      </c>
      <c r="H253" s="22" t="s">
        <v>393</v>
      </c>
    </row>
    <row r="254" spans="1:8">
      <c r="A254" s="32">
        <v>43922</v>
      </c>
      <c r="B254" s="22" t="s">
        <v>394</v>
      </c>
      <c r="C254" s="23">
        <v>0</v>
      </c>
      <c r="D254" s="23" t="s">
        <v>40</v>
      </c>
      <c r="E254" s="22" t="s">
        <v>110</v>
      </c>
      <c r="F254" s="22" t="s">
        <v>110</v>
      </c>
      <c r="G254" s="22" t="s">
        <v>47</v>
      </c>
      <c r="H254" s="22" t="s">
        <v>395</v>
      </c>
    </row>
    <row r="255" spans="1:8">
      <c r="A255" s="32">
        <v>43922</v>
      </c>
      <c r="B255" s="22" t="s">
        <v>396</v>
      </c>
      <c r="C255" s="23">
        <v>0</v>
      </c>
      <c r="D255" s="23" t="s">
        <v>40</v>
      </c>
      <c r="E255" s="22" t="s">
        <v>110</v>
      </c>
      <c r="F255" s="22" t="s">
        <v>110</v>
      </c>
      <c r="G255" s="22" t="s">
        <v>63</v>
      </c>
      <c r="H255" s="22" t="s">
        <v>397</v>
      </c>
    </row>
    <row r="256" spans="1:8">
      <c r="A256" s="32">
        <v>43922</v>
      </c>
      <c r="B256" s="22" t="s">
        <v>398</v>
      </c>
      <c r="C256" s="23">
        <v>0</v>
      </c>
      <c r="D256" s="23" t="s">
        <v>40</v>
      </c>
      <c r="E256" s="22" t="s">
        <v>110</v>
      </c>
      <c r="F256" s="22" t="s">
        <v>110</v>
      </c>
      <c r="G256" s="22" t="s">
        <v>63</v>
      </c>
      <c r="H256" s="22" t="s">
        <v>399</v>
      </c>
    </row>
    <row r="257" spans="1:8">
      <c r="A257" s="32">
        <v>43922</v>
      </c>
      <c r="B257" s="22" t="s">
        <v>400</v>
      </c>
      <c r="C257" s="23">
        <v>3</v>
      </c>
      <c r="D257" s="23" t="s">
        <v>40</v>
      </c>
      <c r="E257" s="22" t="s">
        <v>44</v>
      </c>
      <c r="F257" s="22" t="s">
        <v>42</v>
      </c>
      <c r="G257" s="22" t="s">
        <v>45</v>
      </c>
      <c r="H257" s="22"/>
    </row>
    <row r="258" spans="1:8">
      <c r="A258" s="32">
        <v>43922</v>
      </c>
      <c r="B258" s="22" t="s">
        <v>401</v>
      </c>
      <c r="C258" s="23">
        <v>3</v>
      </c>
      <c r="D258" s="23" t="s">
        <v>40</v>
      </c>
      <c r="E258" s="22" t="s">
        <v>44</v>
      </c>
      <c r="F258" s="22" t="s">
        <v>42</v>
      </c>
      <c r="G258" s="22" t="s">
        <v>45</v>
      </c>
      <c r="H258" s="22"/>
    </row>
    <row r="259" spans="1:8">
      <c r="A259" s="32">
        <v>43922</v>
      </c>
      <c r="B259" s="22" t="s">
        <v>402</v>
      </c>
      <c r="C259" s="23">
        <v>1</v>
      </c>
      <c r="D259" s="23" t="s">
        <v>40</v>
      </c>
      <c r="E259" s="22" t="s">
        <v>44</v>
      </c>
      <c r="F259" s="22" t="s">
        <v>42</v>
      </c>
      <c r="G259" s="22" t="s">
        <v>45</v>
      </c>
      <c r="H259" s="22"/>
    </row>
    <row r="260" spans="1:8">
      <c r="A260" s="32">
        <v>43922</v>
      </c>
      <c r="B260" s="22" t="s">
        <v>403</v>
      </c>
      <c r="C260" s="23">
        <v>3</v>
      </c>
      <c r="D260" s="23" t="s">
        <v>40</v>
      </c>
      <c r="E260" s="22" t="s">
        <v>44</v>
      </c>
      <c r="F260" s="22" t="s">
        <v>42</v>
      </c>
      <c r="G260" s="22" t="s">
        <v>45</v>
      </c>
      <c r="H260" s="22"/>
    </row>
    <row r="261" spans="1:8">
      <c r="A261" s="32">
        <v>43922</v>
      </c>
      <c r="B261" s="22" t="s">
        <v>404</v>
      </c>
      <c r="C261" s="23">
        <v>3</v>
      </c>
      <c r="D261" s="23" t="s">
        <v>40</v>
      </c>
      <c r="E261" s="22" t="s">
        <v>42</v>
      </c>
      <c r="F261" s="22" t="s">
        <v>42</v>
      </c>
      <c r="G261" s="22" t="s">
        <v>47</v>
      </c>
      <c r="H261" s="22" t="s">
        <v>405</v>
      </c>
    </row>
    <row r="262" spans="1:8">
      <c r="A262" s="32">
        <v>43922</v>
      </c>
      <c r="B262" s="22" t="s">
        <v>406</v>
      </c>
      <c r="C262" s="23">
        <v>2</v>
      </c>
      <c r="D262" s="23" t="s">
        <v>40</v>
      </c>
      <c r="E262" s="22" t="s">
        <v>98</v>
      </c>
      <c r="F262" s="22" t="s">
        <v>98</v>
      </c>
      <c r="G262" s="22" t="s">
        <v>38</v>
      </c>
      <c r="H262" s="22"/>
    </row>
    <row r="263" spans="1:8">
      <c r="A263" s="32">
        <v>43923</v>
      </c>
      <c r="B263" s="22" t="s">
        <v>407</v>
      </c>
      <c r="C263" s="23">
        <v>1</v>
      </c>
      <c r="D263" s="23" t="s">
        <v>40</v>
      </c>
      <c r="E263" s="22" t="s">
        <v>117</v>
      </c>
      <c r="F263" s="22" t="s">
        <v>117</v>
      </c>
      <c r="G263" s="22" t="s">
        <v>38</v>
      </c>
      <c r="H263" s="22"/>
    </row>
    <row r="264" spans="1:8">
      <c r="A264" s="32">
        <v>43923</v>
      </c>
      <c r="B264" s="22" t="s">
        <v>408</v>
      </c>
      <c r="C264" s="23">
        <v>0</v>
      </c>
      <c r="D264" s="23" t="s">
        <v>40</v>
      </c>
      <c r="E264" s="22" t="s">
        <v>110</v>
      </c>
      <c r="F264" s="22" t="s">
        <v>110</v>
      </c>
      <c r="G264" s="22" t="s">
        <v>63</v>
      </c>
      <c r="H264" s="22" t="s">
        <v>409</v>
      </c>
    </row>
    <row r="265" spans="1:8">
      <c r="A265" s="32">
        <v>43923</v>
      </c>
      <c r="B265" s="22" t="s">
        <v>410</v>
      </c>
      <c r="C265" s="23">
        <v>2</v>
      </c>
      <c r="D265" s="23" t="s">
        <v>40</v>
      </c>
      <c r="E265" s="22" t="s">
        <v>44</v>
      </c>
      <c r="F265" s="22" t="s">
        <v>42</v>
      </c>
      <c r="G265" s="22" t="s">
        <v>45</v>
      </c>
      <c r="H265" s="22"/>
    </row>
    <row r="266" spans="1:8">
      <c r="A266" s="32">
        <v>43923</v>
      </c>
      <c r="B266" s="22" t="s">
        <v>411</v>
      </c>
      <c r="C266" s="23">
        <v>3</v>
      </c>
      <c r="D266" s="23" t="s">
        <v>40</v>
      </c>
      <c r="E266" s="22" t="s">
        <v>44</v>
      </c>
      <c r="F266" s="22" t="s">
        <v>110</v>
      </c>
      <c r="G266" s="22" t="s">
        <v>45</v>
      </c>
      <c r="H266" s="22"/>
    </row>
    <row r="267" spans="1:8">
      <c r="A267" s="32">
        <v>43923</v>
      </c>
      <c r="B267" s="22" t="s">
        <v>412</v>
      </c>
      <c r="C267" s="23">
        <v>1</v>
      </c>
      <c r="D267" s="23" t="s">
        <v>40</v>
      </c>
      <c r="E267" s="22" t="s">
        <v>44</v>
      </c>
      <c r="F267" s="22" t="s">
        <v>42</v>
      </c>
      <c r="G267" s="22" t="s">
        <v>45</v>
      </c>
      <c r="H267" s="22"/>
    </row>
    <row r="268" spans="1:8">
      <c r="A268" s="32">
        <v>43923</v>
      </c>
      <c r="B268" s="22" t="s">
        <v>413</v>
      </c>
      <c r="C268" s="23">
        <v>4</v>
      </c>
      <c r="D268" s="23" t="s">
        <v>40</v>
      </c>
      <c r="E268" s="22" t="s">
        <v>42</v>
      </c>
      <c r="F268" s="22" t="s">
        <v>42</v>
      </c>
      <c r="G268" s="22" t="s">
        <v>47</v>
      </c>
      <c r="H268" s="22" t="s">
        <v>414</v>
      </c>
    </row>
    <row r="269" spans="1:8">
      <c r="A269" s="32">
        <v>43924</v>
      </c>
      <c r="B269" s="22" t="s">
        <v>415</v>
      </c>
      <c r="C269" s="23">
        <v>0</v>
      </c>
      <c r="D269" s="23" t="s">
        <v>40</v>
      </c>
      <c r="E269" s="22" t="s">
        <v>110</v>
      </c>
      <c r="F269" s="22" t="s">
        <v>110</v>
      </c>
      <c r="G269" s="22" t="s">
        <v>63</v>
      </c>
      <c r="H269" s="22" t="s">
        <v>416</v>
      </c>
    </row>
    <row r="270" spans="1:8">
      <c r="A270" s="32">
        <v>43924</v>
      </c>
      <c r="B270" s="22" t="s">
        <v>417</v>
      </c>
      <c r="C270" s="23">
        <v>3</v>
      </c>
      <c r="D270" s="23" t="s">
        <v>40</v>
      </c>
      <c r="E270" s="22" t="s">
        <v>44</v>
      </c>
      <c r="F270" s="22" t="s">
        <v>42</v>
      </c>
      <c r="G270" s="22" t="s">
        <v>45</v>
      </c>
      <c r="H270" s="22"/>
    </row>
    <row r="271" spans="1:8">
      <c r="A271" s="32">
        <v>43924</v>
      </c>
      <c r="B271" s="22" t="s">
        <v>418</v>
      </c>
      <c r="C271" s="23">
        <v>1</v>
      </c>
      <c r="D271" s="23" t="s">
        <v>40</v>
      </c>
      <c r="E271" s="22" t="s">
        <v>44</v>
      </c>
      <c r="F271" s="22" t="s">
        <v>42</v>
      </c>
      <c r="G271" s="22" t="s">
        <v>45</v>
      </c>
      <c r="H271" s="22"/>
    </row>
    <row r="272" spans="1:8">
      <c r="A272" s="32">
        <v>43924</v>
      </c>
      <c r="B272" s="22" t="s">
        <v>419</v>
      </c>
      <c r="C272" s="23">
        <v>1</v>
      </c>
      <c r="D272" s="23" t="s">
        <v>40</v>
      </c>
      <c r="E272" s="22" t="s">
        <v>44</v>
      </c>
      <c r="F272" s="22" t="s">
        <v>42</v>
      </c>
      <c r="G272" s="22" t="s">
        <v>45</v>
      </c>
      <c r="H272" s="22"/>
    </row>
    <row r="273" spans="1:8">
      <c r="A273" s="32">
        <v>43924</v>
      </c>
      <c r="B273" s="22" t="s">
        <v>420</v>
      </c>
      <c r="C273" s="23">
        <v>1</v>
      </c>
      <c r="D273" s="23" t="s">
        <v>40</v>
      </c>
      <c r="E273" s="22" t="s">
        <v>44</v>
      </c>
      <c r="F273" s="22" t="s">
        <v>42</v>
      </c>
      <c r="G273" s="22" t="s">
        <v>45</v>
      </c>
      <c r="H273" s="22"/>
    </row>
    <row r="274" spans="1:8">
      <c r="A274" s="32">
        <v>43924</v>
      </c>
      <c r="B274" s="22" t="s">
        <v>421</v>
      </c>
      <c r="C274" s="23">
        <v>3</v>
      </c>
      <c r="D274" s="23" t="s">
        <v>40</v>
      </c>
      <c r="E274" s="22" t="s">
        <v>44</v>
      </c>
      <c r="F274" s="22" t="s">
        <v>98</v>
      </c>
      <c r="G274" s="22" t="s">
        <v>45</v>
      </c>
      <c r="H274" s="22"/>
    </row>
    <row r="275" spans="1:8">
      <c r="A275" s="32">
        <v>43924</v>
      </c>
      <c r="B275" s="22" t="s">
        <v>422</v>
      </c>
      <c r="C275" s="23">
        <v>1</v>
      </c>
      <c r="D275" s="23" t="s">
        <v>40</v>
      </c>
      <c r="E275" s="22" t="s">
        <v>44</v>
      </c>
      <c r="F275" s="22" t="s">
        <v>42</v>
      </c>
      <c r="G275" s="22" t="s">
        <v>45</v>
      </c>
      <c r="H275" s="22"/>
    </row>
    <row r="276" spans="1:8" ht="14.25">
      <c r="A276" s="32">
        <v>43924</v>
      </c>
      <c r="B276" s="22" t="s">
        <v>423</v>
      </c>
      <c r="C276" s="23">
        <v>2</v>
      </c>
      <c r="D276" s="23" t="s">
        <v>40</v>
      </c>
      <c r="E276" s="22" t="s">
        <v>42</v>
      </c>
      <c r="F276" s="22" t="s">
        <v>42</v>
      </c>
      <c r="G276" s="22" t="s">
        <v>47</v>
      </c>
      <c r="H276" s="6" t="s">
        <v>424</v>
      </c>
    </row>
    <row r="277" spans="1:8">
      <c r="A277" s="32">
        <v>43925</v>
      </c>
      <c r="B277" s="22" t="s">
        <v>425</v>
      </c>
      <c r="C277" s="23">
        <v>4</v>
      </c>
      <c r="D277" s="23" t="s">
        <v>40</v>
      </c>
      <c r="E277" s="22" t="s">
        <v>42</v>
      </c>
      <c r="F277" s="22" t="s">
        <v>42</v>
      </c>
      <c r="G277" s="22" t="s">
        <v>47</v>
      </c>
      <c r="H277" s="22" t="s">
        <v>426</v>
      </c>
    </row>
    <row r="278" spans="1:8">
      <c r="A278" s="32">
        <v>43926</v>
      </c>
      <c r="B278" s="22" t="s">
        <v>427</v>
      </c>
      <c r="C278" s="23">
        <v>3</v>
      </c>
      <c r="D278" s="23" t="s">
        <v>40</v>
      </c>
      <c r="E278" s="22" t="s">
        <v>117</v>
      </c>
      <c r="F278" s="22" t="s">
        <v>117</v>
      </c>
      <c r="G278" s="22" t="s">
        <v>63</v>
      </c>
      <c r="H278" s="22" t="s">
        <v>428</v>
      </c>
    </row>
    <row r="279" spans="1:8">
      <c r="A279" s="32">
        <v>43927</v>
      </c>
      <c r="B279" s="22" t="s">
        <v>429</v>
      </c>
      <c r="C279" s="23">
        <v>3</v>
      </c>
      <c r="D279" s="23" t="s">
        <v>40</v>
      </c>
      <c r="E279" s="22" t="s">
        <v>44</v>
      </c>
      <c r="F279" s="22" t="s">
        <v>98</v>
      </c>
      <c r="G279" s="22" t="s">
        <v>45</v>
      </c>
      <c r="H279" s="22"/>
    </row>
    <row r="280" spans="1:8">
      <c r="A280" s="32">
        <v>43927</v>
      </c>
      <c r="B280" s="22" t="s">
        <v>430</v>
      </c>
      <c r="C280" s="23">
        <v>1</v>
      </c>
      <c r="D280" s="23" t="s">
        <v>40</v>
      </c>
      <c r="E280" s="22" t="s">
        <v>44</v>
      </c>
      <c r="F280" s="22" t="s">
        <v>42</v>
      </c>
      <c r="G280" s="22" t="s">
        <v>45</v>
      </c>
      <c r="H280" s="22"/>
    </row>
    <row r="281" spans="1:8">
      <c r="A281" s="32">
        <v>43927</v>
      </c>
      <c r="B281" s="22" t="s">
        <v>431</v>
      </c>
      <c r="C281" s="23">
        <v>1</v>
      </c>
      <c r="D281" s="23" t="s">
        <v>40</v>
      </c>
      <c r="E281" s="22" t="s">
        <v>44</v>
      </c>
      <c r="F281" s="22" t="s">
        <v>42</v>
      </c>
      <c r="G281" s="22" t="s">
        <v>45</v>
      </c>
      <c r="H281" s="22"/>
    </row>
    <row r="282" spans="1:8">
      <c r="A282" s="32">
        <v>43927</v>
      </c>
      <c r="B282" s="22" t="s">
        <v>432</v>
      </c>
      <c r="C282" s="23">
        <v>1</v>
      </c>
      <c r="D282" s="23" t="s">
        <v>40</v>
      </c>
      <c r="E282" s="22" t="s">
        <v>44</v>
      </c>
      <c r="F282" s="22" t="s">
        <v>42</v>
      </c>
      <c r="G282" s="22" t="s">
        <v>45</v>
      </c>
      <c r="H282" s="22"/>
    </row>
    <row r="283" spans="1:8">
      <c r="A283" s="32">
        <v>43927</v>
      </c>
      <c r="B283" s="22" t="s">
        <v>433</v>
      </c>
      <c r="C283" s="23">
        <v>3</v>
      </c>
      <c r="D283" s="23" t="s">
        <v>40</v>
      </c>
      <c r="E283" s="22" t="s">
        <v>44</v>
      </c>
      <c r="F283" s="22" t="s">
        <v>98</v>
      </c>
      <c r="G283" s="22" t="s">
        <v>45</v>
      </c>
      <c r="H283" s="22"/>
    </row>
    <row r="284" spans="1:8">
      <c r="A284" s="32">
        <v>43927</v>
      </c>
      <c r="B284" s="22" t="s">
        <v>434</v>
      </c>
      <c r="C284" s="23">
        <v>2</v>
      </c>
      <c r="D284" s="23" t="s">
        <v>40</v>
      </c>
      <c r="E284" s="22" t="s">
        <v>42</v>
      </c>
      <c r="F284" s="22" t="s">
        <v>42</v>
      </c>
      <c r="G284" s="22" t="s">
        <v>47</v>
      </c>
      <c r="H284" s="22" t="s">
        <v>435</v>
      </c>
    </row>
    <row r="285" spans="1:8">
      <c r="A285" s="32">
        <v>43927</v>
      </c>
      <c r="B285" s="22" t="s">
        <v>436</v>
      </c>
      <c r="C285" s="23">
        <v>2</v>
      </c>
      <c r="D285" s="23" t="s">
        <v>40</v>
      </c>
      <c r="E285" s="22" t="s">
        <v>117</v>
      </c>
      <c r="F285" s="22" t="s">
        <v>117</v>
      </c>
      <c r="G285" s="22" t="s">
        <v>38</v>
      </c>
      <c r="H285" s="22"/>
    </row>
    <row r="286" spans="1:8" ht="14.25">
      <c r="A286" s="32">
        <v>43928</v>
      </c>
      <c r="B286" s="22" t="s">
        <v>437</v>
      </c>
      <c r="C286" s="23">
        <v>0</v>
      </c>
      <c r="D286" s="23" t="s">
        <v>40</v>
      </c>
      <c r="E286" s="22" t="s">
        <v>44</v>
      </c>
      <c r="F286" s="22" t="s">
        <v>110</v>
      </c>
      <c r="G286" s="22" t="s">
        <v>47</v>
      </c>
      <c r="H286" s="6" t="s">
        <v>438</v>
      </c>
    </row>
    <row r="287" spans="1:8">
      <c r="A287" s="32">
        <v>43928</v>
      </c>
      <c r="B287" s="22" t="s">
        <v>439</v>
      </c>
      <c r="C287" s="23">
        <v>0</v>
      </c>
      <c r="D287" s="23" t="s">
        <v>40</v>
      </c>
      <c r="E287" s="22" t="s">
        <v>110</v>
      </c>
      <c r="F287" s="22" t="s">
        <v>110</v>
      </c>
      <c r="G287" s="22" t="s">
        <v>63</v>
      </c>
      <c r="H287" s="22" t="s">
        <v>440</v>
      </c>
    </row>
    <row r="288" spans="1:8">
      <c r="A288" s="32">
        <v>43928</v>
      </c>
      <c r="B288" s="22" t="s">
        <v>441</v>
      </c>
      <c r="C288" s="23">
        <v>1</v>
      </c>
      <c r="D288" s="23" t="s">
        <v>40</v>
      </c>
      <c r="E288" s="22" t="s">
        <v>44</v>
      </c>
      <c r="F288" s="22" t="s">
        <v>98</v>
      </c>
      <c r="G288" s="22" t="s">
        <v>45</v>
      </c>
      <c r="H288" s="22"/>
    </row>
    <row r="289" spans="1:8">
      <c r="A289" s="32">
        <v>43928</v>
      </c>
      <c r="B289" s="22" t="s">
        <v>442</v>
      </c>
      <c r="C289" s="23">
        <v>1</v>
      </c>
      <c r="D289" s="23" t="s">
        <v>40</v>
      </c>
      <c r="E289" s="22" t="s">
        <v>44</v>
      </c>
      <c r="F289" s="22" t="s">
        <v>42</v>
      </c>
      <c r="G289" s="22" t="s">
        <v>45</v>
      </c>
      <c r="H289" s="22"/>
    </row>
    <row r="290" spans="1:8">
      <c r="A290" s="32">
        <v>43928</v>
      </c>
      <c r="B290" s="22" t="s">
        <v>443</v>
      </c>
      <c r="C290" s="23">
        <v>2</v>
      </c>
      <c r="D290" s="23" t="s">
        <v>40</v>
      </c>
      <c r="E290" s="22" t="s">
        <v>44</v>
      </c>
      <c r="F290" s="22" t="s">
        <v>37</v>
      </c>
      <c r="G290" s="22" t="s">
        <v>45</v>
      </c>
      <c r="H290" s="22"/>
    </row>
    <row r="291" spans="1:8">
      <c r="A291" s="32">
        <v>43928</v>
      </c>
      <c r="B291" s="22" t="s">
        <v>444</v>
      </c>
      <c r="C291" s="23">
        <v>1</v>
      </c>
      <c r="D291" s="23" t="s">
        <v>40</v>
      </c>
      <c r="E291" s="22" t="s">
        <v>44</v>
      </c>
      <c r="F291" s="22" t="s">
        <v>117</v>
      </c>
      <c r="G291" s="22" t="s">
        <v>45</v>
      </c>
      <c r="H291" s="22"/>
    </row>
    <row r="292" spans="1:8">
      <c r="A292" s="32">
        <v>43928</v>
      </c>
      <c r="B292" s="22" t="s">
        <v>445</v>
      </c>
      <c r="C292" s="23">
        <v>1</v>
      </c>
      <c r="D292" s="23" t="s">
        <v>40</v>
      </c>
      <c r="E292" s="22" t="s">
        <v>44</v>
      </c>
      <c r="F292" s="22" t="s">
        <v>117</v>
      </c>
      <c r="G292" s="22" t="s">
        <v>45</v>
      </c>
      <c r="H292" s="22"/>
    </row>
    <row r="293" spans="1:8">
      <c r="A293" s="32">
        <v>43928</v>
      </c>
      <c r="B293" s="22" t="s">
        <v>446</v>
      </c>
      <c r="C293" s="23">
        <v>1</v>
      </c>
      <c r="D293" s="23" t="s">
        <v>40</v>
      </c>
      <c r="E293" s="22" t="s">
        <v>44</v>
      </c>
      <c r="F293" s="22" t="s">
        <v>117</v>
      </c>
      <c r="G293" s="22" t="s">
        <v>45</v>
      </c>
      <c r="H293" s="22"/>
    </row>
    <row r="294" spans="1:8">
      <c r="A294" s="32">
        <v>43928</v>
      </c>
      <c r="B294" s="22" t="s">
        <v>447</v>
      </c>
      <c r="C294" s="23">
        <v>0</v>
      </c>
      <c r="D294" s="23" t="s">
        <v>40</v>
      </c>
      <c r="E294" s="22" t="s">
        <v>117</v>
      </c>
      <c r="F294" s="22" t="s">
        <v>117</v>
      </c>
      <c r="G294" s="22" t="s">
        <v>63</v>
      </c>
      <c r="H294" s="22" t="s">
        <v>448</v>
      </c>
    </row>
    <row r="295" spans="1:8">
      <c r="A295" s="32">
        <v>43928</v>
      </c>
      <c r="B295" s="22" t="s">
        <v>449</v>
      </c>
      <c r="C295" s="23">
        <v>4</v>
      </c>
      <c r="D295" s="23" t="s">
        <v>40</v>
      </c>
      <c r="E295" s="22" t="s">
        <v>37</v>
      </c>
      <c r="F295" s="22" t="s">
        <v>37</v>
      </c>
      <c r="G295" s="22" t="s">
        <v>47</v>
      </c>
      <c r="H295" s="22" t="s">
        <v>450</v>
      </c>
    </row>
    <row r="296" spans="1:8">
      <c r="A296" s="32">
        <v>43929</v>
      </c>
      <c r="B296" s="22" t="s">
        <v>451</v>
      </c>
      <c r="C296" s="23">
        <v>0</v>
      </c>
      <c r="D296" s="23" t="s">
        <v>40</v>
      </c>
      <c r="E296" s="22" t="s">
        <v>117</v>
      </c>
      <c r="F296" s="22" t="s">
        <v>117</v>
      </c>
      <c r="G296" s="22" t="s">
        <v>63</v>
      </c>
      <c r="H296" s="22" t="s">
        <v>452</v>
      </c>
    </row>
    <row r="297" spans="1:8" ht="14.25">
      <c r="A297" s="32">
        <v>43929</v>
      </c>
      <c r="B297" s="22" t="s">
        <v>453</v>
      </c>
      <c r="C297" s="23">
        <v>0</v>
      </c>
      <c r="D297" s="23" t="s">
        <v>40</v>
      </c>
      <c r="E297" s="22" t="s">
        <v>44</v>
      </c>
      <c r="F297" s="22" t="s">
        <v>110</v>
      </c>
      <c r="G297" s="22" t="s">
        <v>47</v>
      </c>
      <c r="H297" s="6" t="s">
        <v>454</v>
      </c>
    </row>
    <row r="298" spans="1:8">
      <c r="A298" s="32">
        <v>43929</v>
      </c>
      <c r="B298" s="22" t="s">
        <v>455</v>
      </c>
      <c r="C298" s="23">
        <v>3</v>
      </c>
      <c r="D298" s="23" t="s">
        <v>40</v>
      </c>
      <c r="E298" s="22" t="s">
        <v>44</v>
      </c>
      <c r="F298" s="22" t="s">
        <v>42</v>
      </c>
      <c r="G298" s="22" t="s">
        <v>45</v>
      </c>
      <c r="H298" s="22"/>
    </row>
    <row r="299" spans="1:8">
      <c r="A299" s="32">
        <v>43929</v>
      </c>
      <c r="B299" s="22" t="s">
        <v>456</v>
      </c>
      <c r="C299" s="23">
        <v>1</v>
      </c>
      <c r="D299" s="23" t="s">
        <v>40</v>
      </c>
      <c r="E299" s="22" t="s">
        <v>44</v>
      </c>
      <c r="F299" s="22" t="s">
        <v>98</v>
      </c>
      <c r="G299" s="22" t="s">
        <v>45</v>
      </c>
      <c r="H299" s="22"/>
    </row>
    <row r="300" spans="1:8">
      <c r="A300" s="32">
        <v>43929</v>
      </c>
      <c r="B300" s="22" t="s">
        <v>457</v>
      </c>
      <c r="C300" s="23">
        <v>1</v>
      </c>
      <c r="D300" s="23" t="s">
        <v>40</v>
      </c>
      <c r="E300" s="22" t="s">
        <v>44</v>
      </c>
      <c r="F300" s="22" t="s">
        <v>117</v>
      </c>
      <c r="G300" s="22" t="s">
        <v>45</v>
      </c>
      <c r="H300" s="22"/>
    </row>
    <row r="301" spans="1:8">
      <c r="A301" s="32">
        <v>43929</v>
      </c>
      <c r="B301" s="22" t="s">
        <v>458</v>
      </c>
      <c r="C301" s="23">
        <v>1</v>
      </c>
      <c r="D301" s="23" t="s">
        <v>40</v>
      </c>
      <c r="E301" s="22" t="s">
        <v>44</v>
      </c>
      <c r="F301" s="22" t="s">
        <v>117</v>
      </c>
      <c r="G301" s="22" t="s">
        <v>45</v>
      </c>
      <c r="H301" s="22"/>
    </row>
    <row r="302" spans="1:8">
      <c r="A302" s="32">
        <v>43929</v>
      </c>
      <c r="B302" s="22" t="s">
        <v>459</v>
      </c>
      <c r="C302" s="23">
        <v>1</v>
      </c>
      <c r="D302" s="23" t="s">
        <v>40</v>
      </c>
      <c r="E302" s="22" t="s">
        <v>44</v>
      </c>
      <c r="F302" s="22" t="s">
        <v>117</v>
      </c>
      <c r="G302" s="22" t="s">
        <v>45</v>
      </c>
      <c r="H302" s="22"/>
    </row>
    <row r="303" spans="1:8">
      <c r="A303" s="32">
        <v>43929</v>
      </c>
      <c r="B303" s="22" t="s">
        <v>460</v>
      </c>
      <c r="C303" s="23">
        <v>1</v>
      </c>
      <c r="D303" s="23" t="s">
        <v>40</v>
      </c>
      <c r="E303" s="22" t="s">
        <v>44</v>
      </c>
      <c r="F303" s="22" t="s">
        <v>98</v>
      </c>
      <c r="G303" s="22" t="s">
        <v>45</v>
      </c>
      <c r="H303" s="22"/>
    </row>
    <row r="304" spans="1:8">
      <c r="A304" s="32">
        <v>43929</v>
      </c>
      <c r="B304" s="22" t="s">
        <v>461</v>
      </c>
      <c r="C304" s="23">
        <v>1</v>
      </c>
      <c r="D304" s="23" t="s">
        <v>40</v>
      </c>
      <c r="E304" s="22" t="s">
        <v>44</v>
      </c>
      <c r="F304" s="22" t="s">
        <v>117</v>
      </c>
      <c r="G304" s="22" t="s">
        <v>45</v>
      </c>
      <c r="H304" s="22"/>
    </row>
    <row r="305" spans="1:7">
      <c r="A305" s="32">
        <v>43929</v>
      </c>
      <c r="B305" s="22" t="s">
        <v>462</v>
      </c>
      <c r="C305" s="23">
        <v>0</v>
      </c>
      <c r="D305" s="23" t="s">
        <v>40</v>
      </c>
      <c r="E305" s="22" t="s">
        <v>50</v>
      </c>
      <c r="F305" s="22" t="s">
        <v>50</v>
      </c>
      <c r="G305" s="22" t="s">
        <v>38</v>
      </c>
    </row>
    <row r="306" spans="1:7">
      <c r="A306" s="32">
        <v>43929</v>
      </c>
      <c r="B306" s="22" t="s">
        <v>463</v>
      </c>
      <c r="C306" s="23">
        <v>1</v>
      </c>
      <c r="D306" s="23" t="s">
        <v>40</v>
      </c>
      <c r="E306" s="22" t="s">
        <v>44</v>
      </c>
      <c r="F306" s="22" t="s">
        <v>98</v>
      </c>
      <c r="G306" s="22" t="s">
        <v>45</v>
      </c>
    </row>
    <row r="307" spans="1:7">
      <c r="A307" s="32">
        <v>43929</v>
      </c>
      <c r="B307" s="22" t="s">
        <v>464</v>
      </c>
      <c r="C307" s="23">
        <v>1</v>
      </c>
      <c r="D307" s="23" t="s">
        <v>40</v>
      </c>
      <c r="E307" s="22" t="s">
        <v>44</v>
      </c>
      <c r="F307" s="22" t="s">
        <v>98</v>
      </c>
      <c r="G307" s="22" t="s">
        <v>45</v>
      </c>
    </row>
    <row r="308" spans="1:7">
      <c r="A308" s="32">
        <v>43929</v>
      </c>
      <c r="B308" s="22" t="s">
        <v>465</v>
      </c>
      <c r="C308" s="23">
        <v>1</v>
      </c>
      <c r="D308" s="23" t="s">
        <v>40</v>
      </c>
      <c r="E308" s="22" t="s">
        <v>44</v>
      </c>
      <c r="F308" s="22" t="s">
        <v>98</v>
      </c>
      <c r="G308" s="22" t="s">
        <v>45</v>
      </c>
    </row>
    <row r="309" spans="1:7">
      <c r="A309" s="32">
        <v>43929</v>
      </c>
      <c r="B309" s="22" t="s">
        <v>466</v>
      </c>
      <c r="C309" s="23">
        <v>1</v>
      </c>
      <c r="D309" s="23" t="s">
        <v>40</v>
      </c>
      <c r="E309" s="22" t="s">
        <v>44</v>
      </c>
      <c r="F309" s="22" t="s">
        <v>98</v>
      </c>
      <c r="G309" s="22" t="s">
        <v>45</v>
      </c>
    </row>
    <row r="310" spans="1:7">
      <c r="A310" s="32">
        <v>43929</v>
      </c>
      <c r="B310" s="22" t="s">
        <v>467</v>
      </c>
      <c r="C310" s="23">
        <v>1</v>
      </c>
      <c r="D310" s="23" t="s">
        <v>40</v>
      </c>
      <c r="E310" s="22" t="s">
        <v>44</v>
      </c>
      <c r="F310" s="22" t="s">
        <v>98</v>
      </c>
      <c r="G310" s="22" t="s">
        <v>45</v>
      </c>
    </row>
    <row r="311" spans="1:7">
      <c r="A311" s="32">
        <v>43929</v>
      </c>
      <c r="B311" s="22" t="s">
        <v>468</v>
      </c>
      <c r="C311" s="23">
        <v>4</v>
      </c>
      <c r="D311" s="23" t="s">
        <v>40</v>
      </c>
      <c r="E311" s="22" t="s">
        <v>44</v>
      </c>
      <c r="F311" s="22" t="s">
        <v>98</v>
      </c>
      <c r="G311" s="22" t="s">
        <v>45</v>
      </c>
    </row>
    <row r="312" spans="1:7">
      <c r="A312" s="32">
        <v>43929</v>
      </c>
      <c r="B312" s="22" t="s">
        <v>469</v>
      </c>
      <c r="C312" s="23">
        <v>1</v>
      </c>
      <c r="D312" s="23" t="s">
        <v>40</v>
      </c>
      <c r="E312" s="22" t="s">
        <v>44</v>
      </c>
      <c r="F312" s="22" t="s">
        <v>98</v>
      </c>
      <c r="G312" s="22" t="s">
        <v>45</v>
      </c>
    </row>
    <row r="313" spans="1:7">
      <c r="A313" s="32">
        <v>43929</v>
      </c>
      <c r="B313" s="22" t="s">
        <v>470</v>
      </c>
      <c r="C313" s="23">
        <v>1</v>
      </c>
      <c r="D313" s="23" t="s">
        <v>40</v>
      </c>
      <c r="E313" s="22" t="s">
        <v>44</v>
      </c>
      <c r="F313" s="22" t="s">
        <v>98</v>
      </c>
      <c r="G313" s="22" t="s">
        <v>45</v>
      </c>
    </row>
    <row r="314" spans="1:7">
      <c r="A314" s="32">
        <v>43929</v>
      </c>
      <c r="B314" s="22" t="s">
        <v>471</v>
      </c>
      <c r="C314" s="23">
        <v>1</v>
      </c>
      <c r="D314" s="23" t="s">
        <v>40</v>
      </c>
      <c r="E314" s="22" t="s">
        <v>44</v>
      </c>
      <c r="F314" s="22" t="s">
        <v>98</v>
      </c>
      <c r="G314" s="22" t="s">
        <v>45</v>
      </c>
    </row>
    <row r="315" spans="1:7">
      <c r="A315" s="32">
        <v>43929</v>
      </c>
      <c r="B315" s="22" t="s">
        <v>472</v>
      </c>
      <c r="C315" s="23">
        <v>1</v>
      </c>
      <c r="D315" s="23" t="s">
        <v>40</v>
      </c>
      <c r="E315" s="22" t="s">
        <v>44</v>
      </c>
      <c r="F315" s="22" t="s">
        <v>98</v>
      </c>
      <c r="G315" s="22" t="s">
        <v>45</v>
      </c>
    </row>
    <row r="316" spans="1:7">
      <c r="A316" s="32">
        <v>43929</v>
      </c>
      <c r="B316" s="22" t="s">
        <v>473</v>
      </c>
      <c r="C316" s="23">
        <v>1</v>
      </c>
      <c r="D316" s="23" t="s">
        <v>40</v>
      </c>
      <c r="E316" s="22" t="s">
        <v>44</v>
      </c>
      <c r="F316" s="22" t="s">
        <v>117</v>
      </c>
      <c r="G316" s="22" t="s">
        <v>45</v>
      </c>
    </row>
    <row r="317" spans="1:7">
      <c r="A317" s="32">
        <v>43929</v>
      </c>
      <c r="B317" s="22" t="s">
        <v>474</v>
      </c>
      <c r="C317" s="23">
        <v>1</v>
      </c>
      <c r="D317" s="23" t="s">
        <v>40</v>
      </c>
      <c r="E317" s="22" t="s">
        <v>44</v>
      </c>
      <c r="F317" s="22" t="s">
        <v>117</v>
      </c>
      <c r="G317" s="22" t="s">
        <v>45</v>
      </c>
    </row>
    <row r="318" spans="1:7">
      <c r="A318" s="32">
        <v>43929</v>
      </c>
      <c r="B318" s="22" t="s">
        <v>475</v>
      </c>
      <c r="C318" s="23">
        <v>1</v>
      </c>
      <c r="D318" s="23" t="s">
        <v>40</v>
      </c>
      <c r="E318" s="22" t="s">
        <v>44</v>
      </c>
      <c r="F318" s="22" t="s">
        <v>117</v>
      </c>
      <c r="G318" s="22" t="s">
        <v>45</v>
      </c>
    </row>
    <row r="319" spans="1:7">
      <c r="A319" s="32">
        <v>43929</v>
      </c>
      <c r="B319" s="22" t="s">
        <v>476</v>
      </c>
      <c r="C319" s="23">
        <v>1</v>
      </c>
      <c r="D319" s="23" t="s">
        <v>40</v>
      </c>
      <c r="E319" s="22" t="s">
        <v>44</v>
      </c>
      <c r="F319" s="22" t="s">
        <v>117</v>
      </c>
      <c r="G319" s="22" t="s">
        <v>45</v>
      </c>
    </row>
    <row r="320" spans="1:7">
      <c r="A320" s="32">
        <v>43929</v>
      </c>
      <c r="B320" s="22" t="s">
        <v>477</v>
      </c>
      <c r="C320" s="23">
        <v>1</v>
      </c>
      <c r="D320" s="23" t="s">
        <v>40</v>
      </c>
      <c r="E320" s="22" t="s">
        <v>44</v>
      </c>
      <c r="F320" s="22" t="s">
        <v>117</v>
      </c>
      <c r="G320" s="22" t="s">
        <v>45</v>
      </c>
    </row>
    <row r="321" spans="1:8">
      <c r="A321" s="32">
        <v>43929</v>
      </c>
      <c r="B321" s="22" t="s">
        <v>478</v>
      </c>
      <c r="C321" s="23">
        <v>1</v>
      </c>
      <c r="D321" s="23" t="s">
        <v>40</v>
      </c>
      <c r="E321" s="22" t="s">
        <v>44</v>
      </c>
      <c r="F321" s="22" t="s">
        <v>117</v>
      </c>
      <c r="G321" s="22" t="s">
        <v>45</v>
      </c>
      <c r="H321" s="22"/>
    </row>
    <row r="322" spans="1:8">
      <c r="A322" s="32">
        <v>43929</v>
      </c>
      <c r="B322" s="22" t="s">
        <v>479</v>
      </c>
      <c r="C322" s="23">
        <v>3</v>
      </c>
      <c r="D322" s="23" t="s">
        <v>40</v>
      </c>
      <c r="E322" s="22" t="s">
        <v>44</v>
      </c>
      <c r="F322" s="22" t="s">
        <v>117</v>
      </c>
      <c r="G322" s="22" t="s">
        <v>45</v>
      </c>
      <c r="H322" s="22"/>
    </row>
    <row r="323" spans="1:8">
      <c r="A323" s="32">
        <v>43929</v>
      </c>
      <c r="B323" s="22" t="s">
        <v>480</v>
      </c>
      <c r="C323" s="23">
        <v>3</v>
      </c>
      <c r="D323" s="23" t="s">
        <v>40</v>
      </c>
      <c r="E323" s="22" t="s">
        <v>44</v>
      </c>
      <c r="F323" s="22" t="s">
        <v>117</v>
      </c>
      <c r="G323" s="22" t="s">
        <v>45</v>
      </c>
      <c r="H323" s="22"/>
    </row>
    <row r="324" spans="1:8">
      <c r="A324" s="32">
        <v>43929</v>
      </c>
      <c r="B324" s="22" t="s">
        <v>481</v>
      </c>
      <c r="C324" s="23">
        <v>3</v>
      </c>
      <c r="D324" s="23" t="s">
        <v>40</v>
      </c>
      <c r="E324" s="22" t="s">
        <v>44</v>
      </c>
      <c r="F324" s="22" t="s">
        <v>117</v>
      </c>
      <c r="G324" s="22" t="s">
        <v>45</v>
      </c>
      <c r="H324" s="22"/>
    </row>
    <row r="325" spans="1:8">
      <c r="A325" s="32">
        <v>43929</v>
      </c>
      <c r="B325" s="22" t="s">
        <v>482</v>
      </c>
      <c r="C325" s="23">
        <v>1</v>
      </c>
      <c r="D325" s="23" t="s">
        <v>40</v>
      </c>
      <c r="E325" s="22" t="s">
        <v>44</v>
      </c>
      <c r="F325" s="22" t="s">
        <v>98</v>
      </c>
      <c r="G325" s="22" t="s">
        <v>45</v>
      </c>
      <c r="H325" s="22"/>
    </row>
    <row r="326" spans="1:8">
      <c r="A326" s="32">
        <v>43929</v>
      </c>
      <c r="B326" s="22" t="s">
        <v>483</v>
      </c>
      <c r="C326" s="23">
        <v>2</v>
      </c>
      <c r="D326" s="23" t="s">
        <v>40</v>
      </c>
      <c r="E326" s="22" t="s">
        <v>98</v>
      </c>
      <c r="F326" s="22" t="s">
        <v>98</v>
      </c>
      <c r="G326" s="22" t="s">
        <v>47</v>
      </c>
      <c r="H326" s="22" t="s">
        <v>484</v>
      </c>
    </row>
    <row r="327" spans="1:8" ht="14.25">
      <c r="A327" s="32">
        <v>43929</v>
      </c>
      <c r="B327" s="22" t="s">
        <v>485</v>
      </c>
      <c r="C327" s="23">
        <v>2</v>
      </c>
      <c r="D327" s="23" t="s">
        <v>40</v>
      </c>
      <c r="E327" s="22" t="s">
        <v>98</v>
      </c>
      <c r="F327" s="22" t="s">
        <v>98</v>
      </c>
      <c r="G327" s="22" t="s">
        <v>47</v>
      </c>
      <c r="H327" s="6" t="s">
        <v>486</v>
      </c>
    </row>
    <row r="328" spans="1:8">
      <c r="A328" s="32">
        <v>43929</v>
      </c>
      <c r="B328" s="22" t="s">
        <v>487</v>
      </c>
      <c r="C328" s="23">
        <v>3</v>
      </c>
      <c r="D328" s="23" t="s">
        <v>40</v>
      </c>
      <c r="E328" s="22" t="s">
        <v>98</v>
      </c>
      <c r="F328" s="22" t="s">
        <v>98</v>
      </c>
      <c r="G328" s="22" t="s">
        <v>63</v>
      </c>
      <c r="H328" s="22" t="s">
        <v>488</v>
      </c>
    </row>
    <row r="329" spans="1:8">
      <c r="A329" s="32">
        <v>43930</v>
      </c>
      <c r="B329" s="22" t="s">
        <v>489</v>
      </c>
      <c r="C329" s="23">
        <v>0</v>
      </c>
      <c r="D329" s="23" t="s">
        <v>40</v>
      </c>
      <c r="E329" s="22" t="s">
        <v>37</v>
      </c>
      <c r="F329" s="22" t="s">
        <v>37</v>
      </c>
      <c r="G329" s="22" t="s">
        <v>38</v>
      </c>
      <c r="H329" s="22"/>
    </row>
    <row r="330" spans="1:8">
      <c r="A330" s="32">
        <v>43930</v>
      </c>
      <c r="B330" s="22" t="s">
        <v>490</v>
      </c>
      <c r="C330" s="23">
        <v>1</v>
      </c>
      <c r="D330" s="23" t="s">
        <v>40</v>
      </c>
      <c r="E330" s="22" t="s">
        <v>44</v>
      </c>
      <c r="F330" s="22" t="s">
        <v>98</v>
      </c>
      <c r="G330" s="22" t="s">
        <v>45</v>
      </c>
      <c r="H330" s="22"/>
    </row>
    <row r="331" spans="1:8">
      <c r="A331" s="32">
        <v>43930</v>
      </c>
      <c r="B331" s="22" t="s">
        <v>491</v>
      </c>
      <c r="C331" s="23">
        <v>2</v>
      </c>
      <c r="D331" s="23" t="s">
        <v>40</v>
      </c>
      <c r="E331" s="22" t="s">
        <v>117</v>
      </c>
      <c r="F331" s="22" t="s">
        <v>117</v>
      </c>
      <c r="G331" s="22" t="s">
        <v>47</v>
      </c>
      <c r="H331" s="22" t="s">
        <v>492</v>
      </c>
    </row>
    <row r="332" spans="1:8">
      <c r="A332" s="32">
        <v>43931</v>
      </c>
      <c r="B332" s="22" t="s">
        <v>493</v>
      </c>
      <c r="C332" s="23">
        <v>0</v>
      </c>
      <c r="D332" s="23" t="s">
        <v>40</v>
      </c>
      <c r="E332" s="22" t="s">
        <v>110</v>
      </c>
      <c r="F332" s="22" t="s">
        <v>110</v>
      </c>
      <c r="G332" s="22" t="s">
        <v>63</v>
      </c>
      <c r="H332" s="22" t="s">
        <v>494</v>
      </c>
    </row>
    <row r="333" spans="1:8">
      <c r="A333" s="32">
        <v>43931</v>
      </c>
      <c r="B333" s="22" t="s">
        <v>495</v>
      </c>
      <c r="C333" s="23">
        <v>2</v>
      </c>
      <c r="D333" s="23" t="s">
        <v>40</v>
      </c>
      <c r="E333" s="22" t="s">
        <v>44</v>
      </c>
      <c r="F333" s="22" t="s">
        <v>98</v>
      </c>
      <c r="G333" s="22" t="s">
        <v>45</v>
      </c>
      <c r="H333" s="22"/>
    </row>
    <row r="334" spans="1:8">
      <c r="A334" s="32">
        <v>43931</v>
      </c>
      <c r="B334" s="22" t="s">
        <v>496</v>
      </c>
      <c r="C334" s="23">
        <v>3</v>
      </c>
      <c r="D334" s="23" t="s">
        <v>40</v>
      </c>
      <c r="E334" s="22" t="s">
        <v>44</v>
      </c>
      <c r="F334" s="22" t="s">
        <v>117</v>
      </c>
      <c r="G334" s="22" t="s">
        <v>45</v>
      </c>
      <c r="H334" s="22"/>
    </row>
    <row r="335" spans="1:8">
      <c r="A335" s="32">
        <v>43931</v>
      </c>
      <c r="B335" s="22" t="s">
        <v>497</v>
      </c>
      <c r="C335" s="23">
        <v>3</v>
      </c>
      <c r="D335" s="23" t="s">
        <v>40</v>
      </c>
      <c r="E335" s="22" t="s">
        <v>44</v>
      </c>
      <c r="F335" s="22" t="s">
        <v>117</v>
      </c>
      <c r="G335" s="22" t="s">
        <v>45</v>
      </c>
      <c r="H335" s="22"/>
    </row>
    <row r="336" spans="1:8">
      <c r="A336" s="32">
        <v>43931</v>
      </c>
      <c r="B336" s="22" t="s">
        <v>498</v>
      </c>
      <c r="C336" s="23">
        <v>3</v>
      </c>
      <c r="D336" s="23" t="s">
        <v>40</v>
      </c>
      <c r="E336" s="22" t="s">
        <v>44</v>
      </c>
      <c r="F336" s="22" t="s">
        <v>117</v>
      </c>
      <c r="G336" s="22" t="s">
        <v>45</v>
      </c>
      <c r="H336" s="22"/>
    </row>
    <row r="337" spans="1:8">
      <c r="A337" s="32">
        <v>43932</v>
      </c>
      <c r="B337" s="22" t="s">
        <v>499</v>
      </c>
      <c r="C337" s="23">
        <v>4</v>
      </c>
      <c r="D337" s="23" t="s">
        <v>40</v>
      </c>
      <c r="E337" s="22" t="s">
        <v>42</v>
      </c>
      <c r="F337" s="22" t="s">
        <v>42</v>
      </c>
      <c r="G337" s="22" t="s">
        <v>47</v>
      </c>
      <c r="H337" s="22" t="s">
        <v>500</v>
      </c>
    </row>
    <row r="338" spans="1:8" ht="14.25">
      <c r="A338" s="32">
        <v>43933</v>
      </c>
      <c r="B338" s="22" t="s">
        <v>501</v>
      </c>
      <c r="C338" s="23">
        <v>0</v>
      </c>
      <c r="D338" s="23" t="s">
        <v>40</v>
      </c>
      <c r="E338" s="22" t="s">
        <v>44</v>
      </c>
      <c r="F338" s="22" t="s">
        <v>42</v>
      </c>
      <c r="G338" s="22" t="s">
        <v>47</v>
      </c>
      <c r="H338" s="6" t="s">
        <v>502</v>
      </c>
    </row>
    <row r="339" spans="1:8" ht="14.25">
      <c r="A339" s="32">
        <v>43933</v>
      </c>
      <c r="B339" s="22" t="s">
        <v>503</v>
      </c>
      <c r="C339" s="23">
        <v>0</v>
      </c>
      <c r="D339" s="23" t="s">
        <v>40</v>
      </c>
      <c r="E339" s="22" t="s">
        <v>44</v>
      </c>
      <c r="F339" s="22" t="s">
        <v>110</v>
      </c>
      <c r="G339" s="22" t="s">
        <v>47</v>
      </c>
      <c r="H339" s="6" t="s">
        <v>504</v>
      </c>
    </row>
    <row r="340" spans="1:8">
      <c r="A340" s="32">
        <v>43933</v>
      </c>
      <c r="B340" s="22" t="s">
        <v>505</v>
      </c>
      <c r="C340" s="23">
        <v>1</v>
      </c>
      <c r="D340" s="23" t="s">
        <v>40</v>
      </c>
      <c r="E340" s="22" t="s">
        <v>44</v>
      </c>
      <c r="F340" s="22" t="s">
        <v>42</v>
      </c>
      <c r="G340" s="22" t="s">
        <v>45</v>
      </c>
      <c r="H340" s="22"/>
    </row>
    <row r="341" spans="1:8">
      <c r="A341" s="32">
        <v>43933</v>
      </c>
      <c r="B341" s="22" t="s">
        <v>506</v>
      </c>
      <c r="C341" s="23">
        <v>1</v>
      </c>
      <c r="D341" s="23" t="s">
        <v>40</v>
      </c>
      <c r="E341" s="22" t="s">
        <v>44</v>
      </c>
      <c r="F341" s="22" t="s">
        <v>42</v>
      </c>
      <c r="G341" s="22" t="s">
        <v>45</v>
      </c>
      <c r="H341" s="22"/>
    </row>
    <row r="342" spans="1:8" ht="14.25">
      <c r="A342" s="32">
        <v>43934</v>
      </c>
      <c r="B342" s="22" t="s">
        <v>507</v>
      </c>
      <c r="C342" s="23">
        <v>0</v>
      </c>
      <c r="D342" s="23" t="s">
        <v>40</v>
      </c>
      <c r="E342" s="22" t="s">
        <v>44</v>
      </c>
      <c r="F342" s="22" t="s">
        <v>110</v>
      </c>
      <c r="G342" s="22" t="s">
        <v>47</v>
      </c>
      <c r="H342" s="6" t="s">
        <v>508</v>
      </c>
    </row>
    <row r="343" spans="1:8">
      <c r="A343" s="32">
        <v>43934</v>
      </c>
      <c r="B343" s="22" t="s">
        <v>509</v>
      </c>
      <c r="C343" s="23">
        <v>1</v>
      </c>
      <c r="D343" s="23" t="s">
        <v>40</v>
      </c>
      <c r="E343" s="22" t="s">
        <v>44</v>
      </c>
      <c r="F343" s="22" t="s">
        <v>42</v>
      </c>
      <c r="G343" s="22" t="s">
        <v>45</v>
      </c>
      <c r="H343" s="22"/>
    </row>
    <row r="344" spans="1:8">
      <c r="A344" s="32">
        <v>43934</v>
      </c>
      <c r="B344" s="22" t="s">
        <v>510</v>
      </c>
      <c r="C344" s="23">
        <v>2</v>
      </c>
      <c r="D344" s="23" t="s">
        <v>40</v>
      </c>
      <c r="E344" s="22" t="s">
        <v>42</v>
      </c>
      <c r="F344" s="22" t="s">
        <v>42</v>
      </c>
      <c r="G344" s="22" t="s">
        <v>63</v>
      </c>
      <c r="H344" s="22" t="s">
        <v>511</v>
      </c>
    </row>
    <row r="345" spans="1:8">
      <c r="A345" s="32">
        <v>43935</v>
      </c>
      <c r="B345" s="22" t="s">
        <v>512</v>
      </c>
      <c r="C345" s="23">
        <v>1</v>
      </c>
      <c r="D345" s="23" t="s">
        <v>40</v>
      </c>
      <c r="E345" s="22" t="s">
        <v>44</v>
      </c>
      <c r="F345" s="22" t="s">
        <v>98</v>
      </c>
      <c r="G345" s="22" t="s">
        <v>45</v>
      </c>
      <c r="H345" s="22"/>
    </row>
    <row r="346" spans="1:8">
      <c r="A346" s="32">
        <v>43935</v>
      </c>
      <c r="B346" s="22" t="s">
        <v>513</v>
      </c>
      <c r="C346" s="23">
        <v>1</v>
      </c>
      <c r="D346" s="23" t="s">
        <v>40</v>
      </c>
      <c r="E346" s="22" t="s">
        <v>44</v>
      </c>
      <c r="F346" s="22" t="s">
        <v>98</v>
      </c>
      <c r="G346" s="22" t="s">
        <v>45</v>
      </c>
      <c r="H346" s="22"/>
    </row>
    <row r="347" spans="1:8">
      <c r="A347" s="32">
        <v>43935</v>
      </c>
      <c r="B347" s="22" t="s">
        <v>514</v>
      </c>
      <c r="C347" s="23">
        <v>1</v>
      </c>
      <c r="D347" s="23" t="s">
        <v>40</v>
      </c>
      <c r="E347" s="22" t="s">
        <v>44</v>
      </c>
      <c r="F347" s="22" t="s">
        <v>98</v>
      </c>
      <c r="G347" s="22" t="s">
        <v>45</v>
      </c>
      <c r="H347" s="22"/>
    </row>
    <row r="348" spans="1:8">
      <c r="A348" s="32">
        <v>43935</v>
      </c>
      <c r="B348" s="22" t="s">
        <v>515</v>
      </c>
      <c r="C348" s="23">
        <v>3</v>
      </c>
      <c r="D348" s="23" t="s">
        <v>40</v>
      </c>
      <c r="E348" s="22" t="s">
        <v>44</v>
      </c>
      <c r="F348" s="22" t="s">
        <v>98</v>
      </c>
      <c r="G348" s="22" t="s">
        <v>45</v>
      </c>
      <c r="H348" s="22"/>
    </row>
    <row r="349" spans="1:8">
      <c r="A349" s="32">
        <v>43935</v>
      </c>
      <c r="B349" s="22" t="s">
        <v>516</v>
      </c>
      <c r="C349" s="23">
        <v>3</v>
      </c>
      <c r="D349" s="23" t="s">
        <v>40</v>
      </c>
      <c r="E349" s="22" t="s">
        <v>44</v>
      </c>
      <c r="F349" s="22" t="s">
        <v>117</v>
      </c>
      <c r="G349" s="22" t="s">
        <v>45</v>
      </c>
      <c r="H349" s="22"/>
    </row>
    <row r="350" spans="1:8">
      <c r="A350" s="32">
        <v>43935</v>
      </c>
      <c r="B350" s="22" t="s">
        <v>517</v>
      </c>
      <c r="C350" s="23">
        <v>3</v>
      </c>
      <c r="D350" s="23" t="s">
        <v>40</v>
      </c>
      <c r="E350" s="22" t="s">
        <v>44</v>
      </c>
      <c r="F350" s="22" t="s">
        <v>117</v>
      </c>
      <c r="G350" s="22" t="s">
        <v>45</v>
      </c>
      <c r="H350" s="22"/>
    </row>
    <row r="351" spans="1:8">
      <c r="A351" s="32">
        <v>43935</v>
      </c>
      <c r="B351" s="22" t="s">
        <v>518</v>
      </c>
      <c r="C351" s="23">
        <v>3</v>
      </c>
      <c r="D351" s="23" t="s">
        <v>40</v>
      </c>
      <c r="E351" s="22" t="s">
        <v>44</v>
      </c>
      <c r="F351" s="22" t="s">
        <v>117</v>
      </c>
      <c r="G351" s="22" t="s">
        <v>45</v>
      </c>
      <c r="H351" s="22"/>
    </row>
    <row r="352" spans="1:8">
      <c r="A352" s="32">
        <v>43935</v>
      </c>
      <c r="B352" s="22" t="s">
        <v>519</v>
      </c>
      <c r="C352" s="23">
        <v>3</v>
      </c>
      <c r="D352" s="23" t="s">
        <v>40</v>
      </c>
      <c r="E352" s="22" t="s">
        <v>44</v>
      </c>
      <c r="F352" s="22" t="s">
        <v>117</v>
      </c>
      <c r="G352" s="22" t="s">
        <v>45</v>
      </c>
      <c r="H352" s="22"/>
    </row>
    <row r="353" spans="1:8">
      <c r="A353" s="32">
        <v>43935</v>
      </c>
      <c r="B353" s="22" t="s">
        <v>520</v>
      </c>
      <c r="C353" s="23">
        <v>2</v>
      </c>
      <c r="D353" s="23" t="s">
        <v>40</v>
      </c>
      <c r="E353" s="22" t="s">
        <v>42</v>
      </c>
      <c r="F353" s="22" t="s">
        <v>42</v>
      </c>
      <c r="G353" s="22" t="s">
        <v>47</v>
      </c>
      <c r="H353" s="22" t="s">
        <v>521</v>
      </c>
    </row>
    <row r="354" spans="1:8">
      <c r="A354" s="32">
        <v>43936</v>
      </c>
      <c r="B354" s="22" t="s">
        <v>522</v>
      </c>
      <c r="C354" s="23">
        <v>4</v>
      </c>
      <c r="D354" s="23" t="s">
        <v>40</v>
      </c>
      <c r="E354" s="22" t="s">
        <v>44</v>
      </c>
      <c r="F354" s="22" t="s">
        <v>117</v>
      </c>
      <c r="G354" s="22" t="s">
        <v>45</v>
      </c>
      <c r="H354" s="22"/>
    </row>
    <row r="355" spans="1:8">
      <c r="A355" s="32">
        <v>43936</v>
      </c>
      <c r="B355" s="22" t="s">
        <v>523</v>
      </c>
      <c r="C355" s="23">
        <v>1</v>
      </c>
      <c r="D355" s="23" t="s">
        <v>40</v>
      </c>
      <c r="E355" s="22" t="s">
        <v>44</v>
      </c>
      <c r="F355" s="22" t="s">
        <v>110</v>
      </c>
      <c r="G355" s="22" t="s">
        <v>45</v>
      </c>
      <c r="H355" s="22"/>
    </row>
    <row r="356" spans="1:8">
      <c r="A356" s="32">
        <v>43936</v>
      </c>
      <c r="B356" s="22" t="s">
        <v>524</v>
      </c>
      <c r="C356" s="23">
        <v>3</v>
      </c>
      <c r="D356" s="23" t="s">
        <v>40</v>
      </c>
      <c r="E356" s="22" t="s">
        <v>44</v>
      </c>
      <c r="F356" s="22" t="s">
        <v>37</v>
      </c>
      <c r="G356" s="22" t="s">
        <v>45</v>
      </c>
      <c r="H356" s="22"/>
    </row>
    <row r="357" spans="1:8" ht="14.25">
      <c r="A357" s="32">
        <v>43936</v>
      </c>
      <c r="B357" s="22" t="s">
        <v>525</v>
      </c>
      <c r="C357" s="23">
        <v>4</v>
      </c>
      <c r="D357" s="23" t="s">
        <v>40</v>
      </c>
      <c r="E357" s="22" t="s">
        <v>37</v>
      </c>
      <c r="F357" s="22" t="s">
        <v>37</v>
      </c>
      <c r="G357" s="22" t="s">
        <v>47</v>
      </c>
      <c r="H357" s="6" t="s">
        <v>526</v>
      </c>
    </row>
    <row r="358" spans="1:8">
      <c r="A358" s="32">
        <v>43937</v>
      </c>
      <c r="B358" s="22" t="s">
        <v>527</v>
      </c>
      <c r="C358" s="23">
        <v>0</v>
      </c>
      <c r="D358" s="23" t="s">
        <v>40</v>
      </c>
      <c r="E358" s="22" t="s">
        <v>110</v>
      </c>
      <c r="F358" s="22" t="s">
        <v>110</v>
      </c>
      <c r="G358" s="22" t="s">
        <v>63</v>
      </c>
      <c r="H358" s="22" t="s">
        <v>528</v>
      </c>
    </row>
    <row r="359" spans="1:8">
      <c r="A359" s="32">
        <v>43937</v>
      </c>
      <c r="B359" s="22" t="s">
        <v>529</v>
      </c>
      <c r="C359" s="23">
        <v>3</v>
      </c>
      <c r="D359" s="23" t="s">
        <v>40</v>
      </c>
      <c r="E359" s="22" t="s">
        <v>44</v>
      </c>
      <c r="F359" s="22" t="s">
        <v>42</v>
      </c>
      <c r="G359" s="22" t="s">
        <v>45</v>
      </c>
      <c r="H359" s="22"/>
    </row>
    <row r="360" spans="1:8">
      <c r="A360" s="32">
        <v>43937</v>
      </c>
      <c r="B360" s="22" t="s">
        <v>530</v>
      </c>
      <c r="C360" s="23">
        <v>3</v>
      </c>
      <c r="D360" s="23" t="s">
        <v>40</v>
      </c>
      <c r="E360" s="22" t="s">
        <v>44</v>
      </c>
      <c r="F360" s="22" t="s">
        <v>98</v>
      </c>
      <c r="G360" s="22" t="s">
        <v>45</v>
      </c>
      <c r="H360" s="22"/>
    </row>
    <row r="361" spans="1:8">
      <c r="A361" s="32">
        <v>43937</v>
      </c>
      <c r="B361" s="22" t="s">
        <v>531</v>
      </c>
      <c r="C361" s="23">
        <v>3</v>
      </c>
      <c r="D361" s="23" t="s">
        <v>40</v>
      </c>
      <c r="E361" s="22" t="s">
        <v>44</v>
      </c>
      <c r="F361" s="22" t="s">
        <v>117</v>
      </c>
      <c r="G361" s="22" t="s">
        <v>45</v>
      </c>
      <c r="H361" s="22"/>
    </row>
    <row r="362" spans="1:8">
      <c r="A362" s="32">
        <v>43937</v>
      </c>
      <c r="B362" s="22" t="s">
        <v>532</v>
      </c>
      <c r="C362" s="23">
        <v>3</v>
      </c>
      <c r="D362" s="23" t="s">
        <v>40</v>
      </c>
      <c r="E362" s="22" t="s">
        <v>44</v>
      </c>
      <c r="F362" s="22" t="s">
        <v>117</v>
      </c>
      <c r="G362" s="22" t="s">
        <v>45</v>
      </c>
      <c r="H362" s="22"/>
    </row>
    <row r="363" spans="1:8">
      <c r="A363" s="32">
        <v>43937</v>
      </c>
      <c r="B363" s="22" t="s">
        <v>533</v>
      </c>
      <c r="C363" s="23">
        <v>3</v>
      </c>
      <c r="D363" s="23" t="s">
        <v>40</v>
      </c>
      <c r="E363" s="22" t="s">
        <v>44</v>
      </c>
      <c r="F363" s="22" t="s">
        <v>117</v>
      </c>
      <c r="G363" s="22" t="s">
        <v>45</v>
      </c>
      <c r="H363" s="22"/>
    </row>
    <row r="364" spans="1:8">
      <c r="A364" s="32">
        <v>43937</v>
      </c>
      <c r="B364" s="22" t="s">
        <v>534</v>
      </c>
      <c r="C364" s="23">
        <v>4</v>
      </c>
      <c r="D364" s="23" t="s">
        <v>40</v>
      </c>
      <c r="E364" s="22" t="s">
        <v>117</v>
      </c>
      <c r="F364" s="22" t="s">
        <v>117</v>
      </c>
      <c r="G364" s="22" t="s">
        <v>47</v>
      </c>
      <c r="H364" s="22" t="s">
        <v>535</v>
      </c>
    </row>
    <row r="365" spans="1:8">
      <c r="A365" s="32">
        <v>43938</v>
      </c>
      <c r="B365" s="22" t="s">
        <v>536</v>
      </c>
      <c r="C365" s="23">
        <v>3</v>
      </c>
      <c r="D365" s="23" t="s">
        <v>40</v>
      </c>
      <c r="E365" s="22" t="s">
        <v>44</v>
      </c>
      <c r="F365" s="22" t="s">
        <v>42</v>
      </c>
      <c r="G365" s="22" t="s">
        <v>45</v>
      </c>
      <c r="H365" s="22"/>
    </row>
    <row r="366" spans="1:8">
      <c r="A366" s="32">
        <v>43938</v>
      </c>
      <c r="B366" s="22" t="s">
        <v>537</v>
      </c>
      <c r="C366" s="23">
        <v>1</v>
      </c>
      <c r="D366" s="23" t="s">
        <v>40</v>
      </c>
      <c r="E366" s="22" t="s">
        <v>44</v>
      </c>
      <c r="F366" s="22" t="s">
        <v>98</v>
      </c>
      <c r="G366" s="22" t="s">
        <v>45</v>
      </c>
      <c r="H366" s="22"/>
    </row>
    <row r="367" spans="1:8">
      <c r="A367" s="32">
        <v>43938</v>
      </c>
      <c r="B367" s="22" t="s">
        <v>538</v>
      </c>
      <c r="C367" s="23">
        <v>1</v>
      </c>
      <c r="D367" s="23" t="s">
        <v>40</v>
      </c>
      <c r="E367" s="22" t="s">
        <v>44</v>
      </c>
      <c r="F367" s="22" t="s">
        <v>98</v>
      </c>
      <c r="G367" s="22" t="s">
        <v>45</v>
      </c>
      <c r="H367" s="22"/>
    </row>
    <row r="368" spans="1:8">
      <c r="A368" s="32">
        <v>43938</v>
      </c>
      <c r="B368" s="22" t="s">
        <v>539</v>
      </c>
      <c r="C368" s="23">
        <v>3</v>
      </c>
      <c r="D368" s="23" t="s">
        <v>40</v>
      </c>
      <c r="E368" s="22" t="s">
        <v>44</v>
      </c>
      <c r="F368" s="22" t="s">
        <v>117</v>
      </c>
      <c r="G368" s="22" t="s">
        <v>45</v>
      </c>
      <c r="H368" s="22"/>
    </row>
    <row r="369" spans="1:8">
      <c r="A369" s="32">
        <v>43938</v>
      </c>
      <c r="B369" s="22" t="s">
        <v>540</v>
      </c>
      <c r="C369" s="23">
        <v>3</v>
      </c>
      <c r="D369" s="23" t="s">
        <v>40</v>
      </c>
      <c r="E369" s="22" t="s">
        <v>44</v>
      </c>
      <c r="F369" s="22" t="s">
        <v>117</v>
      </c>
      <c r="G369" s="22" t="s">
        <v>45</v>
      </c>
      <c r="H369" s="22"/>
    </row>
    <row r="370" spans="1:8">
      <c r="A370" s="32">
        <v>43938</v>
      </c>
      <c r="B370" s="22" t="s">
        <v>541</v>
      </c>
      <c r="C370" s="23">
        <v>3</v>
      </c>
      <c r="D370" s="23" t="s">
        <v>40</v>
      </c>
      <c r="E370" s="22" t="s">
        <v>44</v>
      </c>
      <c r="F370" s="22" t="s">
        <v>117</v>
      </c>
      <c r="G370" s="22" t="s">
        <v>45</v>
      </c>
      <c r="H370" s="22"/>
    </row>
    <row r="371" spans="1:8" ht="14.25">
      <c r="A371" s="32">
        <v>43938</v>
      </c>
      <c r="B371" s="22" t="s">
        <v>542</v>
      </c>
      <c r="C371" s="23">
        <v>0</v>
      </c>
      <c r="D371" s="23" t="s">
        <v>40</v>
      </c>
      <c r="E371" s="22" t="s">
        <v>117</v>
      </c>
      <c r="F371" s="22" t="s">
        <v>117</v>
      </c>
      <c r="G371" s="22" t="s">
        <v>63</v>
      </c>
      <c r="H371" s="6" t="s">
        <v>543</v>
      </c>
    </row>
    <row r="372" spans="1:8" ht="14.25">
      <c r="A372" s="32">
        <v>43938</v>
      </c>
      <c r="B372" s="22" t="s">
        <v>544</v>
      </c>
      <c r="C372" s="23">
        <v>3</v>
      </c>
      <c r="D372" s="23" t="s">
        <v>40</v>
      </c>
      <c r="E372" s="22" t="s">
        <v>98</v>
      </c>
      <c r="F372" s="22" t="s">
        <v>98</v>
      </c>
      <c r="G372" s="22" t="s">
        <v>353</v>
      </c>
      <c r="H372" s="6" t="s">
        <v>354</v>
      </c>
    </row>
    <row r="373" spans="1:8" ht="14.25">
      <c r="A373" s="32">
        <v>43939</v>
      </c>
      <c r="B373" s="22" t="s">
        <v>545</v>
      </c>
      <c r="C373" s="23">
        <v>0</v>
      </c>
      <c r="D373" s="23" t="s">
        <v>40</v>
      </c>
      <c r="E373" s="22" t="s">
        <v>44</v>
      </c>
      <c r="F373" s="22" t="s">
        <v>42</v>
      </c>
      <c r="G373" s="22" t="s">
        <v>47</v>
      </c>
      <c r="H373" s="6" t="s">
        <v>546</v>
      </c>
    </row>
    <row r="374" spans="1:8">
      <c r="A374" s="32">
        <v>43939</v>
      </c>
      <c r="B374" s="22" t="s">
        <v>547</v>
      </c>
      <c r="C374" s="23">
        <v>1</v>
      </c>
      <c r="D374" s="23" t="s">
        <v>40</v>
      </c>
      <c r="E374" s="22" t="s">
        <v>44</v>
      </c>
      <c r="F374" s="22" t="s">
        <v>98</v>
      </c>
      <c r="G374" s="22" t="s">
        <v>45</v>
      </c>
      <c r="H374" s="22"/>
    </row>
    <row r="375" spans="1:8">
      <c r="A375" s="32">
        <v>43939</v>
      </c>
      <c r="B375" s="22" t="s">
        <v>548</v>
      </c>
      <c r="C375" s="23">
        <v>1</v>
      </c>
      <c r="D375" s="23" t="s">
        <v>40</v>
      </c>
      <c r="E375" s="22" t="s">
        <v>44</v>
      </c>
      <c r="F375" s="22" t="s">
        <v>42</v>
      </c>
      <c r="G375" s="22" t="s">
        <v>45</v>
      </c>
      <c r="H375" s="22"/>
    </row>
    <row r="376" spans="1:8">
      <c r="A376" s="32">
        <v>43939</v>
      </c>
      <c r="B376" s="22" t="s">
        <v>549</v>
      </c>
      <c r="C376" s="23">
        <v>1</v>
      </c>
      <c r="D376" s="23" t="s">
        <v>40</v>
      </c>
      <c r="E376" s="22" t="s">
        <v>44</v>
      </c>
      <c r="F376" s="22" t="s">
        <v>42</v>
      </c>
      <c r="G376" s="22" t="s">
        <v>45</v>
      </c>
      <c r="H376" s="22"/>
    </row>
    <row r="377" spans="1:8">
      <c r="A377" s="32">
        <v>43939</v>
      </c>
      <c r="B377" s="22" t="s">
        <v>550</v>
      </c>
      <c r="C377" s="23">
        <v>1</v>
      </c>
      <c r="D377" s="23" t="s">
        <v>40</v>
      </c>
      <c r="E377" s="22" t="s">
        <v>44</v>
      </c>
      <c r="F377" s="22" t="s">
        <v>42</v>
      </c>
      <c r="G377" s="22" t="s">
        <v>45</v>
      </c>
      <c r="H377" s="22"/>
    </row>
    <row r="378" spans="1:8">
      <c r="A378" s="32">
        <v>43939</v>
      </c>
      <c r="B378" s="22" t="s">
        <v>551</v>
      </c>
      <c r="C378" s="23">
        <v>1</v>
      </c>
      <c r="D378" s="23" t="s">
        <v>40</v>
      </c>
      <c r="E378" s="22" t="s">
        <v>44</v>
      </c>
      <c r="F378" s="22" t="s">
        <v>42</v>
      </c>
      <c r="G378" s="22" t="s">
        <v>45</v>
      </c>
      <c r="H378" s="22"/>
    </row>
    <row r="379" spans="1:8">
      <c r="A379" s="32">
        <v>43939</v>
      </c>
      <c r="B379" s="22" t="s">
        <v>552</v>
      </c>
      <c r="C379" s="23">
        <v>1</v>
      </c>
      <c r="D379" s="23" t="s">
        <v>36</v>
      </c>
      <c r="E379" s="22" t="s">
        <v>98</v>
      </c>
      <c r="F379" s="22" t="s">
        <v>98</v>
      </c>
      <c r="G379" s="22" t="s">
        <v>38</v>
      </c>
      <c r="H379" s="22"/>
    </row>
    <row r="380" spans="1:8">
      <c r="A380" s="32">
        <v>43940</v>
      </c>
      <c r="B380" s="22" t="s">
        <v>553</v>
      </c>
      <c r="C380" s="23">
        <v>0</v>
      </c>
      <c r="D380" s="23" t="s">
        <v>40</v>
      </c>
      <c r="E380" s="22" t="s">
        <v>110</v>
      </c>
      <c r="F380" s="22" t="s">
        <v>110</v>
      </c>
      <c r="G380" s="22" t="s">
        <v>63</v>
      </c>
      <c r="H380" s="22" t="s">
        <v>554</v>
      </c>
    </row>
    <row r="381" spans="1:8" ht="14.25">
      <c r="A381" s="32">
        <v>43940</v>
      </c>
      <c r="B381" s="22" t="s">
        <v>555</v>
      </c>
      <c r="C381" s="23">
        <v>0</v>
      </c>
      <c r="D381" s="23" t="s">
        <v>40</v>
      </c>
      <c r="E381" s="22" t="s">
        <v>44</v>
      </c>
      <c r="F381" s="22" t="s">
        <v>110</v>
      </c>
      <c r="G381" s="22" t="s">
        <v>47</v>
      </c>
      <c r="H381" s="6" t="s">
        <v>556</v>
      </c>
    </row>
    <row r="382" spans="1:8">
      <c r="A382" s="32">
        <v>43940</v>
      </c>
      <c r="B382" s="22" t="s">
        <v>557</v>
      </c>
      <c r="C382" s="23">
        <v>1</v>
      </c>
      <c r="D382" s="23" t="s">
        <v>40</v>
      </c>
      <c r="E382" s="22" t="s">
        <v>44</v>
      </c>
      <c r="F382" s="22" t="s">
        <v>98</v>
      </c>
      <c r="G382" s="22" t="s">
        <v>45</v>
      </c>
      <c r="H382" s="22"/>
    </row>
    <row r="383" spans="1:8">
      <c r="A383" s="32">
        <v>43940</v>
      </c>
      <c r="B383" s="22" t="s">
        <v>514</v>
      </c>
      <c r="C383" s="23">
        <v>1</v>
      </c>
      <c r="D383" s="23" t="s">
        <v>40</v>
      </c>
      <c r="E383" s="22" t="s">
        <v>44</v>
      </c>
      <c r="F383" s="22" t="s">
        <v>98</v>
      </c>
      <c r="G383" s="22" t="s">
        <v>45</v>
      </c>
      <c r="H383" s="22"/>
    </row>
    <row r="384" spans="1:8">
      <c r="A384" s="32">
        <v>43941</v>
      </c>
      <c r="B384" s="22" t="s">
        <v>558</v>
      </c>
      <c r="C384" s="23">
        <v>1</v>
      </c>
      <c r="D384" s="23" t="s">
        <v>40</v>
      </c>
      <c r="E384" s="22" t="s">
        <v>117</v>
      </c>
      <c r="F384" s="22" t="s">
        <v>117</v>
      </c>
      <c r="G384" s="22" t="s">
        <v>38</v>
      </c>
      <c r="H384" s="22"/>
    </row>
    <row r="385" spans="1:8">
      <c r="A385" s="32">
        <v>43941</v>
      </c>
      <c r="B385" s="22" t="s">
        <v>559</v>
      </c>
      <c r="C385" s="23">
        <v>3</v>
      </c>
      <c r="D385" s="23" t="s">
        <v>40</v>
      </c>
      <c r="E385" s="22" t="s">
        <v>44</v>
      </c>
      <c r="F385" s="22" t="s">
        <v>98</v>
      </c>
      <c r="G385" s="22" t="s">
        <v>45</v>
      </c>
      <c r="H385" s="22"/>
    </row>
    <row r="386" spans="1:8">
      <c r="A386" s="32">
        <v>43941</v>
      </c>
      <c r="B386" s="22" t="s">
        <v>560</v>
      </c>
      <c r="C386" s="23">
        <v>3</v>
      </c>
      <c r="D386" s="23" t="s">
        <v>40</v>
      </c>
      <c r="E386" s="22" t="s">
        <v>44</v>
      </c>
      <c r="F386" s="22" t="s">
        <v>117</v>
      </c>
      <c r="G386" s="22" t="s">
        <v>45</v>
      </c>
      <c r="H386" s="22"/>
    </row>
    <row r="387" spans="1:8">
      <c r="A387" s="32">
        <v>43941</v>
      </c>
      <c r="B387" s="22" t="s">
        <v>561</v>
      </c>
      <c r="C387" s="23">
        <v>3</v>
      </c>
      <c r="D387" s="23" t="s">
        <v>40</v>
      </c>
      <c r="E387" s="22" t="s">
        <v>44</v>
      </c>
      <c r="F387" s="22" t="s">
        <v>117</v>
      </c>
      <c r="G387" s="22" t="s">
        <v>45</v>
      </c>
      <c r="H387" s="22"/>
    </row>
    <row r="388" spans="1:8">
      <c r="A388" s="32">
        <v>43941</v>
      </c>
      <c r="B388" s="22" t="s">
        <v>562</v>
      </c>
      <c r="C388" s="23">
        <v>3</v>
      </c>
      <c r="D388" s="23" t="s">
        <v>40</v>
      </c>
      <c r="E388" s="22" t="s">
        <v>44</v>
      </c>
      <c r="F388" s="22" t="s">
        <v>117</v>
      </c>
      <c r="G388" s="22" t="s">
        <v>45</v>
      </c>
      <c r="H388" s="22"/>
    </row>
    <row r="389" spans="1:8">
      <c r="A389" s="32">
        <v>43942</v>
      </c>
      <c r="B389" s="22" t="s">
        <v>563</v>
      </c>
      <c r="C389" s="23">
        <v>0</v>
      </c>
      <c r="D389" s="23" t="s">
        <v>40</v>
      </c>
      <c r="E389" s="22" t="s">
        <v>98</v>
      </c>
      <c r="F389" s="22" t="s">
        <v>98</v>
      </c>
      <c r="G389" s="22" t="s">
        <v>63</v>
      </c>
      <c r="H389" s="22" t="s">
        <v>564</v>
      </c>
    </row>
    <row r="390" spans="1:8" ht="14.25">
      <c r="A390" s="32">
        <v>43942</v>
      </c>
      <c r="B390" s="22" t="s">
        <v>565</v>
      </c>
      <c r="C390" s="23">
        <v>0</v>
      </c>
      <c r="D390" s="23" t="s">
        <v>40</v>
      </c>
      <c r="E390" s="22" t="s">
        <v>98</v>
      </c>
      <c r="F390" s="22" t="s">
        <v>98</v>
      </c>
      <c r="G390" s="22" t="s">
        <v>47</v>
      </c>
      <c r="H390" s="6" t="s">
        <v>566</v>
      </c>
    </row>
    <row r="391" spans="1:8">
      <c r="A391" s="32">
        <v>43942</v>
      </c>
      <c r="B391" s="22" t="s">
        <v>567</v>
      </c>
      <c r="C391" s="23">
        <v>3</v>
      </c>
      <c r="D391" s="23" t="s">
        <v>40</v>
      </c>
      <c r="E391" s="22" t="s">
        <v>44</v>
      </c>
      <c r="F391" s="22" t="s">
        <v>98</v>
      </c>
      <c r="G391" s="22" t="s">
        <v>45</v>
      </c>
      <c r="H391" s="22"/>
    </row>
    <row r="392" spans="1:8">
      <c r="A392" s="32">
        <v>43942</v>
      </c>
      <c r="B392" s="22" t="s">
        <v>568</v>
      </c>
      <c r="C392" s="23">
        <v>2</v>
      </c>
      <c r="D392" s="23" t="s">
        <v>40</v>
      </c>
      <c r="E392" s="22" t="s">
        <v>44</v>
      </c>
      <c r="F392" s="22" t="s">
        <v>42</v>
      </c>
      <c r="G392" s="22" t="s">
        <v>45</v>
      </c>
      <c r="H392" s="22"/>
    </row>
    <row r="393" spans="1:8">
      <c r="A393" s="32">
        <v>43942</v>
      </c>
      <c r="B393" s="22" t="s">
        <v>569</v>
      </c>
      <c r="C393" s="23">
        <v>1</v>
      </c>
      <c r="D393" s="23" t="s">
        <v>40</v>
      </c>
      <c r="E393" s="22" t="s">
        <v>44</v>
      </c>
      <c r="F393" s="22" t="s">
        <v>42</v>
      </c>
      <c r="G393" s="22" t="s">
        <v>45</v>
      </c>
      <c r="H393" s="22"/>
    </row>
    <row r="394" spans="1:8">
      <c r="A394" s="32">
        <v>43942</v>
      </c>
      <c r="B394" s="22" t="s">
        <v>570</v>
      </c>
      <c r="C394" s="23">
        <v>2</v>
      </c>
      <c r="D394" s="23" t="s">
        <v>40</v>
      </c>
      <c r="E394" s="22" t="s">
        <v>44</v>
      </c>
      <c r="F394" s="22" t="s">
        <v>42</v>
      </c>
      <c r="G394" s="22" t="s">
        <v>45</v>
      </c>
      <c r="H394" s="22"/>
    </row>
    <row r="395" spans="1:8">
      <c r="A395" s="32">
        <v>43942</v>
      </c>
      <c r="B395" s="22" t="s">
        <v>571</v>
      </c>
      <c r="C395" s="23">
        <v>3</v>
      </c>
      <c r="D395" s="23" t="s">
        <v>40</v>
      </c>
      <c r="E395" s="22" t="s">
        <v>44</v>
      </c>
      <c r="F395" s="22" t="s">
        <v>42</v>
      </c>
      <c r="G395" s="22" t="s">
        <v>45</v>
      </c>
      <c r="H395" s="22"/>
    </row>
    <row r="396" spans="1:8">
      <c r="A396" s="32">
        <v>43942</v>
      </c>
      <c r="B396" s="22" t="s">
        <v>572</v>
      </c>
      <c r="C396" s="23">
        <v>0</v>
      </c>
      <c r="D396" s="23" t="s">
        <v>40</v>
      </c>
      <c r="E396" s="22" t="s">
        <v>117</v>
      </c>
      <c r="F396" s="22" t="s">
        <v>117</v>
      </c>
      <c r="G396" s="22" t="s">
        <v>63</v>
      </c>
      <c r="H396" s="22" t="s">
        <v>573</v>
      </c>
    </row>
    <row r="397" spans="1:8">
      <c r="A397" s="32">
        <v>43942</v>
      </c>
      <c r="B397" s="22" t="s">
        <v>574</v>
      </c>
      <c r="C397" s="23">
        <v>1</v>
      </c>
      <c r="D397" s="23" t="s">
        <v>40</v>
      </c>
      <c r="E397" s="22" t="s">
        <v>98</v>
      </c>
      <c r="F397" s="22" t="s">
        <v>98</v>
      </c>
      <c r="G397" s="22" t="s">
        <v>38</v>
      </c>
      <c r="H397" s="22"/>
    </row>
    <row r="398" spans="1:8">
      <c r="A398" s="32">
        <v>43942</v>
      </c>
      <c r="B398" s="22" t="s">
        <v>575</v>
      </c>
      <c r="C398" s="23">
        <v>2</v>
      </c>
      <c r="D398" s="23" t="s">
        <v>40</v>
      </c>
      <c r="E398" s="22" t="s">
        <v>117</v>
      </c>
      <c r="F398" s="22" t="s">
        <v>117</v>
      </c>
      <c r="G398" s="22" t="s">
        <v>38</v>
      </c>
      <c r="H398" s="22"/>
    </row>
    <row r="399" spans="1:8">
      <c r="A399" s="32">
        <v>43942</v>
      </c>
      <c r="B399" s="22" t="s">
        <v>576</v>
      </c>
      <c r="C399" s="23">
        <v>3</v>
      </c>
      <c r="D399" s="23" t="s">
        <v>40</v>
      </c>
      <c r="E399" s="22" t="s">
        <v>98</v>
      </c>
      <c r="F399" s="22" t="s">
        <v>98</v>
      </c>
      <c r="G399" s="22" t="s">
        <v>38</v>
      </c>
      <c r="H399" s="22"/>
    </row>
    <row r="400" spans="1:8" ht="14.25">
      <c r="A400" s="32">
        <v>43942</v>
      </c>
      <c r="B400" s="22" t="s">
        <v>577</v>
      </c>
      <c r="C400" s="23">
        <v>4</v>
      </c>
      <c r="D400" s="23" t="s">
        <v>40</v>
      </c>
      <c r="E400" s="22" t="s">
        <v>42</v>
      </c>
      <c r="F400" s="22" t="s">
        <v>42</v>
      </c>
      <c r="G400" s="22" t="s">
        <v>47</v>
      </c>
      <c r="H400" s="6" t="s">
        <v>578</v>
      </c>
    </row>
    <row r="401" spans="1:8">
      <c r="A401" s="32">
        <v>43943</v>
      </c>
      <c r="B401" s="22" t="s">
        <v>579</v>
      </c>
      <c r="C401" s="23">
        <v>0</v>
      </c>
      <c r="D401" s="23" t="s">
        <v>40</v>
      </c>
      <c r="E401" s="22" t="s">
        <v>110</v>
      </c>
      <c r="F401" s="22" t="s">
        <v>110</v>
      </c>
      <c r="G401" s="22" t="s">
        <v>63</v>
      </c>
      <c r="H401" s="22" t="s">
        <v>580</v>
      </c>
    </row>
    <row r="402" spans="1:8">
      <c r="A402" s="32">
        <v>43943</v>
      </c>
      <c r="B402" s="22" t="s">
        <v>581</v>
      </c>
      <c r="C402" s="23">
        <v>3</v>
      </c>
      <c r="D402" s="23" t="s">
        <v>40</v>
      </c>
      <c r="E402" s="22" t="s">
        <v>44</v>
      </c>
      <c r="F402" s="22" t="s">
        <v>98</v>
      </c>
      <c r="G402" s="22" t="s">
        <v>45</v>
      </c>
      <c r="H402" s="22"/>
    </row>
    <row r="403" spans="1:8">
      <c r="A403" s="32">
        <v>43943</v>
      </c>
      <c r="B403" s="22" t="s">
        <v>582</v>
      </c>
      <c r="C403" s="23">
        <v>4</v>
      </c>
      <c r="D403" s="23" t="s">
        <v>40</v>
      </c>
      <c r="E403" s="22" t="s">
        <v>44</v>
      </c>
      <c r="F403" s="22" t="s">
        <v>98</v>
      </c>
      <c r="G403" s="22" t="s">
        <v>45</v>
      </c>
      <c r="H403" s="22"/>
    </row>
    <row r="404" spans="1:8">
      <c r="A404" s="32">
        <v>43943</v>
      </c>
      <c r="B404" s="22" t="s">
        <v>583</v>
      </c>
      <c r="C404" s="23">
        <v>3</v>
      </c>
      <c r="D404" s="23" t="s">
        <v>40</v>
      </c>
      <c r="E404" s="22" t="s">
        <v>44</v>
      </c>
      <c r="F404" s="22" t="s">
        <v>98</v>
      </c>
      <c r="G404" s="22" t="s">
        <v>45</v>
      </c>
      <c r="H404" s="22"/>
    </row>
    <row r="405" spans="1:8">
      <c r="A405" s="32">
        <v>43943</v>
      </c>
      <c r="B405" s="22" t="s">
        <v>584</v>
      </c>
      <c r="C405" s="23">
        <v>3</v>
      </c>
      <c r="D405" s="23" t="s">
        <v>40</v>
      </c>
      <c r="E405" s="22" t="s">
        <v>44</v>
      </c>
      <c r="F405" s="22" t="s">
        <v>117</v>
      </c>
      <c r="G405" s="22" t="s">
        <v>45</v>
      </c>
      <c r="H405" s="22"/>
    </row>
    <row r="406" spans="1:8">
      <c r="A406" s="32">
        <v>43943</v>
      </c>
      <c r="B406" s="22" t="s">
        <v>585</v>
      </c>
      <c r="C406" s="23">
        <v>3</v>
      </c>
      <c r="D406" s="23" t="s">
        <v>40</v>
      </c>
      <c r="E406" s="22" t="s">
        <v>44</v>
      </c>
      <c r="F406" s="22" t="s">
        <v>42</v>
      </c>
      <c r="G406" s="22" t="s">
        <v>45</v>
      </c>
      <c r="H406" s="22"/>
    </row>
    <row r="407" spans="1:8">
      <c r="A407" s="32">
        <v>43943</v>
      </c>
      <c r="B407" s="22" t="s">
        <v>586</v>
      </c>
      <c r="C407" s="23">
        <v>3</v>
      </c>
      <c r="D407" s="23" t="s">
        <v>40</v>
      </c>
      <c r="E407" s="22" t="s">
        <v>44</v>
      </c>
      <c r="F407" s="22" t="s">
        <v>42</v>
      </c>
      <c r="G407" s="22" t="s">
        <v>45</v>
      </c>
      <c r="H407" s="22"/>
    </row>
    <row r="408" spans="1:8">
      <c r="A408" s="32">
        <v>43943</v>
      </c>
      <c r="B408" s="22" t="s">
        <v>587</v>
      </c>
      <c r="C408" s="23">
        <v>3</v>
      </c>
      <c r="D408" s="23" t="s">
        <v>40</v>
      </c>
      <c r="E408" s="22" t="s">
        <v>44</v>
      </c>
      <c r="F408" s="22" t="s">
        <v>42</v>
      </c>
      <c r="G408" s="22" t="s">
        <v>45</v>
      </c>
      <c r="H408" s="22"/>
    </row>
    <row r="409" spans="1:8">
      <c r="A409" s="32">
        <v>43943</v>
      </c>
      <c r="B409" s="22" t="s">
        <v>588</v>
      </c>
      <c r="C409" s="23">
        <v>2</v>
      </c>
      <c r="D409" s="23" t="s">
        <v>40</v>
      </c>
      <c r="E409" s="22" t="s">
        <v>44</v>
      </c>
      <c r="F409" s="22" t="s">
        <v>37</v>
      </c>
      <c r="G409" s="22" t="s">
        <v>45</v>
      </c>
      <c r="H409" s="22"/>
    </row>
    <row r="410" spans="1:8">
      <c r="A410" s="32">
        <v>43943</v>
      </c>
      <c r="B410" s="22" t="s">
        <v>589</v>
      </c>
      <c r="C410" s="23">
        <v>4</v>
      </c>
      <c r="D410" s="23" t="s">
        <v>40</v>
      </c>
      <c r="E410" s="22" t="s">
        <v>37</v>
      </c>
      <c r="F410" s="22" t="s">
        <v>37</v>
      </c>
      <c r="G410" s="22" t="s">
        <v>47</v>
      </c>
      <c r="H410" s="22" t="s">
        <v>590</v>
      </c>
    </row>
    <row r="411" spans="1:8" ht="14.25">
      <c r="A411" s="32">
        <v>43944</v>
      </c>
      <c r="B411" s="22" t="s">
        <v>591</v>
      </c>
      <c r="C411" s="23">
        <v>0</v>
      </c>
      <c r="D411" s="23" t="s">
        <v>40</v>
      </c>
      <c r="E411" s="22" t="s">
        <v>44</v>
      </c>
      <c r="F411" s="22" t="s">
        <v>110</v>
      </c>
      <c r="G411" s="22" t="s">
        <v>47</v>
      </c>
      <c r="H411" s="6" t="s">
        <v>592</v>
      </c>
    </row>
    <row r="412" spans="1:8" ht="14.25">
      <c r="A412" s="32">
        <v>43944</v>
      </c>
      <c r="B412" s="22" t="s">
        <v>593</v>
      </c>
      <c r="C412" s="23">
        <v>0</v>
      </c>
      <c r="D412" s="23" t="s">
        <v>40</v>
      </c>
      <c r="E412" s="22" t="s">
        <v>44</v>
      </c>
      <c r="F412" s="22" t="s">
        <v>110</v>
      </c>
      <c r="G412" s="22" t="s">
        <v>47</v>
      </c>
      <c r="H412" s="6" t="s">
        <v>594</v>
      </c>
    </row>
    <row r="413" spans="1:8">
      <c r="A413" s="32">
        <v>43944</v>
      </c>
      <c r="B413" s="22" t="s">
        <v>595</v>
      </c>
      <c r="C413" s="23">
        <v>3</v>
      </c>
      <c r="D413" s="23" t="s">
        <v>40</v>
      </c>
      <c r="E413" s="22" t="s">
        <v>44</v>
      </c>
      <c r="F413" s="22" t="s">
        <v>98</v>
      </c>
      <c r="G413" s="22" t="s">
        <v>45</v>
      </c>
      <c r="H413" s="22"/>
    </row>
    <row r="414" spans="1:8">
      <c r="A414" s="32">
        <v>43944</v>
      </c>
      <c r="B414" s="22" t="s">
        <v>596</v>
      </c>
      <c r="C414" s="23">
        <v>3</v>
      </c>
      <c r="D414" s="23" t="s">
        <v>40</v>
      </c>
      <c r="E414" s="22" t="s">
        <v>44</v>
      </c>
      <c r="F414" s="22" t="s">
        <v>98</v>
      </c>
      <c r="G414" s="22" t="s">
        <v>45</v>
      </c>
      <c r="H414" s="22"/>
    </row>
    <row r="415" spans="1:8">
      <c r="A415" s="32">
        <v>43944</v>
      </c>
      <c r="B415" s="22" t="s">
        <v>597</v>
      </c>
      <c r="C415" s="23">
        <v>3</v>
      </c>
      <c r="D415" s="23" t="s">
        <v>40</v>
      </c>
      <c r="E415" s="22" t="s">
        <v>44</v>
      </c>
      <c r="F415" s="22" t="s">
        <v>98</v>
      </c>
      <c r="G415" s="22" t="s">
        <v>45</v>
      </c>
      <c r="H415" s="22"/>
    </row>
    <row r="416" spans="1:8">
      <c r="A416" s="32">
        <v>43944</v>
      </c>
      <c r="B416" s="22" t="s">
        <v>598</v>
      </c>
      <c r="C416" s="23">
        <v>1</v>
      </c>
      <c r="D416" s="23" t="s">
        <v>40</v>
      </c>
      <c r="E416" s="22" t="s">
        <v>44</v>
      </c>
      <c r="F416" s="22" t="s">
        <v>98</v>
      </c>
      <c r="G416" s="22" t="s">
        <v>45</v>
      </c>
      <c r="H416" s="22"/>
    </row>
    <row r="417" spans="1:8">
      <c r="A417" s="32">
        <v>43944</v>
      </c>
      <c r="B417" s="22" t="s">
        <v>599</v>
      </c>
      <c r="C417" s="23">
        <v>1</v>
      </c>
      <c r="D417" s="23" t="s">
        <v>40</v>
      </c>
      <c r="E417" s="22" t="s">
        <v>44</v>
      </c>
      <c r="F417" s="22" t="s">
        <v>98</v>
      </c>
      <c r="G417" s="22" t="s">
        <v>45</v>
      </c>
      <c r="H417" s="22"/>
    </row>
    <row r="418" spans="1:8">
      <c r="A418" s="32">
        <v>43944</v>
      </c>
      <c r="B418" s="22" t="s">
        <v>600</v>
      </c>
      <c r="C418" s="23">
        <v>3</v>
      </c>
      <c r="D418" s="23" t="s">
        <v>40</v>
      </c>
      <c r="E418" s="22" t="s">
        <v>44</v>
      </c>
      <c r="F418" s="22" t="s">
        <v>42</v>
      </c>
      <c r="G418" s="22" t="s">
        <v>45</v>
      </c>
      <c r="H418" s="22"/>
    </row>
    <row r="419" spans="1:8">
      <c r="A419" s="32">
        <v>43945</v>
      </c>
      <c r="B419" s="22" t="s">
        <v>601</v>
      </c>
      <c r="C419" s="23">
        <v>0</v>
      </c>
      <c r="D419" s="23" t="s">
        <v>40</v>
      </c>
      <c r="E419" s="22" t="s">
        <v>37</v>
      </c>
      <c r="F419" s="22" t="s">
        <v>37</v>
      </c>
      <c r="G419" s="22" t="s">
        <v>63</v>
      </c>
      <c r="H419" s="22" t="s">
        <v>602</v>
      </c>
    </row>
    <row r="420" spans="1:8">
      <c r="A420" s="32">
        <v>43945</v>
      </c>
      <c r="B420" s="22" t="s">
        <v>603</v>
      </c>
      <c r="C420" s="23">
        <v>0</v>
      </c>
      <c r="D420" s="23" t="s">
        <v>40</v>
      </c>
      <c r="E420" s="22" t="s">
        <v>98</v>
      </c>
      <c r="F420" s="22" t="s">
        <v>98</v>
      </c>
      <c r="G420" s="22" t="s">
        <v>63</v>
      </c>
      <c r="H420" s="22" t="s">
        <v>604</v>
      </c>
    </row>
    <row r="421" spans="1:8">
      <c r="A421" s="32">
        <v>43945</v>
      </c>
      <c r="B421" s="22" t="s">
        <v>605</v>
      </c>
      <c r="C421" s="23">
        <v>1</v>
      </c>
      <c r="D421" s="23" t="s">
        <v>40</v>
      </c>
      <c r="E421" s="22" t="s">
        <v>44</v>
      </c>
      <c r="F421" s="22" t="s">
        <v>98</v>
      </c>
      <c r="G421" s="22" t="s">
        <v>45</v>
      </c>
      <c r="H421" s="22"/>
    </row>
    <row r="422" spans="1:8">
      <c r="A422" s="32">
        <v>43945</v>
      </c>
      <c r="B422" s="22" t="s">
        <v>606</v>
      </c>
      <c r="C422" s="23">
        <v>1</v>
      </c>
      <c r="D422" s="23" t="s">
        <v>40</v>
      </c>
      <c r="E422" s="22" t="s">
        <v>44</v>
      </c>
      <c r="F422" s="22" t="s">
        <v>42</v>
      </c>
      <c r="G422" s="22" t="s">
        <v>45</v>
      </c>
      <c r="H422" s="22"/>
    </row>
    <row r="423" spans="1:8">
      <c r="A423" s="32">
        <v>43945</v>
      </c>
      <c r="B423" s="22" t="s">
        <v>607</v>
      </c>
      <c r="C423" s="23">
        <v>2</v>
      </c>
      <c r="D423" s="23" t="s">
        <v>40</v>
      </c>
      <c r="E423" s="22" t="s">
        <v>44</v>
      </c>
      <c r="F423" s="22" t="s">
        <v>98</v>
      </c>
      <c r="G423" s="22" t="s">
        <v>45</v>
      </c>
      <c r="H423" s="22"/>
    </row>
    <row r="424" spans="1:8" ht="14.25">
      <c r="A424" s="32">
        <v>43945</v>
      </c>
      <c r="B424" s="22" t="s">
        <v>608</v>
      </c>
      <c r="C424" s="23">
        <v>2</v>
      </c>
      <c r="D424" s="23" t="s">
        <v>40</v>
      </c>
      <c r="E424" s="22" t="s">
        <v>42</v>
      </c>
      <c r="F424" s="22" t="s">
        <v>42</v>
      </c>
      <c r="G424" s="22" t="s">
        <v>47</v>
      </c>
      <c r="H424" s="6" t="s">
        <v>609</v>
      </c>
    </row>
    <row r="425" spans="1:8">
      <c r="A425" s="32">
        <v>43945</v>
      </c>
      <c r="B425" s="22" t="s">
        <v>610</v>
      </c>
      <c r="C425" s="23">
        <v>4</v>
      </c>
      <c r="D425" s="23" t="s">
        <v>40</v>
      </c>
      <c r="E425" s="22" t="s">
        <v>42</v>
      </c>
      <c r="F425" s="22" t="s">
        <v>42</v>
      </c>
      <c r="G425" s="22" t="s">
        <v>47</v>
      </c>
      <c r="H425" s="22" t="s">
        <v>611</v>
      </c>
    </row>
    <row r="426" spans="1:8">
      <c r="A426" s="32">
        <v>43945</v>
      </c>
      <c r="B426" s="22" t="s">
        <v>612</v>
      </c>
      <c r="C426" s="23">
        <v>4</v>
      </c>
      <c r="D426" s="23" t="s">
        <v>40</v>
      </c>
      <c r="E426" s="22" t="s">
        <v>42</v>
      </c>
      <c r="F426" s="22" t="s">
        <v>42</v>
      </c>
      <c r="G426" s="22" t="s">
        <v>47</v>
      </c>
      <c r="H426" s="22" t="s">
        <v>613</v>
      </c>
    </row>
    <row r="427" spans="1:8">
      <c r="A427" s="32">
        <v>43946</v>
      </c>
      <c r="B427" s="22" t="s">
        <v>614</v>
      </c>
      <c r="C427" s="23">
        <v>3</v>
      </c>
      <c r="D427" s="23" t="s">
        <v>40</v>
      </c>
      <c r="E427" s="22" t="s">
        <v>110</v>
      </c>
      <c r="F427" s="22" t="s">
        <v>110</v>
      </c>
      <c r="G427" s="22" t="s">
        <v>63</v>
      </c>
      <c r="H427" s="22" t="s">
        <v>615</v>
      </c>
    </row>
    <row r="428" spans="1:8" ht="14.25">
      <c r="A428" s="32">
        <v>43946</v>
      </c>
      <c r="B428" s="22" t="s">
        <v>616</v>
      </c>
      <c r="C428" s="23">
        <v>3</v>
      </c>
      <c r="D428" s="23" t="s">
        <v>40</v>
      </c>
      <c r="E428" s="22" t="s">
        <v>110</v>
      </c>
      <c r="F428" s="22" t="s">
        <v>110</v>
      </c>
      <c r="G428" s="22" t="s">
        <v>63</v>
      </c>
      <c r="H428" s="6" t="s">
        <v>617</v>
      </c>
    </row>
    <row r="429" spans="1:8">
      <c r="A429" s="32">
        <v>43948</v>
      </c>
      <c r="B429" s="22" t="s">
        <v>618</v>
      </c>
      <c r="C429" s="23">
        <v>3</v>
      </c>
      <c r="D429" s="23" t="s">
        <v>40</v>
      </c>
      <c r="E429" s="22" t="s">
        <v>117</v>
      </c>
      <c r="F429" s="22" t="s">
        <v>117</v>
      </c>
      <c r="G429" s="22" t="s">
        <v>38</v>
      </c>
      <c r="H429" s="22"/>
    </row>
    <row r="430" spans="1:8" ht="14.25">
      <c r="A430" s="32">
        <v>43949</v>
      </c>
      <c r="B430" s="22" t="s">
        <v>619</v>
      </c>
      <c r="C430" s="23">
        <v>0</v>
      </c>
      <c r="D430" s="23" t="s">
        <v>40</v>
      </c>
      <c r="E430" s="22" t="s">
        <v>44</v>
      </c>
      <c r="F430" s="22" t="s">
        <v>110</v>
      </c>
      <c r="G430" s="22" t="s">
        <v>47</v>
      </c>
      <c r="H430" s="6" t="s">
        <v>620</v>
      </c>
    </row>
    <row r="431" spans="1:8">
      <c r="A431" s="32">
        <v>43949</v>
      </c>
      <c r="B431" s="22" t="s">
        <v>621</v>
      </c>
      <c r="C431" s="23">
        <v>4</v>
      </c>
      <c r="D431" s="23" t="s">
        <v>40</v>
      </c>
      <c r="E431" s="22" t="s">
        <v>44</v>
      </c>
      <c r="F431" s="22" t="s">
        <v>117</v>
      </c>
      <c r="G431" s="22" t="s">
        <v>45</v>
      </c>
      <c r="H431" s="22"/>
    </row>
    <row r="432" spans="1:8">
      <c r="A432" s="32">
        <v>43951</v>
      </c>
      <c r="B432" s="22" t="s">
        <v>622</v>
      </c>
      <c r="C432" s="23">
        <v>0</v>
      </c>
      <c r="D432" s="23" t="s">
        <v>40</v>
      </c>
      <c r="E432" s="22" t="s">
        <v>37</v>
      </c>
      <c r="F432" s="22" t="s">
        <v>37</v>
      </c>
      <c r="G432" s="22" t="s">
        <v>38</v>
      </c>
      <c r="H432" s="22"/>
    </row>
    <row r="433" spans="1:8">
      <c r="A433" s="32">
        <v>43951</v>
      </c>
      <c r="B433" s="22" t="s">
        <v>623</v>
      </c>
      <c r="C433" s="23">
        <v>1</v>
      </c>
      <c r="D433" s="23" t="s">
        <v>40</v>
      </c>
      <c r="E433" s="22" t="s">
        <v>44</v>
      </c>
      <c r="F433" s="22" t="s">
        <v>98</v>
      </c>
      <c r="G433" s="22" t="s">
        <v>45</v>
      </c>
      <c r="H433" s="22"/>
    </row>
    <row r="434" spans="1:8">
      <c r="A434" s="32">
        <v>43951</v>
      </c>
      <c r="B434" s="22" t="s">
        <v>624</v>
      </c>
      <c r="C434" s="23">
        <v>1</v>
      </c>
      <c r="D434" s="23" t="s">
        <v>40</v>
      </c>
      <c r="E434" s="22" t="s">
        <v>44</v>
      </c>
      <c r="F434" s="22" t="s">
        <v>98</v>
      </c>
      <c r="G434" s="22" t="s">
        <v>45</v>
      </c>
      <c r="H434" s="22"/>
    </row>
    <row r="435" spans="1:8">
      <c r="A435" s="32">
        <v>43951</v>
      </c>
      <c r="B435" s="22" t="s">
        <v>625</v>
      </c>
      <c r="C435" s="23">
        <v>3</v>
      </c>
      <c r="D435" s="23" t="s">
        <v>40</v>
      </c>
      <c r="E435" s="22" t="s">
        <v>44</v>
      </c>
      <c r="F435" s="22" t="s">
        <v>98</v>
      </c>
      <c r="G435" s="22" t="s">
        <v>45</v>
      </c>
      <c r="H435" s="22"/>
    </row>
    <row r="436" spans="1:8">
      <c r="A436" s="32">
        <v>43951</v>
      </c>
      <c r="B436" s="22" t="s">
        <v>626</v>
      </c>
      <c r="C436" s="23">
        <v>3</v>
      </c>
      <c r="D436" s="23" t="s">
        <v>40</v>
      </c>
      <c r="E436" s="22" t="s">
        <v>44</v>
      </c>
      <c r="F436" s="22" t="s">
        <v>98</v>
      </c>
      <c r="G436" s="22" t="s">
        <v>45</v>
      </c>
      <c r="H436" s="22"/>
    </row>
    <row r="437" spans="1:8">
      <c r="A437" s="32">
        <v>43951</v>
      </c>
      <c r="B437" s="22" t="s">
        <v>627</v>
      </c>
      <c r="C437" s="23">
        <v>1</v>
      </c>
      <c r="D437" s="23" t="s">
        <v>40</v>
      </c>
      <c r="E437" s="22" t="s">
        <v>44</v>
      </c>
      <c r="F437" s="22" t="s">
        <v>98</v>
      </c>
      <c r="G437" s="22" t="s">
        <v>45</v>
      </c>
      <c r="H437" s="22"/>
    </row>
    <row r="438" spans="1:8">
      <c r="A438" s="32">
        <v>43951</v>
      </c>
      <c r="B438" s="22" t="s">
        <v>628</v>
      </c>
      <c r="C438" s="23">
        <v>3</v>
      </c>
      <c r="D438" s="23" t="s">
        <v>40</v>
      </c>
      <c r="E438" s="22" t="s">
        <v>44</v>
      </c>
      <c r="F438" s="22" t="s">
        <v>98</v>
      </c>
      <c r="G438" s="22" t="s">
        <v>45</v>
      </c>
      <c r="H438" s="22"/>
    </row>
    <row r="439" spans="1:8">
      <c r="A439" s="32">
        <v>43951</v>
      </c>
      <c r="B439" s="22" t="s">
        <v>629</v>
      </c>
      <c r="C439" s="23">
        <v>3</v>
      </c>
      <c r="D439" s="23" t="s">
        <v>40</v>
      </c>
      <c r="E439" s="22" t="s">
        <v>44</v>
      </c>
      <c r="F439" s="22" t="s">
        <v>98</v>
      </c>
      <c r="G439" s="22" t="s">
        <v>45</v>
      </c>
      <c r="H439" s="22"/>
    </row>
    <row r="440" spans="1:8">
      <c r="A440" s="32">
        <v>43951</v>
      </c>
      <c r="B440" s="22" t="s">
        <v>630</v>
      </c>
      <c r="C440" s="23">
        <v>2</v>
      </c>
      <c r="D440" s="23" t="s">
        <v>40</v>
      </c>
      <c r="E440" s="22" t="s">
        <v>44</v>
      </c>
      <c r="F440" s="22" t="s">
        <v>98</v>
      </c>
      <c r="G440" s="22" t="s">
        <v>45</v>
      </c>
      <c r="H440" s="22"/>
    </row>
    <row r="441" spans="1:8">
      <c r="A441" s="32">
        <v>43951</v>
      </c>
      <c r="B441" s="22" t="s">
        <v>631</v>
      </c>
      <c r="C441" s="23">
        <v>4</v>
      </c>
      <c r="D441" s="23" t="s">
        <v>40</v>
      </c>
      <c r="E441" s="22" t="s">
        <v>42</v>
      </c>
      <c r="F441" s="22" t="s">
        <v>42</v>
      </c>
      <c r="G441" s="22" t="s">
        <v>47</v>
      </c>
      <c r="H441" s="22" t="s">
        <v>632</v>
      </c>
    </row>
    <row r="442" spans="1:8">
      <c r="A442" s="32">
        <v>43952</v>
      </c>
      <c r="B442" s="22" t="s">
        <v>633</v>
      </c>
      <c r="C442" s="23">
        <v>3</v>
      </c>
      <c r="D442" s="23" t="s">
        <v>40</v>
      </c>
      <c r="E442" s="22" t="s">
        <v>44</v>
      </c>
      <c r="F442" s="22" t="s">
        <v>98</v>
      </c>
      <c r="G442" s="22" t="s">
        <v>45</v>
      </c>
      <c r="H442" s="22"/>
    </row>
    <row r="443" spans="1:8">
      <c r="A443" s="32">
        <v>43952</v>
      </c>
      <c r="B443" s="22" t="s">
        <v>634</v>
      </c>
      <c r="C443" s="23">
        <v>3</v>
      </c>
      <c r="D443" s="23" t="s">
        <v>40</v>
      </c>
      <c r="E443" s="22" t="s">
        <v>44</v>
      </c>
      <c r="F443" s="22" t="s">
        <v>98</v>
      </c>
      <c r="G443" s="22" t="s">
        <v>45</v>
      </c>
      <c r="H443" s="22"/>
    </row>
    <row r="444" spans="1:8">
      <c r="A444" s="32">
        <v>43952</v>
      </c>
      <c r="B444" s="22" t="s">
        <v>635</v>
      </c>
      <c r="C444" s="23">
        <v>3</v>
      </c>
      <c r="D444" s="23" t="s">
        <v>40</v>
      </c>
      <c r="E444" s="22" t="s">
        <v>44</v>
      </c>
      <c r="F444" s="22" t="s">
        <v>98</v>
      </c>
      <c r="G444" s="22" t="s">
        <v>45</v>
      </c>
      <c r="H444" s="22"/>
    </row>
    <row r="445" spans="1:8">
      <c r="A445" s="32">
        <v>43952</v>
      </c>
      <c r="B445" s="22" t="s">
        <v>636</v>
      </c>
      <c r="C445" s="23">
        <v>3</v>
      </c>
      <c r="D445" s="23" t="s">
        <v>40</v>
      </c>
      <c r="E445" s="22" t="s">
        <v>44</v>
      </c>
      <c r="F445" s="22" t="s">
        <v>42</v>
      </c>
      <c r="G445" s="22" t="s">
        <v>45</v>
      </c>
      <c r="H445" s="22"/>
    </row>
    <row r="446" spans="1:8">
      <c r="A446" s="32">
        <v>43952</v>
      </c>
      <c r="B446" s="22" t="s">
        <v>637</v>
      </c>
      <c r="C446" s="23">
        <v>3</v>
      </c>
      <c r="D446" s="23" t="s">
        <v>40</v>
      </c>
      <c r="E446" s="22" t="s">
        <v>44</v>
      </c>
      <c r="F446" s="22" t="s">
        <v>42</v>
      </c>
      <c r="G446" s="22" t="s">
        <v>45</v>
      </c>
      <c r="H446" s="22"/>
    </row>
    <row r="447" spans="1:8">
      <c r="A447" s="32">
        <v>43952</v>
      </c>
      <c r="B447" s="22" t="s">
        <v>638</v>
      </c>
      <c r="C447" s="23">
        <v>3</v>
      </c>
      <c r="D447" s="23" t="s">
        <v>40</v>
      </c>
      <c r="E447" s="22" t="s">
        <v>44</v>
      </c>
      <c r="F447" s="22" t="s">
        <v>98</v>
      </c>
      <c r="G447" s="22" t="s">
        <v>45</v>
      </c>
      <c r="H447" s="22"/>
    </row>
    <row r="448" spans="1:8">
      <c r="A448" s="32">
        <v>43952</v>
      </c>
      <c r="B448" s="22" t="s">
        <v>639</v>
      </c>
      <c r="C448" s="23">
        <v>3</v>
      </c>
      <c r="D448" s="23" t="s">
        <v>40</v>
      </c>
      <c r="E448" s="22" t="s">
        <v>44</v>
      </c>
      <c r="F448" s="22" t="s">
        <v>98</v>
      </c>
      <c r="G448" s="22" t="s">
        <v>45</v>
      </c>
      <c r="H448" s="22"/>
    </row>
    <row r="449" spans="1:8">
      <c r="A449" s="32">
        <v>43952</v>
      </c>
      <c r="B449" s="22" t="s">
        <v>640</v>
      </c>
      <c r="C449" s="23">
        <v>3</v>
      </c>
      <c r="D449" s="23" t="s">
        <v>40</v>
      </c>
      <c r="E449" s="22" t="s">
        <v>44</v>
      </c>
      <c r="F449" s="22" t="s">
        <v>98</v>
      </c>
      <c r="G449" s="22" t="s">
        <v>45</v>
      </c>
      <c r="H449" s="22"/>
    </row>
    <row r="450" spans="1:8">
      <c r="A450" s="32">
        <v>43952</v>
      </c>
      <c r="B450" s="22" t="s">
        <v>641</v>
      </c>
      <c r="C450" s="23">
        <v>3</v>
      </c>
      <c r="D450" s="23" t="s">
        <v>40</v>
      </c>
      <c r="E450" s="22" t="s">
        <v>44</v>
      </c>
      <c r="F450" s="22" t="s">
        <v>98</v>
      </c>
      <c r="G450" s="22" t="s">
        <v>45</v>
      </c>
      <c r="H450" s="22"/>
    </row>
    <row r="451" spans="1:8">
      <c r="A451" s="32">
        <v>43952</v>
      </c>
      <c r="B451" s="22" t="s">
        <v>642</v>
      </c>
      <c r="C451" s="23">
        <v>3</v>
      </c>
      <c r="D451" s="23" t="s">
        <v>40</v>
      </c>
      <c r="E451" s="22" t="s">
        <v>44</v>
      </c>
      <c r="F451" s="22" t="s">
        <v>117</v>
      </c>
      <c r="G451" s="22" t="s">
        <v>45</v>
      </c>
      <c r="H451" s="22"/>
    </row>
    <row r="452" spans="1:8">
      <c r="A452" s="32">
        <v>43952</v>
      </c>
      <c r="B452" s="22" t="s">
        <v>643</v>
      </c>
      <c r="C452" s="23">
        <v>3</v>
      </c>
      <c r="D452" s="23" t="s">
        <v>40</v>
      </c>
      <c r="E452" s="22" t="s">
        <v>44</v>
      </c>
      <c r="F452" s="22" t="s">
        <v>117</v>
      </c>
      <c r="G452" s="22" t="s">
        <v>45</v>
      </c>
      <c r="H452" s="22"/>
    </row>
    <row r="453" spans="1:8">
      <c r="A453" s="32">
        <v>43952</v>
      </c>
      <c r="B453" s="22" t="s">
        <v>644</v>
      </c>
      <c r="C453" s="23">
        <v>3</v>
      </c>
      <c r="D453" s="23" t="s">
        <v>40</v>
      </c>
      <c r="E453" s="22" t="s">
        <v>44</v>
      </c>
      <c r="F453" s="22" t="s">
        <v>117</v>
      </c>
      <c r="G453" s="22" t="s">
        <v>45</v>
      </c>
      <c r="H453" s="22"/>
    </row>
    <row r="454" spans="1:8">
      <c r="A454" s="32">
        <v>43952</v>
      </c>
      <c r="B454" s="22" t="s">
        <v>645</v>
      </c>
      <c r="C454" s="23">
        <v>3</v>
      </c>
      <c r="D454" s="23" t="s">
        <v>40</v>
      </c>
      <c r="E454" s="22" t="s">
        <v>44</v>
      </c>
      <c r="F454" s="22" t="s">
        <v>117</v>
      </c>
      <c r="G454" s="22" t="s">
        <v>45</v>
      </c>
      <c r="H454" s="22"/>
    </row>
    <row r="455" spans="1:8">
      <c r="A455" s="32">
        <v>43952</v>
      </c>
      <c r="B455" s="22" t="s">
        <v>646</v>
      </c>
      <c r="C455" s="23">
        <v>3</v>
      </c>
      <c r="D455" s="23" t="s">
        <v>40</v>
      </c>
      <c r="E455" s="22" t="s">
        <v>44</v>
      </c>
      <c r="F455" s="22" t="s">
        <v>117</v>
      </c>
      <c r="G455" s="22" t="s">
        <v>45</v>
      </c>
      <c r="H455" s="22"/>
    </row>
    <row r="456" spans="1:8">
      <c r="A456" s="32">
        <v>43952</v>
      </c>
      <c r="B456" s="22" t="s">
        <v>647</v>
      </c>
      <c r="C456" s="23">
        <v>3</v>
      </c>
      <c r="D456" s="23" t="s">
        <v>40</v>
      </c>
      <c r="E456" s="22" t="s">
        <v>44</v>
      </c>
      <c r="F456" s="22" t="s">
        <v>117</v>
      </c>
      <c r="G456" s="22" t="s">
        <v>45</v>
      </c>
      <c r="H456" s="22"/>
    </row>
    <row r="457" spans="1:8">
      <c r="A457" s="32">
        <v>43952</v>
      </c>
      <c r="B457" s="22" t="s">
        <v>648</v>
      </c>
      <c r="C457" s="23">
        <v>0</v>
      </c>
      <c r="D457" s="23" t="s">
        <v>40</v>
      </c>
      <c r="E457" s="22" t="s">
        <v>44</v>
      </c>
      <c r="F457" s="22" t="s">
        <v>110</v>
      </c>
      <c r="G457" s="22" t="s">
        <v>45</v>
      </c>
      <c r="H457" s="22"/>
    </row>
    <row r="458" spans="1:8">
      <c r="A458" s="32">
        <v>43952</v>
      </c>
      <c r="B458" s="22" t="s">
        <v>649</v>
      </c>
      <c r="C458" s="23">
        <v>2</v>
      </c>
      <c r="D458" s="23" t="s">
        <v>40</v>
      </c>
      <c r="E458" s="22" t="s">
        <v>98</v>
      </c>
      <c r="F458" s="22" t="s">
        <v>98</v>
      </c>
      <c r="G458" s="22" t="s">
        <v>63</v>
      </c>
      <c r="H458" s="22" t="s">
        <v>650</v>
      </c>
    </row>
    <row r="459" spans="1:8">
      <c r="A459" s="32">
        <v>43952</v>
      </c>
      <c r="B459" s="22" t="s">
        <v>651</v>
      </c>
      <c r="C459" s="23">
        <v>3</v>
      </c>
      <c r="D459" s="23" t="s">
        <v>40</v>
      </c>
      <c r="E459" s="22" t="s">
        <v>110</v>
      </c>
      <c r="F459" s="22" t="s">
        <v>110</v>
      </c>
      <c r="G459" s="22" t="s">
        <v>63</v>
      </c>
      <c r="H459" s="22" t="s">
        <v>652</v>
      </c>
    </row>
    <row r="460" spans="1:8" ht="14.25">
      <c r="A460" s="32">
        <v>43955</v>
      </c>
      <c r="B460" s="22" t="s">
        <v>653</v>
      </c>
      <c r="C460" s="23">
        <v>2</v>
      </c>
      <c r="D460" s="23" t="s">
        <v>40</v>
      </c>
      <c r="E460" s="22" t="s">
        <v>42</v>
      </c>
      <c r="F460" s="22" t="s">
        <v>42</v>
      </c>
      <c r="G460" s="22" t="s">
        <v>47</v>
      </c>
      <c r="H460" s="6" t="s">
        <v>654</v>
      </c>
    </row>
    <row r="461" spans="1:8">
      <c r="A461" s="32">
        <v>43955</v>
      </c>
      <c r="B461" s="22" t="s">
        <v>655</v>
      </c>
      <c r="C461" s="23">
        <v>1</v>
      </c>
      <c r="D461" s="23" t="s">
        <v>40</v>
      </c>
      <c r="E461" s="22" t="s">
        <v>44</v>
      </c>
      <c r="F461" s="22" t="s">
        <v>98</v>
      </c>
      <c r="G461" s="22" t="s">
        <v>45</v>
      </c>
      <c r="H461" s="22"/>
    </row>
    <row r="462" spans="1:8">
      <c r="A462" s="32">
        <v>43955</v>
      </c>
      <c r="B462" s="22" t="s">
        <v>656</v>
      </c>
      <c r="C462" s="23">
        <v>3</v>
      </c>
      <c r="D462" s="23" t="s">
        <v>40</v>
      </c>
      <c r="E462" s="22" t="s">
        <v>44</v>
      </c>
      <c r="F462" s="22" t="s">
        <v>42</v>
      </c>
      <c r="G462" s="22" t="s">
        <v>45</v>
      </c>
      <c r="H462" s="22"/>
    </row>
    <row r="463" spans="1:8">
      <c r="A463" s="32">
        <v>43955</v>
      </c>
      <c r="B463" s="22" t="s">
        <v>657</v>
      </c>
      <c r="C463" s="23">
        <v>2</v>
      </c>
      <c r="D463" s="23" t="s">
        <v>40</v>
      </c>
      <c r="E463" s="22" t="s">
        <v>44</v>
      </c>
      <c r="F463" s="22" t="s">
        <v>42</v>
      </c>
      <c r="G463" s="22" t="s">
        <v>45</v>
      </c>
      <c r="H463" s="22"/>
    </row>
    <row r="464" spans="1:8">
      <c r="A464" s="32">
        <v>43955</v>
      </c>
      <c r="B464" s="22" t="s">
        <v>658</v>
      </c>
      <c r="C464" s="23">
        <v>3</v>
      </c>
      <c r="D464" s="23" t="s">
        <v>40</v>
      </c>
      <c r="E464" s="22" t="s">
        <v>44</v>
      </c>
      <c r="F464" s="22" t="s">
        <v>117</v>
      </c>
      <c r="G464" s="22" t="s">
        <v>45</v>
      </c>
      <c r="H464" s="22"/>
    </row>
    <row r="465" spans="1:8">
      <c r="A465" s="32">
        <v>43955</v>
      </c>
      <c r="B465" s="22" t="s">
        <v>659</v>
      </c>
      <c r="C465" s="23">
        <v>3</v>
      </c>
      <c r="D465" s="23" t="s">
        <v>40</v>
      </c>
      <c r="E465" s="22" t="s">
        <v>44</v>
      </c>
      <c r="F465" s="22" t="s">
        <v>117</v>
      </c>
      <c r="G465" s="22" t="s">
        <v>45</v>
      </c>
      <c r="H465" s="22"/>
    </row>
    <row r="466" spans="1:8">
      <c r="A466" s="32">
        <v>43955</v>
      </c>
      <c r="B466" s="22" t="s">
        <v>660</v>
      </c>
      <c r="C466" s="23">
        <v>3</v>
      </c>
      <c r="D466" s="23" t="s">
        <v>40</v>
      </c>
      <c r="E466" s="22" t="s">
        <v>44</v>
      </c>
      <c r="F466" s="22" t="s">
        <v>117</v>
      </c>
      <c r="G466" s="22" t="s">
        <v>45</v>
      </c>
      <c r="H466" s="22"/>
    </row>
    <row r="467" spans="1:8">
      <c r="A467" s="32">
        <v>43955</v>
      </c>
      <c r="B467" s="22" t="s">
        <v>661</v>
      </c>
      <c r="C467" s="23">
        <v>3</v>
      </c>
      <c r="D467" s="23" t="s">
        <v>40</v>
      </c>
      <c r="E467" s="22" t="s">
        <v>44</v>
      </c>
      <c r="F467" s="22" t="s">
        <v>98</v>
      </c>
      <c r="G467" s="22" t="s">
        <v>45</v>
      </c>
      <c r="H467" s="22"/>
    </row>
    <row r="468" spans="1:8">
      <c r="A468" s="32">
        <v>43955</v>
      </c>
      <c r="B468" s="22" t="s">
        <v>662</v>
      </c>
      <c r="C468" s="23">
        <v>1</v>
      </c>
      <c r="D468" s="23" t="s">
        <v>40</v>
      </c>
      <c r="E468" s="22" t="s">
        <v>44</v>
      </c>
      <c r="F468" s="22" t="s">
        <v>42</v>
      </c>
      <c r="G468" s="22" t="s">
        <v>45</v>
      </c>
      <c r="H468" s="22"/>
    </row>
    <row r="469" spans="1:8">
      <c r="A469" s="32">
        <v>43955</v>
      </c>
      <c r="B469" s="22" t="s">
        <v>663</v>
      </c>
      <c r="C469" s="23">
        <v>4</v>
      </c>
      <c r="D469" s="23" t="s">
        <v>40</v>
      </c>
      <c r="E469" s="22" t="s">
        <v>42</v>
      </c>
      <c r="F469" s="22" t="s">
        <v>42</v>
      </c>
      <c r="G469" s="22" t="s">
        <v>47</v>
      </c>
      <c r="H469" s="22" t="s">
        <v>664</v>
      </c>
    </row>
    <row r="470" spans="1:8" ht="14.25">
      <c r="A470" s="32">
        <v>43955</v>
      </c>
      <c r="B470" s="22" t="s">
        <v>665</v>
      </c>
      <c r="C470" s="23">
        <v>4</v>
      </c>
      <c r="D470" s="23" t="s">
        <v>40</v>
      </c>
      <c r="E470" s="22" t="s">
        <v>37</v>
      </c>
      <c r="F470" s="22" t="s">
        <v>37</v>
      </c>
      <c r="G470" s="22" t="s">
        <v>353</v>
      </c>
      <c r="H470" s="6" t="s">
        <v>354</v>
      </c>
    </row>
    <row r="471" spans="1:8">
      <c r="A471" s="32">
        <v>43956</v>
      </c>
      <c r="B471" s="22" t="s">
        <v>666</v>
      </c>
      <c r="C471" s="23">
        <v>3</v>
      </c>
      <c r="D471" s="23" t="s">
        <v>40</v>
      </c>
      <c r="E471" s="22" t="s">
        <v>44</v>
      </c>
      <c r="F471" s="22" t="s">
        <v>98</v>
      </c>
      <c r="G471" s="22" t="s">
        <v>45</v>
      </c>
      <c r="H471" s="22"/>
    </row>
    <row r="472" spans="1:8">
      <c r="A472" s="32">
        <v>43956</v>
      </c>
      <c r="B472" s="22" t="s">
        <v>667</v>
      </c>
      <c r="C472" s="23">
        <v>3</v>
      </c>
      <c r="D472" s="23" t="s">
        <v>40</v>
      </c>
      <c r="E472" s="22" t="s">
        <v>44</v>
      </c>
      <c r="F472" s="22" t="s">
        <v>42</v>
      </c>
      <c r="G472" s="22" t="s">
        <v>45</v>
      </c>
      <c r="H472" s="22"/>
    </row>
    <row r="473" spans="1:8">
      <c r="A473" s="32">
        <v>43956</v>
      </c>
      <c r="B473" s="22" t="s">
        <v>668</v>
      </c>
      <c r="C473" s="23">
        <v>3</v>
      </c>
      <c r="D473" s="23" t="s">
        <v>40</v>
      </c>
      <c r="E473" s="22" t="s">
        <v>117</v>
      </c>
      <c r="F473" s="22" t="s">
        <v>117</v>
      </c>
      <c r="G473" s="22" t="s">
        <v>47</v>
      </c>
      <c r="H473" s="22" t="s">
        <v>669</v>
      </c>
    </row>
    <row r="474" spans="1:8">
      <c r="A474" s="32">
        <v>43957</v>
      </c>
      <c r="B474" s="22" t="s">
        <v>670</v>
      </c>
      <c r="C474" s="23">
        <v>0</v>
      </c>
      <c r="D474" s="23" t="s">
        <v>40</v>
      </c>
      <c r="E474" s="22" t="s">
        <v>110</v>
      </c>
      <c r="F474" s="22" t="s">
        <v>110</v>
      </c>
      <c r="G474" s="22" t="s">
        <v>63</v>
      </c>
      <c r="H474" s="22" t="s">
        <v>671</v>
      </c>
    </row>
    <row r="475" spans="1:8">
      <c r="A475" s="32">
        <v>43957</v>
      </c>
      <c r="B475" s="22" t="s">
        <v>672</v>
      </c>
      <c r="C475" s="23">
        <v>3</v>
      </c>
      <c r="D475" s="23" t="s">
        <v>40</v>
      </c>
      <c r="E475" s="22" t="s">
        <v>44</v>
      </c>
      <c r="F475" s="22" t="s">
        <v>98</v>
      </c>
      <c r="G475" s="22" t="s">
        <v>45</v>
      </c>
      <c r="H475" s="22"/>
    </row>
    <row r="476" spans="1:8">
      <c r="A476" s="32">
        <v>43957</v>
      </c>
      <c r="B476" s="22" t="s">
        <v>673</v>
      </c>
      <c r="C476" s="23">
        <v>4</v>
      </c>
      <c r="D476" s="23" t="s">
        <v>40</v>
      </c>
      <c r="E476" s="22" t="s">
        <v>44</v>
      </c>
      <c r="F476" s="22" t="s">
        <v>98</v>
      </c>
      <c r="G476" s="22" t="s">
        <v>45</v>
      </c>
      <c r="H476" s="22"/>
    </row>
    <row r="477" spans="1:8">
      <c r="A477" s="32">
        <v>43957</v>
      </c>
      <c r="B477" s="22" t="s">
        <v>674</v>
      </c>
      <c r="C477" s="23">
        <v>3</v>
      </c>
      <c r="D477" s="23" t="s">
        <v>40</v>
      </c>
      <c r="E477" s="22" t="s">
        <v>44</v>
      </c>
      <c r="F477" s="22" t="s">
        <v>42</v>
      </c>
      <c r="G477" s="22" t="s">
        <v>45</v>
      </c>
      <c r="H477" s="22"/>
    </row>
    <row r="478" spans="1:8">
      <c r="A478" s="32">
        <v>43958</v>
      </c>
      <c r="B478" s="22" t="s">
        <v>675</v>
      </c>
      <c r="C478" s="23">
        <v>0</v>
      </c>
      <c r="D478" s="23" t="s">
        <v>40</v>
      </c>
      <c r="E478" s="22" t="s">
        <v>98</v>
      </c>
      <c r="F478" s="22" t="s">
        <v>98</v>
      </c>
      <c r="G478" s="22" t="s">
        <v>63</v>
      </c>
      <c r="H478" s="22" t="s">
        <v>676</v>
      </c>
    </row>
    <row r="479" spans="1:8">
      <c r="A479" s="32">
        <v>43958</v>
      </c>
      <c r="B479" s="22" t="s">
        <v>677</v>
      </c>
      <c r="C479" s="23">
        <v>3</v>
      </c>
      <c r="D479" s="23" t="s">
        <v>40</v>
      </c>
      <c r="E479" s="22" t="s">
        <v>44</v>
      </c>
      <c r="F479" s="22" t="s">
        <v>42</v>
      </c>
      <c r="G479" s="22" t="s">
        <v>45</v>
      </c>
      <c r="H479" s="22"/>
    </row>
    <row r="480" spans="1:8">
      <c r="A480" s="32">
        <v>43958</v>
      </c>
      <c r="B480" s="22" t="s">
        <v>678</v>
      </c>
      <c r="C480" s="23">
        <v>2</v>
      </c>
      <c r="D480" s="23" t="s">
        <v>40</v>
      </c>
      <c r="E480" s="22" t="s">
        <v>117</v>
      </c>
      <c r="F480" s="22" t="s">
        <v>117</v>
      </c>
      <c r="G480" s="22" t="s">
        <v>38</v>
      </c>
      <c r="H480" s="22"/>
    </row>
    <row r="481" spans="1:8">
      <c r="A481" s="32">
        <v>43960</v>
      </c>
      <c r="B481" s="22" t="s">
        <v>679</v>
      </c>
      <c r="C481" s="23">
        <v>2</v>
      </c>
      <c r="D481" s="23" t="s">
        <v>40</v>
      </c>
      <c r="E481" s="22" t="s">
        <v>117</v>
      </c>
      <c r="F481" s="22" t="s">
        <v>117</v>
      </c>
      <c r="G481" s="22" t="s">
        <v>38</v>
      </c>
      <c r="H481" s="22"/>
    </row>
    <row r="482" spans="1:8">
      <c r="A482" s="32">
        <v>43961</v>
      </c>
      <c r="B482" s="22" t="s">
        <v>680</v>
      </c>
      <c r="C482" s="23">
        <v>1</v>
      </c>
      <c r="D482" s="23" t="s">
        <v>40</v>
      </c>
      <c r="E482" s="22" t="s">
        <v>44</v>
      </c>
      <c r="F482" s="22" t="s">
        <v>98</v>
      </c>
      <c r="G482" s="22" t="s">
        <v>45</v>
      </c>
      <c r="H482" s="22"/>
    </row>
    <row r="483" spans="1:8" ht="14.25">
      <c r="A483" s="32">
        <v>43961</v>
      </c>
      <c r="B483" s="22" t="s">
        <v>681</v>
      </c>
      <c r="C483" s="23">
        <v>2</v>
      </c>
      <c r="D483" s="23" t="s">
        <v>40</v>
      </c>
      <c r="E483" s="22" t="s">
        <v>98</v>
      </c>
      <c r="F483" s="22" t="s">
        <v>98</v>
      </c>
      <c r="G483" s="22" t="s">
        <v>47</v>
      </c>
      <c r="H483" s="6" t="s">
        <v>682</v>
      </c>
    </row>
    <row r="484" spans="1:8">
      <c r="A484" s="32">
        <v>43962</v>
      </c>
      <c r="B484" s="22" t="s">
        <v>683</v>
      </c>
      <c r="C484" s="23">
        <v>1</v>
      </c>
      <c r="D484" s="23" t="s">
        <v>40</v>
      </c>
      <c r="E484" s="22" t="s">
        <v>44</v>
      </c>
      <c r="F484" s="22" t="s">
        <v>98</v>
      </c>
      <c r="G484" s="22" t="s">
        <v>45</v>
      </c>
      <c r="H484" s="22"/>
    </row>
    <row r="485" spans="1:8">
      <c r="A485" s="32">
        <v>43962</v>
      </c>
      <c r="B485" s="22" t="s">
        <v>684</v>
      </c>
      <c r="C485" s="23">
        <v>2</v>
      </c>
      <c r="D485" s="23" t="s">
        <v>40</v>
      </c>
      <c r="E485" s="22" t="s">
        <v>117</v>
      </c>
      <c r="F485" s="22" t="s">
        <v>117</v>
      </c>
      <c r="G485" s="22" t="s">
        <v>38</v>
      </c>
      <c r="H485" s="22"/>
    </row>
    <row r="486" spans="1:8">
      <c r="A486" s="32">
        <v>43962</v>
      </c>
      <c r="B486" s="22" t="s">
        <v>685</v>
      </c>
      <c r="C486" s="23">
        <v>3</v>
      </c>
      <c r="D486" s="23" t="s">
        <v>40</v>
      </c>
      <c r="E486" s="22" t="s">
        <v>98</v>
      </c>
      <c r="F486" s="22" t="s">
        <v>98</v>
      </c>
      <c r="G486" s="22" t="s">
        <v>38</v>
      </c>
      <c r="H486" s="22"/>
    </row>
    <row r="487" spans="1:8">
      <c r="A487" s="32">
        <v>43963</v>
      </c>
      <c r="B487" s="22" t="s">
        <v>686</v>
      </c>
      <c r="C487" s="23">
        <v>0</v>
      </c>
      <c r="D487" s="23" t="s">
        <v>40</v>
      </c>
      <c r="E487" s="22" t="s">
        <v>98</v>
      </c>
      <c r="F487" s="22" t="s">
        <v>98</v>
      </c>
      <c r="G487" s="22" t="s">
        <v>63</v>
      </c>
      <c r="H487" s="22" t="s">
        <v>687</v>
      </c>
    </row>
    <row r="488" spans="1:8" ht="14.25">
      <c r="A488" s="32">
        <v>43963</v>
      </c>
      <c r="B488" s="22" t="s">
        <v>688</v>
      </c>
      <c r="C488" s="23">
        <v>0</v>
      </c>
      <c r="D488" s="23" t="s">
        <v>40</v>
      </c>
      <c r="E488" s="22" t="s">
        <v>44</v>
      </c>
      <c r="F488" s="22" t="s">
        <v>110</v>
      </c>
      <c r="G488" s="22" t="s">
        <v>47</v>
      </c>
      <c r="H488" s="6" t="s">
        <v>689</v>
      </c>
    </row>
    <row r="489" spans="1:8">
      <c r="A489" s="32">
        <v>43963</v>
      </c>
      <c r="B489" s="22" t="s">
        <v>690</v>
      </c>
      <c r="C489" s="23">
        <v>0</v>
      </c>
      <c r="D489" s="23" t="s">
        <v>40</v>
      </c>
      <c r="E489" s="22" t="s">
        <v>44</v>
      </c>
      <c r="F489" s="22" t="s">
        <v>110</v>
      </c>
      <c r="G489" s="22" t="s">
        <v>47</v>
      </c>
      <c r="H489" s="22" t="s">
        <v>691</v>
      </c>
    </row>
    <row r="490" spans="1:8">
      <c r="A490" s="32">
        <v>43963</v>
      </c>
      <c r="B490" s="22" t="s">
        <v>692</v>
      </c>
      <c r="C490" s="23">
        <v>3</v>
      </c>
      <c r="D490" s="23" t="s">
        <v>40</v>
      </c>
      <c r="E490" s="22" t="s">
        <v>44</v>
      </c>
      <c r="F490" s="22" t="s">
        <v>98</v>
      </c>
      <c r="G490" s="22" t="s">
        <v>45</v>
      </c>
      <c r="H490" s="22"/>
    </row>
    <row r="491" spans="1:8">
      <c r="A491" s="32">
        <v>43963</v>
      </c>
      <c r="B491" s="22" t="s">
        <v>693</v>
      </c>
      <c r="C491" s="23">
        <v>1</v>
      </c>
      <c r="D491" s="23" t="s">
        <v>40</v>
      </c>
      <c r="E491" s="22" t="s">
        <v>44</v>
      </c>
      <c r="F491" s="22" t="s">
        <v>98</v>
      </c>
      <c r="G491" s="22" t="s">
        <v>45</v>
      </c>
      <c r="H491" s="22"/>
    </row>
    <row r="492" spans="1:8">
      <c r="A492" s="32">
        <v>43963</v>
      </c>
      <c r="B492" s="22" t="s">
        <v>694</v>
      </c>
      <c r="C492" s="23">
        <v>1</v>
      </c>
      <c r="D492" s="23" t="s">
        <v>40</v>
      </c>
      <c r="E492" s="22" t="s">
        <v>44</v>
      </c>
      <c r="F492" s="22" t="s">
        <v>98</v>
      </c>
      <c r="G492" s="22" t="s">
        <v>45</v>
      </c>
      <c r="H492" s="22"/>
    </row>
    <row r="493" spans="1:8">
      <c r="A493" s="32">
        <v>43963</v>
      </c>
      <c r="B493" s="22" t="s">
        <v>695</v>
      </c>
      <c r="C493" s="23">
        <v>1</v>
      </c>
      <c r="D493" s="23" t="s">
        <v>40</v>
      </c>
      <c r="E493" s="22" t="s">
        <v>44</v>
      </c>
      <c r="F493" s="22" t="s">
        <v>98</v>
      </c>
      <c r="G493" s="22" t="s">
        <v>45</v>
      </c>
      <c r="H493" s="22"/>
    </row>
    <row r="494" spans="1:8">
      <c r="A494" s="32">
        <v>43963</v>
      </c>
      <c r="B494" s="22" t="s">
        <v>696</v>
      </c>
      <c r="C494" s="23">
        <v>3</v>
      </c>
      <c r="D494" s="23" t="s">
        <v>40</v>
      </c>
      <c r="E494" s="22" t="s">
        <v>44</v>
      </c>
      <c r="F494" s="22" t="s">
        <v>98</v>
      </c>
      <c r="G494" s="22" t="s">
        <v>45</v>
      </c>
      <c r="H494" s="22"/>
    </row>
    <row r="495" spans="1:8">
      <c r="A495" s="32">
        <v>43963</v>
      </c>
      <c r="B495" s="22" t="s">
        <v>697</v>
      </c>
      <c r="C495" s="23">
        <v>1</v>
      </c>
      <c r="D495" s="23" t="s">
        <v>40</v>
      </c>
      <c r="E495" s="22" t="s">
        <v>98</v>
      </c>
      <c r="F495" s="22" t="s">
        <v>98</v>
      </c>
      <c r="G495" s="22" t="s">
        <v>38</v>
      </c>
      <c r="H495" s="22"/>
    </row>
    <row r="496" spans="1:8">
      <c r="A496" s="32">
        <v>43963</v>
      </c>
      <c r="B496" s="22" t="s">
        <v>698</v>
      </c>
      <c r="C496" s="23">
        <v>3</v>
      </c>
      <c r="D496" s="23" t="s">
        <v>40</v>
      </c>
      <c r="E496" s="22" t="s">
        <v>42</v>
      </c>
      <c r="F496" s="22" t="s">
        <v>42</v>
      </c>
      <c r="G496" s="22" t="s">
        <v>63</v>
      </c>
      <c r="H496" s="22" t="s">
        <v>699</v>
      </c>
    </row>
    <row r="497" spans="1:8" ht="14.25">
      <c r="A497" s="32">
        <v>43963</v>
      </c>
      <c r="B497" s="22" t="s">
        <v>700</v>
      </c>
      <c r="C497" s="23">
        <v>2</v>
      </c>
      <c r="D497" s="23" t="s">
        <v>40</v>
      </c>
      <c r="E497" s="22" t="s">
        <v>98</v>
      </c>
      <c r="F497" s="22" t="s">
        <v>98</v>
      </c>
      <c r="G497" s="22" t="s">
        <v>47</v>
      </c>
      <c r="H497" s="6" t="s">
        <v>701</v>
      </c>
    </row>
    <row r="498" spans="1:8">
      <c r="A498" s="32">
        <v>43964</v>
      </c>
      <c r="B498" s="22" t="s">
        <v>702</v>
      </c>
      <c r="C498" s="23">
        <v>3</v>
      </c>
      <c r="D498" s="23" t="s">
        <v>40</v>
      </c>
      <c r="E498" s="22" t="s">
        <v>44</v>
      </c>
      <c r="F498" s="22" t="s">
        <v>42</v>
      </c>
      <c r="G498" s="22" t="s">
        <v>45</v>
      </c>
      <c r="H498" s="22"/>
    </row>
    <row r="499" spans="1:8">
      <c r="A499" s="32">
        <v>43964</v>
      </c>
      <c r="B499" s="22" t="s">
        <v>703</v>
      </c>
      <c r="C499" s="23">
        <v>2</v>
      </c>
      <c r="D499" s="23" t="s">
        <v>40</v>
      </c>
      <c r="E499" s="22" t="s">
        <v>44</v>
      </c>
      <c r="F499" s="22" t="s">
        <v>37</v>
      </c>
      <c r="G499" s="22" t="s">
        <v>45</v>
      </c>
      <c r="H499" s="22"/>
    </row>
    <row r="500" spans="1:8">
      <c r="A500" s="32">
        <v>43965</v>
      </c>
      <c r="B500" s="22" t="s">
        <v>704</v>
      </c>
      <c r="C500" s="23">
        <v>0</v>
      </c>
      <c r="D500" s="23" t="s">
        <v>40</v>
      </c>
      <c r="E500" s="22" t="s">
        <v>110</v>
      </c>
      <c r="F500" s="22" t="s">
        <v>110</v>
      </c>
      <c r="G500" s="22" t="s">
        <v>47</v>
      </c>
      <c r="H500" s="22" t="s">
        <v>705</v>
      </c>
    </row>
    <row r="501" spans="1:8">
      <c r="A501" s="32">
        <v>43965</v>
      </c>
      <c r="B501" s="22" t="s">
        <v>706</v>
      </c>
      <c r="C501" s="23">
        <v>1</v>
      </c>
      <c r="D501" s="23" t="s">
        <v>40</v>
      </c>
      <c r="E501" s="22" t="s">
        <v>44</v>
      </c>
      <c r="F501" s="22" t="s">
        <v>98</v>
      </c>
      <c r="G501" s="22" t="s">
        <v>45</v>
      </c>
      <c r="H501" s="22"/>
    </row>
    <row r="502" spans="1:8">
      <c r="A502" s="32">
        <v>43965</v>
      </c>
      <c r="B502" s="22" t="s">
        <v>707</v>
      </c>
      <c r="C502" s="23">
        <v>1</v>
      </c>
      <c r="D502" s="23" t="s">
        <v>40</v>
      </c>
      <c r="E502" s="22" t="s">
        <v>44</v>
      </c>
      <c r="F502" s="22" t="s">
        <v>98</v>
      </c>
      <c r="G502" s="22" t="s">
        <v>45</v>
      </c>
      <c r="H502" s="22"/>
    </row>
    <row r="503" spans="1:8">
      <c r="A503" s="32">
        <v>43965</v>
      </c>
      <c r="B503" s="22" t="s">
        <v>708</v>
      </c>
      <c r="C503" s="23">
        <v>1</v>
      </c>
      <c r="D503" s="23" t="s">
        <v>40</v>
      </c>
      <c r="E503" s="22" t="s">
        <v>44</v>
      </c>
      <c r="F503" s="22" t="s">
        <v>98</v>
      </c>
      <c r="G503" s="22" t="s">
        <v>45</v>
      </c>
      <c r="H503" s="22"/>
    </row>
    <row r="504" spans="1:8">
      <c r="A504" s="32">
        <v>43965</v>
      </c>
      <c r="B504" s="22" t="s">
        <v>709</v>
      </c>
      <c r="C504" s="23">
        <v>1</v>
      </c>
      <c r="D504" s="23" t="s">
        <v>40</v>
      </c>
      <c r="E504" s="22" t="s">
        <v>44</v>
      </c>
      <c r="F504" s="22" t="s">
        <v>98</v>
      </c>
      <c r="G504" s="22" t="s">
        <v>45</v>
      </c>
      <c r="H504" s="22"/>
    </row>
    <row r="505" spans="1:8">
      <c r="A505" s="32">
        <v>43965</v>
      </c>
      <c r="B505" s="22" t="s">
        <v>710</v>
      </c>
      <c r="C505" s="23">
        <v>1</v>
      </c>
      <c r="D505" s="23" t="s">
        <v>40</v>
      </c>
      <c r="E505" s="22" t="s">
        <v>44</v>
      </c>
      <c r="F505" s="22" t="s">
        <v>42</v>
      </c>
      <c r="G505" s="22" t="s">
        <v>45</v>
      </c>
      <c r="H505" s="22"/>
    </row>
    <row r="506" spans="1:8">
      <c r="A506" s="32">
        <v>43965</v>
      </c>
      <c r="B506" s="22" t="s">
        <v>711</v>
      </c>
      <c r="C506" s="23">
        <v>3</v>
      </c>
      <c r="D506" s="23" t="s">
        <v>40</v>
      </c>
      <c r="E506" s="22" t="s">
        <v>44</v>
      </c>
      <c r="F506" s="22" t="s">
        <v>42</v>
      </c>
      <c r="G506" s="22" t="s">
        <v>45</v>
      </c>
      <c r="H506" s="22"/>
    </row>
    <row r="507" spans="1:8" ht="14.25">
      <c r="A507" s="32">
        <v>43965</v>
      </c>
      <c r="B507" s="22" t="s">
        <v>712</v>
      </c>
      <c r="C507" s="23">
        <v>2</v>
      </c>
      <c r="D507" s="23" t="s">
        <v>40</v>
      </c>
      <c r="E507" s="22" t="s">
        <v>98</v>
      </c>
      <c r="F507" s="22" t="s">
        <v>98</v>
      </c>
      <c r="G507" s="22" t="s">
        <v>47</v>
      </c>
      <c r="H507" s="6" t="s">
        <v>713</v>
      </c>
    </row>
    <row r="508" spans="1:8">
      <c r="A508" s="32">
        <v>43965</v>
      </c>
      <c r="B508" s="22" t="s">
        <v>714</v>
      </c>
      <c r="C508" s="23">
        <v>2</v>
      </c>
      <c r="D508" s="23" t="s">
        <v>40</v>
      </c>
      <c r="E508" s="22" t="s">
        <v>98</v>
      </c>
      <c r="F508" s="22" t="s">
        <v>98</v>
      </c>
      <c r="G508" s="22" t="s">
        <v>47</v>
      </c>
      <c r="H508" s="22" t="s">
        <v>715</v>
      </c>
    </row>
    <row r="509" spans="1:8">
      <c r="A509" s="32">
        <v>43965</v>
      </c>
      <c r="B509" s="22" t="s">
        <v>716</v>
      </c>
      <c r="C509" s="23">
        <v>4</v>
      </c>
      <c r="D509" s="23" t="s">
        <v>40</v>
      </c>
      <c r="E509" s="22" t="s">
        <v>37</v>
      </c>
      <c r="F509" s="22" t="s">
        <v>37</v>
      </c>
      <c r="G509" s="22" t="s">
        <v>47</v>
      </c>
      <c r="H509" s="22" t="s">
        <v>717</v>
      </c>
    </row>
    <row r="510" spans="1:8">
      <c r="A510" s="32">
        <v>43966</v>
      </c>
      <c r="B510" s="22" t="s">
        <v>718</v>
      </c>
      <c r="C510" s="23">
        <v>0</v>
      </c>
      <c r="D510" s="23" t="s">
        <v>40</v>
      </c>
      <c r="E510" s="22" t="s">
        <v>44</v>
      </c>
      <c r="F510" s="22" t="s">
        <v>110</v>
      </c>
      <c r="G510" s="22" t="s">
        <v>63</v>
      </c>
      <c r="H510" s="22" t="s">
        <v>719</v>
      </c>
    </row>
    <row r="511" spans="1:8">
      <c r="A511" s="32">
        <v>43966</v>
      </c>
      <c r="B511" s="22" t="s">
        <v>720</v>
      </c>
      <c r="C511" s="23">
        <v>0</v>
      </c>
      <c r="D511" s="23" t="s">
        <v>40</v>
      </c>
      <c r="E511" s="22" t="s">
        <v>44</v>
      </c>
      <c r="F511" s="22" t="s">
        <v>110</v>
      </c>
      <c r="G511" s="22" t="s">
        <v>63</v>
      </c>
      <c r="H511" s="22" t="s">
        <v>721</v>
      </c>
    </row>
    <row r="512" spans="1:8">
      <c r="A512" s="32">
        <v>43966</v>
      </c>
      <c r="B512" s="22" t="s">
        <v>722</v>
      </c>
      <c r="C512" s="23">
        <v>1</v>
      </c>
      <c r="D512" s="23" t="s">
        <v>40</v>
      </c>
      <c r="E512" s="22" t="s">
        <v>44</v>
      </c>
      <c r="F512" s="22" t="s">
        <v>42</v>
      </c>
      <c r="G512" s="22" t="s">
        <v>45</v>
      </c>
      <c r="H512" s="22"/>
    </row>
    <row r="513" spans="1:8">
      <c r="A513" s="32">
        <v>43966</v>
      </c>
      <c r="B513" s="22" t="s">
        <v>723</v>
      </c>
      <c r="C513" s="23">
        <v>3</v>
      </c>
      <c r="D513" s="23" t="s">
        <v>40</v>
      </c>
      <c r="E513" s="22" t="s">
        <v>98</v>
      </c>
      <c r="F513" s="22" t="s">
        <v>98</v>
      </c>
      <c r="G513" s="22" t="s">
        <v>63</v>
      </c>
      <c r="H513" s="22" t="s">
        <v>724</v>
      </c>
    </row>
    <row r="514" spans="1:8">
      <c r="A514" s="32">
        <v>43969</v>
      </c>
      <c r="B514" s="22" t="s">
        <v>725</v>
      </c>
      <c r="C514" s="23">
        <v>0</v>
      </c>
      <c r="D514" s="23" t="s">
        <v>40</v>
      </c>
      <c r="E514" s="22" t="s">
        <v>98</v>
      </c>
      <c r="F514" s="22" t="s">
        <v>98</v>
      </c>
      <c r="G514" s="22" t="s">
        <v>63</v>
      </c>
      <c r="H514" s="22" t="s">
        <v>726</v>
      </c>
    </row>
    <row r="515" spans="1:8">
      <c r="A515" s="32">
        <v>43969</v>
      </c>
      <c r="B515" s="22" t="s">
        <v>727</v>
      </c>
      <c r="C515" s="23">
        <v>1</v>
      </c>
      <c r="D515" s="23" t="s">
        <v>40</v>
      </c>
      <c r="E515" s="22" t="s">
        <v>117</v>
      </c>
      <c r="F515" s="22" t="s">
        <v>117</v>
      </c>
      <c r="G515" s="22" t="s">
        <v>38</v>
      </c>
      <c r="H515" s="22"/>
    </row>
    <row r="516" spans="1:8">
      <c r="A516" s="32">
        <v>43969</v>
      </c>
      <c r="B516" s="22" t="s">
        <v>728</v>
      </c>
      <c r="C516" s="23">
        <v>1</v>
      </c>
      <c r="D516" s="23" t="s">
        <v>40</v>
      </c>
      <c r="E516" s="22" t="s">
        <v>44</v>
      </c>
      <c r="F516" s="22" t="s">
        <v>98</v>
      </c>
      <c r="G516" s="22" t="s">
        <v>45</v>
      </c>
      <c r="H516" s="22"/>
    </row>
    <row r="517" spans="1:8">
      <c r="A517" s="32">
        <v>43969</v>
      </c>
      <c r="B517" s="22" t="s">
        <v>729</v>
      </c>
      <c r="C517" s="23">
        <v>1</v>
      </c>
      <c r="D517" s="23" t="s">
        <v>40</v>
      </c>
      <c r="E517" s="22" t="s">
        <v>44</v>
      </c>
      <c r="F517" s="22" t="s">
        <v>98</v>
      </c>
      <c r="G517" s="22" t="s">
        <v>45</v>
      </c>
      <c r="H517" s="22"/>
    </row>
    <row r="518" spans="1:8">
      <c r="A518" s="32">
        <v>43969</v>
      </c>
      <c r="B518" s="22" t="s">
        <v>730</v>
      </c>
      <c r="C518" s="23">
        <v>3</v>
      </c>
      <c r="D518" s="23" t="s">
        <v>40</v>
      </c>
      <c r="E518" s="22" t="s">
        <v>44</v>
      </c>
      <c r="F518" s="22" t="s">
        <v>98</v>
      </c>
      <c r="G518" s="22" t="s">
        <v>45</v>
      </c>
      <c r="H518" s="22"/>
    </row>
    <row r="519" spans="1:8">
      <c r="A519" s="32">
        <v>43969</v>
      </c>
      <c r="B519" s="22" t="s">
        <v>731</v>
      </c>
      <c r="C519" s="23">
        <v>2</v>
      </c>
      <c r="D519" s="23" t="s">
        <v>40</v>
      </c>
      <c r="E519" s="22" t="s">
        <v>98</v>
      </c>
      <c r="F519" s="22" t="s">
        <v>98</v>
      </c>
      <c r="G519" s="22" t="s">
        <v>38</v>
      </c>
      <c r="H519" s="22"/>
    </row>
    <row r="520" spans="1:8">
      <c r="A520" s="32">
        <v>43970</v>
      </c>
      <c r="B520" s="22" t="s">
        <v>732</v>
      </c>
      <c r="C520" s="23">
        <v>3</v>
      </c>
      <c r="D520" s="23" t="s">
        <v>40</v>
      </c>
      <c r="E520" s="22" t="s">
        <v>44</v>
      </c>
      <c r="F520" s="22" t="s">
        <v>98</v>
      </c>
      <c r="G520" s="22" t="s">
        <v>45</v>
      </c>
      <c r="H520" s="22"/>
    </row>
    <row r="521" spans="1:8">
      <c r="A521" s="32">
        <v>43970</v>
      </c>
      <c r="B521" s="22" t="s">
        <v>733</v>
      </c>
      <c r="C521" s="23">
        <v>1</v>
      </c>
      <c r="D521" s="23" t="s">
        <v>40</v>
      </c>
      <c r="E521" s="22" t="s">
        <v>44</v>
      </c>
      <c r="F521" s="22" t="s">
        <v>98</v>
      </c>
      <c r="G521" s="22" t="s">
        <v>45</v>
      </c>
      <c r="H521" s="22"/>
    </row>
    <row r="522" spans="1:8">
      <c r="A522" s="32">
        <v>43970</v>
      </c>
      <c r="B522" s="22" t="s">
        <v>734</v>
      </c>
      <c r="C522" s="23">
        <v>3</v>
      </c>
      <c r="D522" s="23" t="s">
        <v>40</v>
      </c>
      <c r="E522" s="22" t="s">
        <v>44</v>
      </c>
      <c r="F522" s="22" t="s">
        <v>42</v>
      </c>
      <c r="G522" s="22" t="s">
        <v>45</v>
      </c>
      <c r="H522" s="22"/>
    </row>
    <row r="523" spans="1:8">
      <c r="A523" s="32">
        <v>43971</v>
      </c>
      <c r="B523" s="22" t="s">
        <v>735</v>
      </c>
      <c r="C523" s="23">
        <v>0</v>
      </c>
      <c r="D523" s="23" t="s">
        <v>40</v>
      </c>
      <c r="E523" s="22" t="s">
        <v>44</v>
      </c>
      <c r="F523" s="22" t="s">
        <v>110</v>
      </c>
      <c r="G523" s="22" t="s">
        <v>47</v>
      </c>
      <c r="H523" s="22" t="s">
        <v>736</v>
      </c>
    </row>
    <row r="524" spans="1:8">
      <c r="A524" s="32">
        <v>43971</v>
      </c>
      <c r="B524" s="22" t="s">
        <v>737</v>
      </c>
      <c r="C524" s="23">
        <v>3</v>
      </c>
      <c r="D524" s="23" t="s">
        <v>40</v>
      </c>
      <c r="E524" s="22" t="s">
        <v>44</v>
      </c>
      <c r="F524" s="22" t="s">
        <v>98</v>
      </c>
      <c r="G524" s="22" t="s">
        <v>45</v>
      </c>
      <c r="H524" s="22"/>
    </row>
    <row r="525" spans="1:8">
      <c r="A525" s="32">
        <v>43971</v>
      </c>
      <c r="B525" s="22" t="s">
        <v>738</v>
      </c>
      <c r="C525" s="23">
        <v>3</v>
      </c>
      <c r="D525" s="23" t="s">
        <v>40</v>
      </c>
      <c r="E525" s="22" t="s">
        <v>44</v>
      </c>
      <c r="F525" s="22" t="s">
        <v>98</v>
      </c>
      <c r="G525" s="22" t="s">
        <v>45</v>
      </c>
      <c r="H525" s="22"/>
    </row>
    <row r="526" spans="1:8">
      <c r="A526" s="32">
        <v>43971</v>
      </c>
      <c r="B526" s="22" t="s">
        <v>739</v>
      </c>
      <c r="C526" s="23">
        <v>2</v>
      </c>
      <c r="D526" s="23" t="s">
        <v>40</v>
      </c>
      <c r="E526" s="22" t="s">
        <v>117</v>
      </c>
      <c r="F526" s="22" t="s">
        <v>117</v>
      </c>
      <c r="G526" s="22" t="s">
        <v>38</v>
      </c>
      <c r="H526" s="22"/>
    </row>
    <row r="527" spans="1:8">
      <c r="A527" s="32">
        <v>43976</v>
      </c>
      <c r="B527" s="22" t="s">
        <v>740</v>
      </c>
      <c r="C527" s="23">
        <v>3</v>
      </c>
      <c r="D527" s="23" t="s">
        <v>40</v>
      </c>
      <c r="E527" s="22" t="s">
        <v>44</v>
      </c>
      <c r="F527" s="22" t="s">
        <v>98</v>
      </c>
      <c r="G527" s="22" t="s">
        <v>45</v>
      </c>
      <c r="H527" s="22"/>
    </row>
    <row r="528" spans="1:8" ht="14.25">
      <c r="A528" s="32">
        <v>43976</v>
      </c>
      <c r="B528" s="22" t="s">
        <v>741</v>
      </c>
      <c r="C528" s="23">
        <v>0</v>
      </c>
      <c r="D528" s="23" t="s">
        <v>40</v>
      </c>
      <c r="E528" s="22" t="s">
        <v>44</v>
      </c>
      <c r="F528" s="22" t="s">
        <v>110</v>
      </c>
      <c r="G528" s="22" t="s">
        <v>47</v>
      </c>
      <c r="H528" s="6" t="s">
        <v>742</v>
      </c>
    </row>
    <row r="529" spans="1:8">
      <c r="A529" s="32">
        <v>43976</v>
      </c>
      <c r="B529" s="22" t="s">
        <v>743</v>
      </c>
      <c r="C529" s="23">
        <v>3</v>
      </c>
      <c r="D529" s="23" t="s">
        <v>40</v>
      </c>
      <c r="E529" s="22" t="s">
        <v>44</v>
      </c>
      <c r="F529" s="22" t="s">
        <v>42</v>
      </c>
      <c r="G529" s="22" t="s">
        <v>45</v>
      </c>
      <c r="H529" s="22"/>
    </row>
    <row r="530" spans="1:8">
      <c r="A530" s="32">
        <v>43976</v>
      </c>
      <c r="B530" s="22" t="s">
        <v>744</v>
      </c>
      <c r="C530" s="23">
        <v>1</v>
      </c>
      <c r="D530" s="23" t="s">
        <v>40</v>
      </c>
      <c r="E530" s="22" t="s">
        <v>44</v>
      </c>
      <c r="F530" s="22" t="s">
        <v>98</v>
      </c>
      <c r="G530" s="22" t="s">
        <v>45</v>
      </c>
      <c r="H530" s="22"/>
    </row>
    <row r="531" spans="1:8">
      <c r="A531" s="32">
        <v>43977</v>
      </c>
      <c r="B531" s="22" t="s">
        <v>745</v>
      </c>
      <c r="C531" s="23">
        <v>1</v>
      </c>
      <c r="D531" s="23" t="s">
        <v>40</v>
      </c>
      <c r="E531" s="22" t="s">
        <v>44</v>
      </c>
      <c r="F531" s="22" t="s">
        <v>98</v>
      </c>
      <c r="G531" s="22" t="s">
        <v>45</v>
      </c>
      <c r="H531" s="22"/>
    </row>
    <row r="532" spans="1:8">
      <c r="A532" s="32">
        <v>43977</v>
      </c>
      <c r="B532" s="22" t="s">
        <v>746</v>
      </c>
      <c r="C532" s="23">
        <v>1</v>
      </c>
      <c r="D532" s="23" t="s">
        <v>40</v>
      </c>
      <c r="E532" s="22" t="s">
        <v>44</v>
      </c>
      <c r="F532" s="22" t="s">
        <v>98</v>
      </c>
      <c r="G532" s="22" t="s">
        <v>45</v>
      </c>
      <c r="H532" s="22"/>
    </row>
    <row r="533" spans="1:8">
      <c r="A533" s="32">
        <v>43978</v>
      </c>
      <c r="B533" s="22" t="s">
        <v>747</v>
      </c>
      <c r="C533" s="23">
        <v>1</v>
      </c>
      <c r="D533" s="23" t="s">
        <v>40</v>
      </c>
      <c r="E533" s="22" t="s">
        <v>117</v>
      </c>
      <c r="F533" s="22" t="s">
        <v>117</v>
      </c>
      <c r="G533" s="22" t="s">
        <v>38</v>
      </c>
      <c r="H533" s="22"/>
    </row>
    <row r="534" spans="1:8">
      <c r="A534" s="32">
        <v>43980</v>
      </c>
      <c r="B534" s="22" t="s">
        <v>748</v>
      </c>
      <c r="C534" s="23">
        <v>1</v>
      </c>
      <c r="D534" s="23" t="s">
        <v>40</v>
      </c>
      <c r="E534" s="22" t="s">
        <v>42</v>
      </c>
      <c r="F534" s="22" t="s">
        <v>42</v>
      </c>
      <c r="G534" s="22" t="s">
        <v>63</v>
      </c>
      <c r="H534" s="22" t="s">
        <v>749</v>
      </c>
    </row>
    <row r="535" spans="1:8">
      <c r="A535" s="32">
        <v>43980</v>
      </c>
      <c r="B535" s="22" t="s">
        <v>750</v>
      </c>
      <c r="C535" s="23">
        <v>0</v>
      </c>
      <c r="D535" s="23" t="s">
        <v>40</v>
      </c>
      <c r="E535" s="22" t="s">
        <v>110</v>
      </c>
      <c r="F535" s="22" t="s">
        <v>110</v>
      </c>
      <c r="G535" s="22" t="s">
        <v>63</v>
      </c>
      <c r="H535" s="22" t="s">
        <v>751</v>
      </c>
    </row>
    <row r="536" spans="1:8">
      <c r="A536" s="32">
        <v>43980</v>
      </c>
      <c r="B536" s="22" t="s">
        <v>752</v>
      </c>
      <c r="C536" s="23">
        <v>0</v>
      </c>
      <c r="D536" s="23" t="s">
        <v>40</v>
      </c>
      <c r="E536" s="22" t="s">
        <v>117</v>
      </c>
      <c r="F536" s="22" t="s">
        <v>117</v>
      </c>
      <c r="G536" s="22" t="s">
        <v>63</v>
      </c>
      <c r="H536" s="22" t="s">
        <v>753</v>
      </c>
    </row>
    <row r="537" spans="1:8">
      <c r="A537" s="32">
        <v>43980</v>
      </c>
      <c r="B537" s="22" t="s">
        <v>754</v>
      </c>
      <c r="C537" s="23">
        <v>2</v>
      </c>
      <c r="D537" s="23" t="s">
        <v>40</v>
      </c>
      <c r="E537" s="22" t="s">
        <v>117</v>
      </c>
      <c r="F537" s="22" t="s">
        <v>117</v>
      </c>
      <c r="G537" s="22" t="s">
        <v>38</v>
      </c>
      <c r="H537" s="22"/>
    </row>
    <row r="538" spans="1:8">
      <c r="A538" s="32">
        <v>43980</v>
      </c>
      <c r="B538" s="22" t="s">
        <v>755</v>
      </c>
      <c r="C538" s="23">
        <v>3</v>
      </c>
      <c r="D538" s="23" t="s">
        <v>40</v>
      </c>
      <c r="E538" s="22" t="s">
        <v>117</v>
      </c>
      <c r="F538" s="22" t="s">
        <v>117</v>
      </c>
      <c r="G538" s="22" t="s">
        <v>38</v>
      </c>
      <c r="H538" s="22"/>
    </row>
    <row r="539" spans="1:8" ht="14.25">
      <c r="A539" s="32">
        <v>43980</v>
      </c>
      <c r="B539" s="22" t="s">
        <v>756</v>
      </c>
      <c r="C539" s="23">
        <v>4</v>
      </c>
      <c r="D539" s="23" t="s">
        <v>40</v>
      </c>
      <c r="E539" s="22" t="s">
        <v>98</v>
      </c>
      <c r="F539" s="22" t="s">
        <v>98</v>
      </c>
      <c r="G539" s="22" t="s">
        <v>47</v>
      </c>
      <c r="H539" s="6" t="s">
        <v>757</v>
      </c>
    </row>
    <row r="540" spans="1:8">
      <c r="A540" s="32">
        <v>43981</v>
      </c>
      <c r="B540" s="22" t="s">
        <v>758</v>
      </c>
      <c r="C540" s="23">
        <v>0</v>
      </c>
      <c r="D540" s="23" t="s">
        <v>40</v>
      </c>
      <c r="E540" s="22" t="s">
        <v>42</v>
      </c>
      <c r="F540" s="22" t="s">
        <v>42</v>
      </c>
      <c r="G540" s="22" t="s">
        <v>38</v>
      </c>
      <c r="H540" s="22"/>
    </row>
    <row r="541" spans="1:8">
      <c r="A541" s="32">
        <v>43983</v>
      </c>
      <c r="B541" s="22" t="s">
        <v>759</v>
      </c>
      <c r="C541" s="23">
        <v>1</v>
      </c>
      <c r="D541" s="23" t="s">
        <v>40</v>
      </c>
      <c r="E541" s="22" t="s">
        <v>44</v>
      </c>
      <c r="F541" s="22" t="s">
        <v>98</v>
      </c>
      <c r="G541" s="22" t="s">
        <v>45</v>
      </c>
      <c r="H541" s="22"/>
    </row>
    <row r="542" spans="1:8">
      <c r="A542" s="32">
        <v>43983</v>
      </c>
      <c r="B542" s="22" t="s">
        <v>760</v>
      </c>
      <c r="C542" s="23">
        <v>3</v>
      </c>
      <c r="D542" s="23" t="s">
        <v>40</v>
      </c>
      <c r="E542" s="22" t="s">
        <v>98</v>
      </c>
      <c r="F542" s="22" t="s">
        <v>98</v>
      </c>
      <c r="G542" s="22" t="s">
        <v>38</v>
      </c>
      <c r="H542" s="22"/>
    </row>
    <row r="543" spans="1:8">
      <c r="A543" s="32">
        <v>43990</v>
      </c>
      <c r="B543" s="22" t="s">
        <v>761</v>
      </c>
      <c r="C543" s="23">
        <v>2</v>
      </c>
      <c r="D543" s="23" t="s">
        <v>40</v>
      </c>
      <c r="E543" s="22" t="s">
        <v>117</v>
      </c>
      <c r="F543" s="22" t="s">
        <v>117</v>
      </c>
      <c r="G543" s="22" t="s">
        <v>38</v>
      </c>
      <c r="H543" s="22"/>
    </row>
    <row r="544" spans="1:8">
      <c r="A544" s="32">
        <v>43991</v>
      </c>
      <c r="B544" s="22" t="s">
        <v>762</v>
      </c>
      <c r="C544" s="23">
        <v>1</v>
      </c>
      <c r="D544" s="23" t="s">
        <v>40</v>
      </c>
      <c r="E544" s="22" t="s">
        <v>44</v>
      </c>
      <c r="F544" s="22" t="s">
        <v>98</v>
      </c>
      <c r="G544" s="22" t="s">
        <v>45</v>
      </c>
      <c r="H544" s="22"/>
    </row>
    <row r="545" spans="1:8">
      <c r="A545" s="32">
        <v>43991</v>
      </c>
      <c r="B545" s="22" t="s">
        <v>763</v>
      </c>
      <c r="C545" s="23">
        <v>2</v>
      </c>
      <c r="D545" s="23" t="s">
        <v>40</v>
      </c>
      <c r="E545" s="22" t="s">
        <v>44</v>
      </c>
      <c r="F545" s="22" t="s">
        <v>42</v>
      </c>
      <c r="G545" s="22" t="s">
        <v>45</v>
      </c>
      <c r="H545" s="22"/>
    </row>
    <row r="546" spans="1:8">
      <c r="A546" s="32">
        <v>43991</v>
      </c>
      <c r="B546" s="22" t="s">
        <v>764</v>
      </c>
      <c r="C546" s="23">
        <v>2</v>
      </c>
      <c r="D546" s="23" t="s">
        <v>40</v>
      </c>
      <c r="E546" s="22" t="s">
        <v>44</v>
      </c>
      <c r="F546" s="22" t="s">
        <v>37</v>
      </c>
      <c r="G546" s="22" t="s">
        <v>45</v>
      </c>
      <c r="H546" s="22"/>
    </row>
    <row r="547" spans="1:8">
      <c r="A547" s="32">
        <v>43991</v>
      </c>
      <c r="B547" s="22" t="s">
        <v>765</v>
      </c>
      <c r="C547" s="23">
        <v>3</v>
      </c>
      <c r="D547" s="23" t="s">
        <v>40</v>
      </c>
      <c r="E547" s="22" t="s">
        <v>117</v>
      </c>
      <c r="F547" s="22" t="s">
        <v>117</v>
      </c>
      <c r="G547" s="22" t="s">
        <v>63</v>
      </c>
      <c r="H547" s="22" t="s">
        <v>766</v>
      </c>
    </row>
    <row r="548" spans="1:8">
      <c r="A548" s="32">
        <v>43991</v>
      </c>
      <c r="B548" s="22" t="s">
        <v>663</v>
      </c>
      <c r="C548" s="23">
        <v>4</v>
      </c>
      <c r="D548" s="23" t="s">
        <v>40</v>
      </c>
      <c r="E548" s="22" t="s">
        <v>42</v>
      </c>
      <c r="F548" s="22" t="s">
        <v>42</v>
      </c>
      <c r="G548" s="22" t="s">
        <v>47</v>
      </c>
      <c r="H548" s="22" t="s">
        <v>767</v>
      </c>
    </row>
    <row r="549" spans="1:8">
      <c r="A549" s="32">
        <v>43992</v>
      </c>
      <c r="B549" s="22" t="s">
        <v>768</v>
      </c>
      <c r="C549" s="23">
        <v>1</v>
      </c>
      <c r="D549" s="23" t="s">
        <v>40</v>
      </c>
      <c r="E549" s="22" t="s">
        <v>44</v>
      </c>
      <c r="F549" s="22" t="s">
        <v>42</v>
      </c>
      <c r="G549" s="22" t="s">
        <v>45</v>
      </c>
      <c r="H549" s="22"/>
    </row>
    <row r="550" spans="1:8">
      <c r="A550" s="32">
        <v>43992</v>
      </c>
      <c r="B550" s="22" t="s">
        <v>769</v>
      </c>
      <c r="C550" s="23">
        <v>3</v>
      </c>
      <c r="D550" s="23" t="s">
        <v>40</v>
      </c>
      <c r="E550" s="22" t="s">
        <v>117</v>
      </c>
      <c r="F550" s="22" t="s">
        <v>117</v>
      </c>
      <c r="G550" s="22" t="s">
        <v>63</v>
      </c>
      <c r="H550" s="22" t="s">
        <v>770</v>
      </c>
    </row>
    <row r="551" spans="1:8" ht="14.25">
      <c r="A551" s="32">
        <v>43992</v>
      </c>
      <c r="B551" s="22" t="s">
        <v>771</v>
      </c>
      <c r="C551" s="23">
        <v>4</v>
      </c>
      <c r="D551" s="23" t="s">
        <v>40</v>
      </c>
      <c r="E551" s="22" t="s">
        <v>37</v>
      </c>
      <c r="F551" s="22" t="s">
        <v>37</v>
      </c>
      <c r="G551" s="22" t="s">
        <v>47</v>
      </c>
      <c r="H551" s="6" t="s">
        <v>772</v>
      </c>
    </row>
    <row r="552" spans="1:8">
      <c r="A552" s="32">
        <v>43993</v>
      </c>
      <c r="B552" s="22" t="s">
        <v>773</v>
      </c>
      <c r="C552" s="23">
        <v>3</v>
      </c>
      <c r="D552" s="23" t="s">
        <v>40</v>
      </c>
      <c r="E552" s="22" t="s">
        <v>44</v>
      </c>
      <c r="F552" s="22" t="s">
        <v>98</v>
      </c>
      <c r="G552" s="22" t="s">
        <v>45</v>
      </c>
      <c r="H552" s="22"/>
    </row>
    <row r="553" spans="1:8">
      <c r="A553" s="32">
        <v>43993</v>
      </c>
      <c r="B553" s="22" t="s">
        <v>774</v>
      </c>
      <c r="C553" s="23">
        <v>1</v>
      </c>
      <c r="D553" s="23" t="s">
        <v>40</v>
      </c>
      <c r="E553" s="22" t="s">
        <v>44</v>
      </c>
      <c r="F553" s="22" t="s">
        <v>98</v>
      </c>
      <c r="G553" s="22" t="s">
        <v>45</v>
      </c>
      <c r="H553" s="22"/>
    </row>
    <row r="554" spans="1:8">
      <c r="A554" s="32">
        <v>43994</v>
      </c>
      <c r="B554" s="22" t="s">
        <v>775</v>
      </c>
      <c r="C554" s="23">
        <v>1</v>
      </c>
      <c r="D554" s="23" t="s">
        <v>40</v>
      </c>
      <c r="E554" s="22" t="s">
        <v>44</v>
      </c>
      <c r="F554" s="22" t="s">
        <v>42</v>
      </c>
      <c r="G554" s="22" t="s">
        <v>45</v>
      </c>
      <c r="H554" s="22"/>
    </row>
    <row r="555" spans="1:8">
      <c r="A555" s="32">
        <v>43994</v>
      </c>
      <c r="B555" s="22" t="s">
        <v>776</v>
      </c>
      <c r="C555" s="23">
        <v>3</v>
      </c>
      <c r="D555" s="23" t="s">
        <v>40</v>
      </c>
      <c r="E555" s="22" t="s">
        <v>44</v>
      </c>
      <c r="F555" s="22" t="s">
        <v>98</v>
      </c>
      <c r="G555" s="22" t="s">
        <v>45</v>
      </c>
      <c r="H555" s="22"/>
    </row>
    <row r="556" spans="1:8">
      <c r="A556" s="32">
        <v>43994</v>
      </c>
      <c r="B556" s="22" t="s">
        <v>777</v>
      </c>
      <c r="C556" s="23">
        <v>1</v>
      </c>
      <c r="D556" s="23" t="s">
        <v>40</v>
      </c>
      <c r="E556" s="22" t="s">
        <v>44</v>
      </c>
      <c r="F556" s="22" t="s">
        <v>98</v>
      </c>
      <c r="G556" s="22" t="s">
        <v>45</v>
      </c>
      <c r="H556" s="22"/>
    </row>
    <row r="557" spans="1:8">
      <c r="A557" s="32">
        <v>43994</v>
      </c>
      <c r="B557" s="22" t="s">
        <v>778</v>
      </c>
      <c r="C557" s="23">
        <v>1</v>
      </c>
      <c r="D557" s="23" t="s">
        <v>40</v>
      </c>
      <c r="E557" s="22" t="s">
        <v>44</v>
      </c>
      <c r="F557" s="22" t="s">
        <v>98</v>
      </c>
      <c r="G557" s="22" t="s">
        <v>45</v>
      </c>
      <c r="H557" s="22"/>
    </row>
    <row r="558" spans="1:8">
      <c r="A558" s="32">
        <v>43994</v>
      </c>
      <c r="B558" s="22" t="s">
        <v>779</v>
      </c>
      <c r="C558" s="23">
        <v>1</v>
      </c>
      <c r="D558" s="23" t="s">
        <v>40</v>
      </c>
      <c r="E558" s="22" t="s">
        <v>44</v>
      </c>
      <c r="F558" s="22" t="s">
        <v>98</v>
      </c>
      <c r="G558" s="22" t="s">
        <v>45</v>
      </c>
      <c r="H558" s="22"/>
    </row>
    <row r="559" spans="1:8">
      <c r="A559" s="32">
        <v>43994</v>
      </c>
      <c r="B559" s="22" t="s">
        <v>780</v>
      </c>
      <c r="C559" s="23">
        <v>4</v>
      </c>
      <c r="D559" s="23" t="s">
        <v>40</v>
      </c>
      <c r="E559" s="22" t="s">
        <v>117</v>
      </c>
      <c r="F559" s="22" t="s">
        <v>117</v>
      </c>
      <c r="G559" s="22" t="s">
        <v>63</v>
      </c>
      <c r="H559" s="22" t="s">
        <v>781</v>
      </c>
    </row>
    <row r="560" spans="1:8">
      <c r="A560" s="32">
        <v>43994</v>
      </c>
      <c r="B560" s="22" t="s">
        <v>782</v>
      </c>
      <c r="C560" s="23">
        <v>4</v>
      </c>
      <c r="D560" s="23" t="s">
        <v>40</v>
      </c>
      <c r="E560" s="22" t="s">
        <v>98</v>
      </c>
      <c r="F560" s="22" t="s">
        <v>98</v>
      </c>
      <c r="G560" s="22" t="s">
        <v>47</v>
      </c>
      <c r="H560" s="22" t="s">
        <v>783</v>
      </c>
    </row>
    <row r="561" spans="1:8">
      <c r="A561" s="32">
        <v>43996</v>
      </c>
      <c r="B561" s="22" t="s">
        <v>784</v>
      </c>
      <c r="C561" s="23">
        <v>4</v>
      </c>
      <c r="D561" s="23" t="s">
        <v>40</v>
      </c>
      <c r="E561" s="22" t="s">
        <v>44</v>
      </c>
      <c r="F561" s="22" t="s">
        <v>110</v>
      </c>
      <c r="G561" s="22" t="s">
        <v>45</v>
      </c>
      <c r="H561" s="22"/>
    </row>
    <row r="562" spans="1:8">
      <c r="A562" s="32">
        <v>43996</v>
      </c>
      <c r="B562" s="22" t="s">
        <v>785</v>
      </c>
      <c r="C562" s="23">
        <v>4</v>
      </c>
      <c r="D562" s="23" t="s">
        <v>40</v>
      </c>
      <c r="E562" s="22" t="s">
        <v>44</v>
      </c>
      <c r="F562" s="22" t="s">
        <v>98</v>
      </c>
      <c r="G562" s="22" t="s">
        <v>45</v>
      </c>
      <c r="H562" s="22"/>
    </row>
    <row r="563" spans="1:8">
      <c r="A563" s="32">
        <v>43997</v>
      </c>
      <c r="B563" s="22" t="s">
        <v>786</v>
      </c>
      <c r="C563" s="23">
        <v>0</v>
      </c>
      <c r="D563" s="23" t="s">
        <v>40</v>
      </c>
      <c r="E563" s="22" t="s">
        <v>110</v>
      </c>
      <c r="F563" s="22" t="s">
        <v>110</v>
      </c>
      <c r="G563" s="22" t="s">
        <v>47</v>
      </c>
      <c r="H563" s="22" t="s">
        <v>787</v>
      </c>
    </row>
    <row r="564" spans="1:8">
      <c r="A564" s="32">
        <v>43997</v>
      </c>
      <c r="B564" s="22" t="s">
        <v>788</v>
      </c>
      <c r="C564" s="23">
        <v>0</v>
      </c>
      <c r="D564" s="23" t="s">
        <v>40</v>
      </c>
      <c r="E564" s="22" t="s">
        <v>110</v>
      </c>
      <c r="F564" s="22" t="s">
        <v>110</v>
      </c>
      <c r="G564" s="22" t="s">
        <v>63</v>
      </c>
      <c r="H564" s="22" t="s">
        <v>789</v>
      </c>
    </row>
    <row r="565" spans="1:8">
      <c r="A565" s="32">
        <v>43997</v>
      </c>
      <c r="B565" s="22" t="s">
        <v>790</v>
      </c>
      <c r="C565" s="23">
        <v>1</v>
      </c>
      <c r="D565" s="23" t="s">
        <v>40</v>
      </c>
      <c r="E565" s="22" t="s">
        <v>44</v>
      </c>
      <c r="F565" s="22" t="s">
        <v>98</v>
      </c>
      <c r="G565" s="22" t="s">
        <v>45</v>
      </c>
      <c r="H565" s="22"/>
    </row>
    <row r="566" spans="1:8">
      <c r="A566" s="32">
        <v>43997</v>
      </c>
      <c r="B566" s="22" t="s">
        <v>791</v>
      </c>
      <c r="C566" s="23">
        <v>2</v>
      </c>
      <c r="D566" s="23" t="s">
        <v>40</v>
      </c>
      <c r="E566" s="22" t="s">
        <v>98</v>
      </c>
      <c r="F566" s="22" t="s">
        <v>98</v>
      </c>
      <c r="G566" s="22" t="s">
        <v>47</v>
      </c>
      <c r="H566" s="22" t="s">
        <v>792</v>
      </c>
    </row>
    <row r="567" spans="1:8">
      <c r="A567" s="32">
        <v>43998</v>
      </c>
      <c r="B567" s="22" t="s">
        <v>793</v>
      </c>
      <c r="C567" s="23">
        <v>2</v>
      </c>
      <c r="D567" s="23" t="s">
        <v>40</v>
      </c>
      <c r="E567" s="22" t="s">
        <v>44</v>
      </c>
      <c r="F567" s="22" t="s">
        <v>98</v>
      </c>
      <c r="G567" s="22" t="s">
        <v>45</v>
      </c>
      <c r="H567" s="22"/>
    </row>
    <row r="568" spans="1:8">
      <c r="A568" s="32">
        <v>43998</v>
      </c>
      <c r="B568" s="22" t="s">
        <v>794</v>
      </c>
      <c r="C568" s="23">
        <v>4</v>
      </c>
      <c r="D568" s="23" t="s">
        <v>40</v>
      </c>
      <c r="E568" s="22" t="s">
        <v>98</v>
      </c>
      <c r="F568" s="22" t="s">
        <v>98</v>
      </c>
      <c r="G568" s="22" t="s">
        <v>47</v>
      </c>
      <c r="H568" s="22" t="s">
        <v>795</v>
      </c>
    </row>
    <row r="569" spans="1:8">
      <c r="A569" s="32">
        <v>43999</v>
      </c>
      <c r="B569" s="22" t="s">
        <v>796</v>
      </c>
      <c r="C569" s="23">
        <v>0</v>
      </c>
      <c r="D569" s="23" t="s">
        <v>40</v>
      </c>
      <c r="E569" s="22" t="s">
        <v>37</v>
      </c>
      <c r="F569" s="22" t="s">
        <v>37</v>
      </c>
      <c r="G569" s="22" t="s">
        <v>38</v>
      </c>
      <c r="H569" s="22"/>
    </row>
    <row r="570" spans="1:8">
      <c r="A570" s="32">
        <v>43999</v>
      </c>
      <c r="B570" s="22" t="s">
        <v>797</v>
      </c>
      <c r="C570" s="23">
        <v>4</v>
      </c>
      <c r="D570" s="23" t="s">
        <v>40</v>
      </c>
      <c r="E570" s="22" t="s">
        <v>44</v>
      </c>
      <c r="F570" s="22" t="s">
        <v>98</v>
      </c>
      <c r="G570" s="22" t="s">
        <v>45</v>
      </c>
      <c r="H570" s="22"/>
    </row>
    <row r="571" spans="1:8" ht="14.25">
      <c r="A571" s="32">
        <v>43999</v>
      </c>
      <c r="B571" s="22" t="s">
        <v>798</v>
      </c>
      <c r="C571" s="23">
        <v>0</v>
      </c>
      <c r="D571" s="23" t="s">
        <v>40</v>
      </c>
      <c r="E571" s="22" t="s">
        <v>44</v>
      </c>
      <c r="F571" s="22" t="s">
        <v>98</v>
      </c>
      <c r="G571" s="22" t="s">
        <v>47</v>
      </c>
      <c r="H571" s="6" t="s">
        <v>799</v>
      </c>
    </row>
    <row r="572" spans="1:8">
      <c r="A572" s="32">
        <v>43999</v>
      </c>
      <c r="B572" s="22" t="s">
        <v>800</v>
      </c>
      <c r="C572" s="23">
        <v>4</v>
      </c>
      <c r="D572" s="23" t="s">
        <v>40</v>
      </c>
      <c r="E572" s="22" t="s">
        <v>44</v>
      </c>
      <c r="F572" s="22" t="s">
        <v>98</v>
      </c>
      <c r="G572" s="22" t="s">
        <v>45</v>
      </c>
      <c r="H572" s="22"/>
    </row>
    <row r="573" spans="1:8">
      <c r="A573" s="32">
        <v>43999</v>
      </c>
      <c r="B573" s="22" t="s">
        <v>801</v>
      </c>
      <c r="C573" s="23">
        <v>1</v>
      </c>
      <c r="D573" s="23" t="s">
        <v>40</v>
      </c>
      <c r="E573" s="22" t="s">
        <v>44</v>
      </c>
      <c r="F573" s="22" t="s">
        <v>98</v>
      </c>
      <c r="G573" s="22" t="s">
        <v>45</v>
      </c>
      <c r="H573" s="22"/>
    </row>
    <row r="574" spans="1:8">
      <c r="A574" s="32">
        <v>43999</v>
      </c>
      <c r="B574" s="22" t="s">
        <v>802</v>
      </c>
      <c r="C574" s="23">
        <v>2</v>
      </c>
      <c r="D574" s="23" t="s">
        <v>40</v>
      </c>
      <c r="E574" s="22" t="s">
        <v>37</v>
      </c>
      <c r="F574" s="22" t="s">
        <v>37</v>
      </c>
      <c r="G574" s="22" t="s">
        <v>38</v>
      </c>
      <c r="H574" s="22"/>
    </row>
    <row r="575" spans="1:8">
      <c r="A575" s="32">
        <v>44000</v>
      </c>
      <c r="B575" s="22" t="s">
        <v>803</v>
      </c>
      <c r="C575" s="23">
        <v>1</v>
      </c>
      <c r="D575" s="23" t="s">
        <v>40</v>
      </c>
      <c r="E575" s="22" t="s">
        <v>98</v>
      </c>
      <c r="F575" s="22" t="s">
        <v>98</v>
      </c>
      <c r="G575" s="22" t="s">
        <v>63</v>
      </c>
      <c r="H575" s="22" t="s">
        <v>804</v>
      </c>
    </row>
    <row r="576" spans="1:8">
      <c r="A576" s="32">
        <v>44000</v>
      </c>
      <c r="B576" s="22" t="s">
        <v>805</v>
      </c>
      <c r="C576" s="23">
        <v>4</v>
      </c>
      <c r="D576" s="23" t="s">
        <v>40</v>
      </c>
      <c r="E576" s="22" t="s">
        <v>44</v>
      </c>
      <c r="F576" s="22" t="s">
        <v>42</v>
      </c>
      <c r="G576" s="22" t="s">
        <v>45</v>
      </c>
      <c r="H576" s="22"/>
    </row>
    <row r="577" spans="1:8">
      <c r="A577" s="32">
        <v>44000</v>
      </c>
      <c r="B577" s="22" t="s">
        <v>806</v>
      </c>
      <c r="C577" s="23">
        <v>4</v>
      </c>
      <c r="D577" s="23" t="s">
        <v>40</v>
      </c>
      <c r="E577" s="22" t="s">
        <v>44</v>
      </c>
      <c r="F577" s="22" t="s">
        <v>98</v>
      </c>
      <c r="G577" s="22" t="s">
        <v>45</v>
      </c>
      <c r="H577" s="22"/>
    </row>
    <row r="578" spans="1:8">
      <c r="A578" s="32">
        <v>44001</v>
      </c>
      <c r="B578" s="22" t="s">
        <v>807</v>
      </c>
      <c r="C578" s="23">
        <v>0</v>
      </c>
      <c r="D578" s="23" t="s">
        <v>40</v>
      </c>
      <c r="E578" s="22" t="s">
        <v>44</v>
      </c>
      <c r="F578" s="22" t="s">
        <v>98</v>
      </c>
      <c r="G578" s="22" t="s">
        <v>47</v>
      </c>
      <c r="H578" s="22" t="s">
        <v>808</v>
      </c>
    </row>
    <row r="579" spans="1:8">
      <c r="A579" s="32">
        <v>44001</v>
      </c>
      <c r="B579" s="22" t="s">
        <v>809</v>
      </c>
      <c r="C579" s="23">
        <v>3</v>
      </c>
      <c r="D579" s="23" t="s">
        <v>40</v>
      </c>
      <c r="E579" s="22" t="s">
        <v>44</v>
      </c>
      <c r="F579" s="22" t="s">
        <v>98</v>
      </c>
      <c r="G579" s="22" t="s">
        <v>45</v>
      </c>
      <c r="H579" s="22"/>
    </row>
    <row r="580" spans="1:8">
      <c r="A580" s="32">
        <v>44002</v>
      </c>
      <c r="B580" s="22" t="s">
        <v>810</v>
      </c>
      <c r="C580" s="23">
        <v>3</v>
      </c>
      <c r="D580" s="23" t="s">
        <v>40</v>
      </c>
      <c r="E580" s="22" t="s">
        <v>110</v>
      </c>
      <c r="F580" s="22" t="s">
        <v>110</v>
      </c>
      <c r="G580" s="22" t="s">
        <v>63</v>
      </c>
      <c r="H580" s="22" t="s">
        <v>811</v>
      </c>
    </row>
    <row r="581" spans="1:8">
      <c r="A581" s="32">
        <v>44004</v>
      </c>
      <c r="B581" s="22" t="s">
        <v>812</v>
      </c>
      <c r="C581" s="23">
        <v>0</v>
      </c>
      <c r="D581" s="23" t="s">
        <v>40</v>
      </c>
      <c r="E581" s="22" t="s">
        <v>110</v>
      </c>
      <c r="F581" s="22" t="s">
        <v>110</v>
      </c>
      <c r="G581" s="22" t="s">
        <v>63</v>
      </c>
      <c r="H581" s="22" t="s">
        <v>813</v>
      </c>
    </row>
    <row r="582" spans="1:8">
      <c r="A582" s="32">
        <v>44004</v>
      </c>
      <c r="B582" s="22" t="s">
        <v>814</v>
      </c>
      <c r="C582" s="23">
        <v>4</v>
      </c>
      <c r="D582" s="23" t="s">
        <v>40</v>
      </c>
      <c r="E582" s="22" t="s">
        <v>44</v>
      </c>
      <c r="F582" s="22" t="s">
        <v>98</v>
      </c>
      <c r="G582" s="22" t="s">
        <v>45</v>
      </c>
      <c r="H582" s="22"/>
    </row>
    <row r="583" spans="1:8">
      <c r="A583" s="32">
        <v>44005</v>
      </c>
      <c r="B583" s="22" t="s">
        <v>815</v>
      </c>
      <c r="C583" s="23">
        <v>4</v>
      </c>
      <c r="D583" s="23" t="s">
        <v>40</v>
      </c>
      <c r="E583" s="22" t="s">
        <v>117</v>
      </c>
      <c r="F583" s="22" t="s">
        <v>117</v>
      </c>
      <c r="G583" s="22" t="s">
        <v>63</v>
      </c>
      <c r="H583" s="22" t="s">
        <v>816</v>
      </c>
    </row>
    <row r="584" spans="1:8">
      <c r="A584" s="32">
        <v>44006</v>
      </c>
      <c r="B584" s="22" t="s">
        <v>817</v>
      </c>
      <c r="C584" s="23">
        <v>0</v>
      </c>
      <c r="D584" s="23" t="s">
        <v>40</v>
      </c>
      <c r="E584" s="22" t="s">
        <v>110</v>
      </c>
      <c r="F584" s="22" t="s">
        <v>110</v>
      </c>
      <c r="G584" s="22" t="s">
        <v>63</v>
      </c>
      <c r="H584" s="22" t="s">
        <v>818</v>
      </c>
    </row>
    <row r="585" spans="1:8">
      <c r="A585" s="32">
        <v>44007</v>
      </c>
      <c r="B585" s="22" t="s">
        <v>819</v>
      </c>
      <c r="C585" s="23">
        <v>0</v>
      </c>
      <c r="D585" s="23" t="s">
        <v>40</v>
      </c>
      <c r="E585" s="22" t="s">
        <v>98</v>
      </c>
      <c r="F585" s="22" t="s">
        <v>98</v>
      </c>
      <c r="G585" s="22" t="s">
        <v>63</v>
      </c>
      <c r="H585" s="22" t="s">
        <v>820</v>
      </c>
    </row>
    <row r="586" spans="1:8">
      <c r="A586" s="32">
        <v>44008</v>
      </c>
      <c r="B586" s="22" t="s">
        <v>821</v>
      </c>
      <c r="C586" s="23">
        <v>4</v>
      </c>
      <c r="D586" s="23" t="s">
        <v>40</v>
      </c>
      <c r="E586" s="22" t="s">
        <v>44</v>
      </c>
      <c r="F586" s="22" t="s">
        <v>98</v>
      </c>
      <c r="G586" s="22" t="s">
        <v>45</v>
      </c>
      <c r="H586" s="22"/>
    </row>
    <row r="587" spans="1:8">
      <c r="A587" s="32">
        <v>44008</v>
      </c>
      <c r="B587" s="22" t="s">
        <v>822</v>
      </c>
      <c r="C587" s="23">
        <v>4</v>
      </c>
      <c r="D587" s="23" t="s">
        <v>40</v>
      </c>
      <c r="E587" s="22" t="s">
        <v>44</v>
      </c>
      <c r="F587" s="22" t="s">
        <v>98</v>
      </c>
      <c r="G587" s="22" t="s">
        <v>45</v>
      </c>
      <c r="H587" s="22"/>
    </row>
    <row r="588" spans="1:8">
      <c r="A588" s="32">
        <v>44008</v>
      </c>
      <c r="B588" s="22" t="s">
        <v>823</v>
      </c>
      <c r="C588" s="23">
        <v>4</v>
      </c>
      <c r="D588" s="23" t="s">
        <v>40</v>
      </c>
      <c r="E588" s="22" t="s">
        <v>44</v>
      </c>
      <c r="F588" s="22" t="s">
        <v>98</v>
      </c>
      <c r="G588" s="22" t="s">
        <v>45</v>
      </c>
      <c r="H588" s="22"/>
    </row>
    <row r="589" spans="1:8" ht="14.25">
      <c r="A589" s="32">
        <v>44008</v>
      </c>
      <c r="B589" s="22" t="s">
        <v>824</v>
      </c>
      <c r="C589" s="23">
        <v>3</v>
      </c>
      <c r="D589" s="23" t="s">
        <v>40</v>
      </c>
      <c r="E589" s="22" t="s">
        <v>98</v>
      </c>
      <c r="F589" s="22" t="s">
        <v>98</v>
      </c>
      <c r="G589" s="22" t="s">
        <v>353</v>
      </c>
      <c r="H589" s="6" t="s">
        <v>354</v>
      </c>
    </row>
    <row r="590" spans="1:8">
      <c r="A590" s="32">
        <v>44009</v>
      </c>
      <c r="B590" s="22" t="s">
        <v>825</v>
      </c>
      <c r="C590" s="23">
        <v>2</v>
      </c>
      <c r="D590" s="23" t="s">
        <v>40</v>
      </c>
      <c r="E590" s="22" t="s">
        <v>117</v>
      </c>
      <c r="F590" s="22" t="s">
        <v>117</v>
      </c>
      <c r="G590" s="22" t="s">
        <v>38</v>
      </c>
      <c r="H590" s="22"/>
    </row>
    <row r="591" spans="1:8">
      <c r="A591" s="32">
        <v>44011</v>
      </c>
      <c r="B591" s="22" t="s">
        <v>826</v>
      </c>
      <c r="C591" s="23">
        <v>0</v>
      </c>
      <c r="D591" s="23" t="s">
        <v>40</v>
      </c>
      <c r="E591" s="22" t="s">
        <v>50</v>
      </c>
      <c r="F591" s="22" t="s">
        <v>50</v>
      </c>
      <c r="G591" s="22" t="s">
        <v>38</v>
      </c>
      <c r="H591" s="22"/>
    </row>
    <row r="592" spans="1:8">
      <c r="A592" s="32">
        <v>44011</v>
      </c>
      <c r="B592" s="22" t="s">
        <v>827</v>
      </c>
      <c r="C592" s="23">
        <v>0</v>
      </c>
      <c r="D592" s="23" t="s">
        <v>40</v>
      </c>
      <c r="E592" s="22" t="s">
        <v>44</v>
      </c>
      <c r="F592" s="22" t="s">
        <v>110</v>
      </c>
      <c r="G592" s="22" t="s">
        <v>47</v>
      </c>
      <c r="H592" s="22" t="s">
        <v>828</v>
      </c>
    </row>
    <row r="593" spans="1:8">
      <c r="A593" s="32">
        <v>44011</v>
      </c>
      <c r="B593" s="22" t="s">
        <v>829</v>
      </c>
      <c r="C593" s="23">
        <v>3</v>
      </c>
      <c r="D593" s="23" t="s">
        <v>40</v>
      </c>
      <c r="E593" s="22" t="s">
        <v>117</v>
      </c>
      <c r="F593" s="22" t="s">
        <v>117</v>
      </c>
      <c r="G593" s="22" t="s">
        <v>63</v>
      </c>
      <c r="H593" s="22" t="s">
        <v>830</v>
      </c>
    </row>
    <row r="594" spans="1:8">
      <c r="A594" s="32">
        <v>44012</v>
      </c>
      <c r="B594" s="22" t="s">
        <v>831</v>
      </c>
      <c r="C594" s="23">
        <v>2</v>
      </c>
      <c r="D594" s="23" t="s">
        <v>40</v>
      </c>
      <c r="E594" s="22" t="s">
        <v>42</v>
      </c>
      <c r="F594" s="22" t="s">
        <v>42</v>
      </c>
      <c r="G594" s="22" t="s">
        <v>47</v>
      </c>
      <c r="H594" s="22" t="s">
        <v>832</v>
      </c>
    </row>
    <row r="595" spans="1:8">
      <c r="A595" s="32">
        <v>44012</v>
      </c>
      <c r="B595" s="22" t="s">
        <v>833</v>
      </c>
      <c r="C595" s="23">
        <v>1</v>
      </c>
      <c r="D595" s="23" t="s">
        <v>40</v>
      </c>
      <c r="E595" s="22" t="s">
        <v>98</v>
      </c>
      <c r="F595" s="22" t="s">
        <v>98</v>
      </c>
      <c r="G595" s="22" t="s">
        <v>63</v>
      </c>
      <c r="H595" s="22" t="s">
        <v>834</v>
      </c>
    </row>
    <row r="596" spans="1:8">
      <c r="A596" s="32">
        <v>44012</v>
      </c>
      <c r="B596" s="22" t="s">
        <v>835</v>
      </c>
      <c r="C596" s="23">
        <v>4</v>
      </c>
      <c r="D596" s="23" t="s">
        <v>40</v>
      </c>
      <c r="E596" s="22" t="s">
        <v>44</v>
      </c>
      <c r="F596" s="22" t="s">
        <v>98</v>
      </c>
      <c r="G596" s="22" t="s">
        <v>45</v>
      </c>
      <c r="H596" s="22"/>
    </row>
    <row r="597" spans="1:8">
      <c r="A597" s="32">
        <v>44012</v>
      </c>
      <c r="B597" s="22" t="s">
        <v>836</v>
      </c>
      <c r="C597" s="23">
        <v>4</v>
      </c>
      <c r="D597" s="23" t="s">
        <v>40</v>
      </c>
      <c r="E597" s="22" t="s">
        <v>44</v>
      </c>
      <c r="F597" s="22" t="s">
        <v>98</v>
      </c>
      <c r="G597" s="22" t="s">
        <v>45</v>
      </c>
      <c r="H597" s="22"/>
    </row>
    <row r="598" spans="1:8">
      <c r="A598" s="32">
        <v>44012</v>
      </c>
      <c r="B598" s="22" t="s">
        <v>837</v>
      </c>
      <c r="C598" s="23">
        <v>4</v>
      </c>
      <c r="D598" s="23" t="s">
        <v>40</v>
      </c>
      <c r="E598" s="22" t="s">
        <v>44</v>
      </c>
      <c r="F598" s="22" t="s">
        <v>98</v>
      </c>
      <c r="G598" s="22" t="s">
        <v>45</v>
      </c>
      <c r="H598" s="22"/>
    </row>
    <row r="599" spans="1:8">
      <c r="A599" s="32">
        <v>44012</v>
      </c>
      <c r="B599" s="22" t="s">
        <v>838</v>
      </c>
      <c r="C599" s="23">
        <v>1</v>
      </c>
      <c r="D599" s="23" t="s">
        <v>40</v>
      </c>
      <c r="E599" s="22" t="s">
        <v>44</v>
      </c>
      <c r="F599" s="22" t="s">
        <v>42</v>
      </c>
      <c r="G599" s="22" t="s">
        <v>45</v>
      </c>
      <c r="H599" s="22"/>
    </row>
    <row r="600" spans="1:8">
      <c r="A600" s="32">
        <v>44013</v>
      </c>
      <c r="B600" s="22" t="s">
        <v>839</v>
      </c>
      <c r="C600" s="23">
        <v>0</v>
      </c>
      <c r="D600" s="23" t="s">
        <v>40</v>
      </c>
      <c r="E600" s="22" t="s">
        <v>110</v>
      </c>
      <c r="F600" s="22" t="s">
        <v>110</v>
      </c>
      <c r="G600" s="22" t="s">
        <v>63</v>
      </c>
      <c r="H600" s="22" t="s">
        <v>840</v>
      </c>
    </row>
    <row r="601" spans="1:8">
      <c r="A601" s="32">
        <v>44013</v>
      </c>
      <c r="B601" s="22" t="s">
        <v>841</v>
      </c>
      <c r="C601" s="23">
        <v>3</v>
      </c>
      <c r="D601" s="23" t="s">
        <v>40</v>
      </c>
      <c r="E601" s="22" t="s">
        <v>44</v>
      </c>
      <c r="F601" s="22" t="s">
        <v>98</v>
      </c>
      <c r="G601" s="22" t="s">
        <v>45</v>
      </c>
      <c r="H601" s="22"/>
    </row>
    <row r="602" spans="1:8">
      <c r="A602" s="32">
        <v>44013</v>
      </c>
      <c r="B602" s="22" t="s">
        <v>842</v>
      </c>
      <c r="C602" s="23">
        <v>3</v>
      </c>
      <c r="D602" s="23" t="s">
        <v>40</v>
      </c>
      <c r="E602" s="22" t="s">
        <v>117</v>
      </c>
      <c r="F602" s="22" t="s">
        <v>117</v>
      </c>
      <c r="G602" s="22" t="s">
        <v>47</v>
      </c>
      <c r="H602" s="22" t="s">
        <v>843</v>
      </c>
    </row>
    <row r="603" spans="1:8">
      <c r="A603" s="32">
        <v>44013</v>
      </c>
      <c r="B603" s="22" t="s">
        <v>844</v>
      </c>
      <c r="C603" s="23">
        <v>3</v>
      </c>
      <c r="D603" s="23" t="s">
        <v>40</v>
      </c>
      <c r="E603" s="22" t="s">
        <v>37</v>
      </c>
      <c r="F603" s="22" t="s">
        <v>37</v>
      </c>
      <c r="G603" s="22" t="s">
        <v>38</v>
      </c>
      <c r="H603" s="22"/>
    </row>
    <row r="604" spans="1:8">
      <c r="A604" s="32">
        <v>44014</v>
      </c>
      <c r="B604" s="22" t="s">
        <v>845</v>
      </c>
      <c r="C604" s="23">
        <v>4</v>
      </c>
      <c r="D604" s="23" t="s">
        <v>40</v>
      </c>
      <c r="E604" s="22" t="s">
        <v>98</v>
      </c>
      <c r="F604" s="22" t="s">
        <v>98</v>
      </c>
      <c r="G604" s="22" t="s">
        <v>63</v>
      </c>
      <c r="H604" s="22" t="s">
        <v>846</v>
      </c>
    </row>
    <row r="605" spans="1:8">
      <c r="A605" s="32">
        <v>44015</v>
      </c>
      <c r="B605" s="22" t="s">
        <v>847</v>
      </c>
      <c r="C605" s="23">
        <v>4</v>
      </c>
      <c r="D605" s="23" t="s">
        <v>40</v>
      </c>
      <c r="E605" s="22" t="s">
        <v>44</v>
      </c>
      <c r="F605" s="22" t="s">
        <v>98</v>
      </c>
      <c r="G605" s="22" t="s">
        <v>45</v>
      </c>
      <c r="H605" s="22"/>
    </row>
    <row r="606" spans="1:8">
      <c r="A606" s="32">
        <v>44018</v>
      </c>
      <c r="B606" s="22" t="s">
        <v>848</v>
      </c>
      <c r="C606" s="23">
        <v>3</v>
      </c>
      <c r="D606" s="23" t="s">
        <v>40</v>
      </c>
      <c r="E606" s="22" t="s">
        <v>44</v>
      </c>
      <c r="F606" s="22" t="s">
        <v>98</v>
      </c>
      <c r="G606" s="22" t="s">
        <v>45</v>
      </c>
      <c r="H606" s="22"/>
    </row>
    <row r="607" spans="1:8">
      <c r="A607" s="32">
        <v>44018</v>
      </c>
      <c r="B607" s="22" t="s">
        <v>849</v>
      </c>
      <c r="C607" s="23">
        <v>2</v>
      </c>
      <c r="D607" s="23" t="s">
        <v>40</v>
      </c>
      <c r="E607" s="22" t="s">
        <v>44</v>
      </c>
      <c r="F607" s="22" t="s">
        <v>42</v>
      </c>
      <c r="G607" s="22" t="s">
        <v>45</v>
      </c>
      <c r="H607" s="22"/>
    </row>
    <row r="608" spans="1:8">
      <c r="A608" s="32">
        <v>44018</v>
      </c>
      <c r="B608" s="22" t="s">
        <v>850</v>
      </c>
      <c r="C608" s="23">
        <v>2</v>
      </c>
      <c r="D608" s="23" t="s">
        <v>40</v>
      </c>
      <c r="E608" s="22" t="s">
        <v>44</v>
      </c>
      <c r="F608" s="22" t="s">
        <v>42</v>
      </c>
      <c r="G608" s="22" t="s">
        <v>45</v>
      </c>
      <c r="H608" s="22"/>
    </row>
    <row r="609" spans="1:8">
      <c r="A609" s="32">
        <v>44018</v>
      </c>
      <c r="B609" s="22" t="s">
        <v>851</v>
      </c>
      <c r="C609" s="23">
        <v>2</v>
      </c>
      <c r="D609" s="23" t="s">
        <v>40</v>
      </c>
      <c r="E609" s="22" t="s">
        <v>44</v>
      </c>
      <c r="F609" s="22" t="s">
        <v>42</v>
      </c>
      <c r="G609" s="22" t="s">
        <v>45</v>
      </c>
      <c r="H609" s="22"/>
    </row>
    <row r="610" spans="1:8">
      <c r="A610" s="32">
        <v>44018</v>
      </c>
      <c r="B610" s="22" t="s">
        <v>852</v>
      </c>
      <c r="C610" s="23">
        <v>4</v>
      </c>
      <c r="D610" s="23" t="s">
        <v>40</v>
      </c>
      <c r="E610" s="22" t="s">
        <v>42</v>
      </c>
      <c r="F610" s="22" t="s">
        <v>42</v>
      </c>
      <c r="G610" s="22" t="s">
        <v>47</v>
      </c>
      <c r="H610" s="22" t="s">
        <v>853</v>
      </c>
    </row>
    <row r="611" spans="1:8" ht="14.25">
      <c r="A611" s="32">
        <v>44018</v>
      </c>
      <c r="B611" s="22" t="s">
        <v>854</v>
      </c>
      <c r="C611" s="23">
        <v>4</v>
      </c>
      <c r="D611" s="23" t="s">
        <v>40</v>
      </c>
      <c r="E611" s="22" t="s">
        <v>42</v>
      </c>
      <c r="F611" s="22" t="s">
        <v>42</v>
      </c>
      <c r="G611" s="22" t="s">
        <v>47</v>
      </c>
      <c r="H611" s="6" t="s">
        <v>855</v>
      </c>
    </row>
    <row r="612" spans="1:8">
      <c r="A612" s="32">
        <v>44019</v>
      </c>
      <c r="B612" s="22" t="s">
        <v>856</v>
      </c>
      <c r="C612" s="23">
        <v>4</v>
      </c>
      <c r="D612" s="23" t="s">
        <v>40</v>
      </c>
      <c r="E612" s="22" t="s">
        <v>44</v>
      </c>
      <c r="F612" s="22" t="s">
        <v>98</v>
      </c>
      <c r="G612" s="22" t="s">
        <v>45</v>
      </c>
      <c r="H612" s="22"/>
    </row>
    <row r="613" spans="1:8">
      <c r="A613" s="32">
        <v>44020</v>
      </c>
      <c r="B613" s="22" t="s">
        <v>857</v>
      </c>
      <c r="C613" s="23">
        <v>2</v>
      </c>
      <c r="D613" s="23" t="s">
        <v>40</v>
      </c>
      <c r="E613" s="22" t="s">
        <v>117</v>
      </c>
      <c r="F613" s="22" t="s">
        <v>117</v>
      </c>
      <c r="G613" s="22" t="s">
        <v>38</v>
      </c>
      <c r="H613" s="22"/>
    </row>
    <row r="614" spans="1:8">
      <c r="A614" s="32">
        <v>44020</v>
      </c>
      <c r="B614" s="22" t="s">
        <v>858</v>
      </c>
      <c r="C614" s="23">
        <v>3</v>
      </c>
      <c r="D614" s="23" t="s">
        <v>40</v>
      </c>
      <c r="E614" s="22" t="s">
        <v>117</v>
      </c>
      <c r="F614" s="22" t="s">
        <v>117</v>
      </c>
      <c r="G614" s="22" t="s">
        <v>63</v>
      </c>
      <c r="H614" s="22" t="s">
        <v>859</v>
      </c>
    </row>
    <row r="615" spans="1:8">
      <c r="A615" s="32">
        <v>44021</v>
      </c>
      <c r="B615" s="22" t="s">
        <v>860</v>
      </c>
      <c r="C615" s="23">
        <v>2</v>
      </c>
      <c r="D615" s="23" t="s">
        <v>40</v>
      </c>
      <c r="E615" s="22" t="s">
        <v>44</v>
      </c>
      <c r="F615" s="22" t="s">
        <v>98</v>
      </c>
      <c r="G615" s="22" t="s">
        <v>45</v>
      </c>
      <c r="H615" s="22"/>
    </row>
    <row r="616" spans="1:8">
      <c r="A616" s="32">
        <v>44021</v>
      </c>
      <c r="B616" s="22" t="s">
        <v>861</v>
      </c>
      <c r="C616" s="23">
        <v>1</v>
      </c>
      <c r="D616" s="23" t="s">
        <v>40</v>
      </c>
      <c r="E616" s="22" t="s">
        <v>44</v>
      </c>
      <c r="F616" s="22" t="s">
        <v>98</v>
      </c>
      <c r="G616" s="22" t="s">
        <v>45</v>
      </c>
      <c r="H616" s="22"/>
    </row>
    <row r="617" spans="1:8">
      <c r="A617" s="32">
        <v>44021</v>
      </c>
      <c r="B617" s="22" t="s">
        <v>862</v>
      </c>
      <c r="C617" s="23">
        <v>4</v>
      </c>
      <c r="D617" s="23" t="s">
        <v>40</v>
      </c>
      <c r="E617" s="22" t="s">
        <v>44</v>
      </c>
      <c r="F617" s="22" t="s">
        <v>98</v>
      </c>
      <c r="G617" s="22" t="s">
        <v>45</v>
      </c>
      <c r="H617" s="22"/>
    </row>
    <row r="618" spans="1:8">
      <c r="A618" s="32">
        <v>44021</v>
      </c>
      <c r="B618" s="22" t="s">
        <v>863</v>
      </c>
      <c r="C618" s="23">
        <v>1</v>
      </c>
      <c r="D618" s="23" t="s">
        <v>40</v>
      </c>
      <c r="E618" s="22" t="s">
        <v>44</v>
      </c>
      <c r="F618" s="22" t="s">
        <v>98</v>
      </c>
      <c r="G618" s="22" t="s">
        <v>45</v>
      </c>
      <c r="H618" s="22"/>
    </row>
    <row r="619" spans="1:8">
      <c r="A619" s="32">
        <v>44021</v>
      </c>
      <c r="B619" s="22" t="s">
        <v>864</v>
      </c>
      <c r="C619" s="23">
        <v>2</v>
      </c>
      <c r="D619" s="23" t="s">
        <v>40</v>
      </c>
      <c r="E619" s="22" t="s">
        <v>44</v>
      </c>
      <c r="F619" s="22" t="s">
        <v>98</v>
      </c>
      <c r="G619" s="22" t="s">
        <v>45</v>
      </c>
      <c r="H619" s="22"/>
    </row>
    <row r="620" spans="1:8">
      <c r="A620" s="32">
        <v>44021</v>
      </c>
      <c r="B620" s="22" t="s">
        <v>865</v>
      </c>
      <c r="C620" s="23">
        <v>2</v>
      </c>
      <c r="D620" s="23" t="s">
        <v>40</v>
      </c>
      <c r="E620" s="22" t="s">
        <v>44</v>
      </c>
      <c r="F620" s="22" t="s">
        <v>98</v>
      </c>
      <c r="G620" s="22" t="s">
        <v>45</v>
      </c>
      <c r="H620" s="22"/>
    </row>
    <row r="621" spans="1:8">
      <c r="A621" s="32">
        <v>44021</v>
      </c>
      <c r="B621" s="22" t="s">
        <v>866</v>
      </c>
      <c r="C621" s="23">
        <v>2</v>
      </c>
      <c r="D621" s="23" t="s">
        <v>40</v>
      </c>
      <c r="E621" s="22" t="s">
        <v>44</v>
      </c>
      <c r="F621" s="22" t="s">
        <v>98</v>
      </c>
      <c r="G621" s="22" t="s">
        <v>45</v>
      </c>
      <c r="H621" s="22"/>
    </row>
    <row r="622" spans="1:8">
      <c r="A622" s="32">
        <v>44021</v>
      </c>
      <c r="B622" s="22" t="s">
        <v>867</v>
      </c>
      <c r="C622" s="23">
        <v>2</v>
      </c>
      <c r="D622" s="23" t="s">
        <v>40</v>
      </c>
      <c r="E622" s="22" t="s">
        <v>44</v>
      </c>
      <c r="F622" s="22" t="s">
        <v>98</v>
      </c>
      <c r="G622" s="22" t="s">
        <v>45</v>
      </c>
      <c r="H622" s="22"/>
    </row>
    <row r="623" spans="1:8">
      <c r="A623" s="32">
        <v>44021</v>
      </c>
      <c r="B623" s="22" t="s">
        <v>868</v>
      </c>
      <c r="C623" s="23">
        <v>2</v>
      </c>
      <c r="D623" s="23" t="s">
        <v>40</v>
      </c>
      <c r="E623" s="22" t="s">
        <v>44</v>
      </c>
      <c r="F623" s="22" t="s">
        <v>42</v>
      </c>
      <c r="G623" s="22" t="s">
        <v>45</v>
      </c>
      <c r="H623" s="22"/>
    </row>
    <row r="624" spans="1:8">
      <c r="A624" s="32">
        <v>44021</v>
      </c>
      <c r="B624" s="22" t="s">
        <v>869</v>
      </c>
      <c r="C624" s="23">
        <v>4</v>
      </c>
      <c r="D624" s="23" t="s">
        <v>40</v>
      </c>
      <c r="E624" s="22" t="s">
        <v>42</v>
      </c>
      <c r="F624" s="22" t="s">
        <v>42</v>
      </c>
      <c r="G624" s="22" t="s">
        <v>47</v>
      </c>
      <c r="H624" s="22" t="s">
        <v>870</v>
      </c>
    </row>
    <row r="625" spans="1:8">
      <c r="A625" s="32">
        <v>44021</v>
      </c>
      <c r="B625" s="22" t="s">
        <v>871</v>
      </c>
      <c r="C625" s="23">
        <v>4</v>
      </c>
      <c r="D625" s="23" t="s">
        <v>40</v>
      </c>
      <c r="E625" s="22" t="s">
        <v>98</v>
      </c>
      <c r="F625" s="22" t="s">
        <v>98</v>
      </c>
      <c r="G625" s="22" t="s">
        <v>47</v>
      </c>
      <c r="H625" s="22" t="s">
        <v>872</v>
      </c>
    </row>
    <row r="626" spans="1:8">
      <c r="A626" s="32">
        <v>44021</v>
      </c>
      <c r="B626" s="22" t="s">
        <v>873</v>
      </c>
      <c r="C626" s="23">
        <v>4</v>
      </c>
      <c r="D626" s="23" t="s">
        <v>40</v>
      </c>
      <c r="E626" s="22" t="s">
        <v>98</v>
      </c>
      <c r="F626" s="22" t="s">
        <v>98</v>
      </c>
      <c r="G626" s="22" t="s">
        <v>47</v>
      </c>
      <c r="H626" s="22" t="s">
        <v>874</v>
      </c>
    </row>
    <row r="627" spans="1:8">
      <c r="A627" s="32">
        <v>44022</v>
      </c>
      <c r="B627" s="22" t="s">
        <v>875</v>
      </c>
      <c r="C627" s="23">
        <v>3</v>
      </c>
      <c r="D627" s="23" t="s">
        <v>40</v>
      </c>
      <c r="E627" s="22" t="s">
        <v>44</v>
      </c>
      <c r="F627" s="22" t="s">
        <v>98</v>
      </c>
      <c r="G627" s="22" t="s">
        <v>45</v>
      </c>
      <c r="H627" s="22"/>
    </row>
    <row r="628" spans="1:8">
      <c r="A628" s="32">
        <v>44022</v>
      </c>
      <c r="B628" s="22" t="s">
        <v>876</v>
      </c>
      <c r="C628" s="23">
        <v>4</v>
      </c>
      <c r="D628" s="23" t="s">
        <v>40</v>
      </c>
      <c r="E628" s="22" t="s">
        <v>44</v>
      </c>
      <c r="F628" s="22" t="s">
        <v>98</v>
      </c>
      <c r="G628" s="22" t="s">
        <v>45</v>
      </c>
      <c r="H628" s="22"/>
    </row>
    <row r="629" spans="1:8">
      <c r="A629" s="32">
        <v>44022</v>
      </c>
      <c r="B629" s="22" t="s">
        <v>877</v>
      </c>
      <c r="C629" s="23">
        <v>4</v>
      </c>
      <c r="D629" s="23" t="s">
        <v>40</v>
      </c>
      <c r="E629" s="22" t="s">
        <v>44</v>
      </c>
      <c r="F629" s="22" t="s">
        <v>98</v>
      </c>
      <c r="G629" s="22" t="s">
        <v>45</v>
      </c>
      <c r="H629" s="22"/>
    </row>
    <row r="630" spans="1:8">
      <c r="A630" s="32">
        <v>44022</v>
      </c>
      <c r="B630" s="22" t="s">
        <v>878</v>
      </c>
      <c r="C630" s="23">
        <v>4</v>
      </c>
      <c r="D630" s="23" t="s">
        <v>40</v>
      </c>
      <c r="E630" s="22" t="s">
        <v>44</v>
      </c>
      <c r="F630" s="22" t="s">
        <v>98</v>
      </c>
      <c r="G630" s="22" t="s">
        <v>45</v>
      </c>
      <c r="H630" s="22"/>
    </row>
    <row r="631" spans="1:8">
      <c r="A631" s="32">
        <v>44026</v>
      </c>
      <c r="B631" s="22" t="s">
        <v>879</v>
      </c>
      <c r="C631" s="23">
        <v>3</v>
      </c>
      <c r="D631" s="23" t="s">
        <v>40</v>
      </c>
      <c r="E631" s="22" t="s">
        <v>44</v>
      </c>
      <c r="F631" s="22" t="s">
        <v>98</v>
      </c>
      <c r="G631" s="22" t="s">
        <v>45</v>
      </c>
      <c r="H631" s="22"/>
    </row>
    <row r="632" spans="1:8">
      <c r="A632" s="32">
        <v>44026</v>
      </c>
      <c r="B632" s="22" t="s">
        <v>880</v>
      </c>
      <c r="C632" s="23">
        <v>3</v>
      </c>
      <c r="D632" s="23" t="s">
        <v>40</v>
      </c>
      <c r="E632" s="22" t="s">
        <v>44</v>
      </c>
      <c r="F632" s="22" t="s">
        <v>98</v>
      </c>
      <c r="G632" s="22" t="s">
        <v>45</v>
      </c>
      <c r="H632" s="22"/>
    </row>
    <row r="633" spans="1:8">
      <c r="A633" s="32">
        <v>44026</v>
      </c>
      <c r="B633" s="22" t="s">
        <v>881</v>
      </c>
      <c r="C633" s="23">
        <v>3</v>
      </c>
      <c r="D633" s="23" t="s">
        <v>40</v>
      </c>
      <c r="E633" s="22" t="s">
        <v>44</v>
      </c>
      <c r="F633" s="22" t="s">
        <v>98</v>
      </c>
      <c r="G633" s="22" t="s">
        <v>45</v>
      </c>
      <c r="H633" s="22"/>
    </row>
    <row r="634" spans="1:8">
      <c r="A634" s="32">
        <v>44026</v>
      </c>
      <c r="B634" s="22" t="s">
        <v>882</v>
      </c>
      <c r="C634" s="23">
        <v>1</v>
      </c>
      <c r="D634" s="23" t="s">
        <v>40</v>
      </c>
      <c r="E634" s="22" t="s">
        <v>44</v>
      </c>
      <c r="F634" s="22" t="s">
        <v>98</v>
      </c>
      <c r="G634" s="22" t="s">
        <v>45</v>
      </c>
      <c r="H634" s="22"/>
    </row>
    <row r="635" spans="1:8">
      <c r="A635" s="32">
        <v>44026</v>
      </c>
      <c r="B635" s="22" t="s">
        <v>883</v>
      </c>
      <c r="C635" s="23">
        <v>3</v>
      </c>
      <c r="D635" s="23" t="s">
        <v>40</v>
      </c>
      <c r="E635" s="22" t="s">
        <v>44</v>
      </c>
      <c r="F635" s="22" t="s">
        <v>98</v>
      </c>
      <c r="G635" s="22" t="s">
        <v>45</v>
      </c>
      <c r="H635" s="22"/>
    </row>
    <row r="636" spans="1:8">
      <c r="A636" s="32">
        <v>44032</v>
      </c>
      <c r="B636" s="22" t="s">
        <v>884</v>
      </c>
      <c r="C636" s="23">
        <v>4</v>
      </c>
      <c r="D636" s="23" t="s">
        <v>40</v>
      </c>
      <c r="E636" s="22" t="s">
        <v>44</v>
      </c>
      <c r="F636" s="22" t="s">
        <v>98</v>
      </c>
      <c r="G636" s="22" t="s">
        <v>45</v>
      </c>
      <c r="H636" s="22"/>
    </row>
    <row r="637" spans="1:8">
      <c r="A637" s="32">
        <v>44032</v>
      </c>
      <c r="B637" s="22" t="s">
        <v>885</v>
      </c>
      <c r="C637" s="23">
        <v>4</v>
      </c>
      <c r="D637" s="23" t="s">
        <v>40</v>
      </c>
      <c r="E637" s="22" t="s">
        <v>44</v>
      </c>
      <c r="F637" s="22" t="s">
        <v>98</v>
      </c>
      <c r="G637" s="22" t="s">
        <v>45</v>
      </c>
      <c r="H637" s="22"/>
    </row>
    <row r="638" spans="1:8">
      <c r="A638" s="32">
        <v>44039</v>
      </c>
      <c r="B638" s="22" t="s">
        <v>886</v>
      </c>
      <c r="C638" s="23">
        <v>3</v>
      </c>
      <c r="D638" s="23" t="s">
        <v>40</v>
      </c>
      <c r="E638" s="22" t="s">
        <v>44</v>
      </c>
      <c r="F638" s="22" t="s">
        <v>98</v>
      </c>
      <c r="G638" s="22" t="s">
        <v>45</v>
      </c>
      <c r="H638" s="22"/>
    </row>
    <row r="639" spans="1:8">
      <c r="A639" s="32">
        <v>44040</v>
      </c>
      <c r="B639" s="22" t="s">
        <v>887</v>
      </c>
      <c r="C639" s="23">
        <v>4</v>
      </c>
      <c r="D639" s="23" t="s">
        <v>40</v>
      </c>
      <c r="E639" s="22" t="s">
        <v>44</v>
      </c>
      <c r="F639" s="22" t="s">
        <v>98</v>
      </c>
      <c r="G639" s="22" t="s">
        <v>45</v>
      </c>
      <c r="H639" s="22"/>
    </row>
    <row r="640" spans="1:8">
      <c r="A640" s="32">
        <v>44040</v>
      </c>
      <c r="B640" s="22" t="s">
        <v>888</v>
      </c>
      <c r="C640" s="23">
        <v>4</v>
      </c>
      <c r="D640" s="23" t="s">
        <v>40</v>
      </c>
      <c r="E640" s="22" t="s">
        <v>44</v>
      </c>
      <c r="F640" s="22" t="s">
        <v>98</v>
      </c>
      <c r="G640" s="22" t="s">
        <v>45</v>
      </c>
      <c r="H640" s="22"/>
    </row>
    <row r="641" spans="1:8">
      <c r="A641" s="32">
        <v>44040</v>
      </c>
      <c r="B641" s="22" t="s">
        <v>889</v>
      </c>
      <c r="C641" s="23">
        <v>4</v>
      </c>
      <c r="D641" s="23" t="s">
        <v>40</v>
      </c>
      <c r="E641" s="22" t="s">
        <v>44</v>
      </c>
      <c r="F641" s="22" t="s">
        <v>98</v>
      </c>
      <c r="G641" s="22" t="s">
        <v>45</v>
      </c>
      <c r="H641" s="22"/>
    </row>
    <row r="642" spans="1:8">
      <c r="A642" s="32">
        <v>44040</v>
      </c>
      <c r="B642" s="22" t="s">
        <v>890</v>
      </c>
      <c r="C642" s="23">
        <v>4</v>
      </c>
      <c r="D642" s="23" t="s">
        <v>40</v>
      </c>
      <c r="E642" s="22" t="s">
        <v>44</v>
      </c>
      <c r="F642" s="22" t="s">
        <v>98</v>
      </c>
      <c r="G642" s="22" t="s">
        <v>45</v>
      </c>
      <c r="H642" s="22"/>
    </row>
    <row r="643" spans="1:8" ht="14.25">
      <c r="A643" s="32">
        <v>44041</v>
      </c>
      <c r="B643" s="22" t="s">
        <v>891</v>
      </c>
      <c r="C643" s="23">
        <v>0</v>
      </c>
      <c r="D643" s="23" t="s">
        <v>40</v>
      </c>
      <c r="E643" s="22" t="s">
        <v>44</v>
      </c>
      <c r="F643" s="22" t="s">
        <v>110</v>
      </c>
      <c r="G643" s="22" t="s">
        <v>47</v>
      </c>
      <c r="H643" s="6" t="s">
        <v>892</v>
      </c>
    </row>
    <row r="644" spans="1:8">
      <c r="A644" s="32">
        <v>44041</v>
      </c>
      <c r="B644" s="22" t="s">
        <v>893</v>
      </c>
      <c r="C644" s="23">
        <v>0</v>
      </c>
      <c r="D644" s="23" t="s">
        <v>40</v>
      </c>
      <c r="E644" s="22" t="s">
        <v>50</v>
      </c>
      <c r="F644" s="22" t="s">
        <v>50</v>
      </c>
      <c r="G644" s="22" t="s">
        <v>38</v>
      </c>
      <c r="H644" s="22"/>
    </row>
    <row r="645" spans="1:8">
      <c r="A645" s="32">
        <v>44042</v>
      </c>
      <c r="B645" s="22" t="s">
        <v>894</v>
      </c>
      <c r="C645" s="23">
        <v>4</v>
      </c>
      <c r="D645" s="23" t="s">
        <v>40</v>
      </c>
      <c r="E645" s="22" t="s">
        <v>44</v>
      </c>
      <c r="F645" s="22" t="s">
        <v>98</v>
      </c>
      <c r="G645" s="22" t="s">
        <v>45</v>
      </c>
      <c r="H645" s="22"/>
    </row>
    <row r="646" spans="1:8">
      <c r="A646" s="32">
        <v>44042</v>
      </c>
      <c r="B646" s="22" t="s">
        <v>895</v>
      </c>
      <c r="C646" s="23">
        <v>4</v>
      </c>
      <c r="D646" s="23" t="s">
        <v>40</v>
      </c>
      <c r="E646" s="22" t="s">
        <v>44</v>
      </c>
      <c r="F646" s="22" t="s">
        <v>98</v>
      </c>
      <c r="G646" s="22" t="s">
        <v>45</v>
      </c>
      <c r="H646" s="22"/>
    </row>
    <row r="647" spans="1:8">
      <c r="A647" s="32">
        <v>44042</v>
      </c>
      <c r="B647" s="22" t="s">
        <v>896</v>
      </c>
      <c r="C647" s="23">
        <v>4</v>
      </c>
      <c r="D647" s="23" t="s">
        <v>40</v>
      </c>
      <c r="E647" s="22" t="s">
        <v>44</v>
      </c>
      <c r="F647" s="22" t="s">
        <v>98</v>
      </c>
      <c r="G647" s="22" t="s">
        <v>45</v>
      </c>
      <c r="H647" s="22"/>
    </row>
    <row r="648" spans="1:8">
      <c r="A648" s="32">
        <v>44042</v>
      </c>
      <c r="B648" s="22" t="s">
        <v>897</v>
      </c>
      <c r="C648" s="23">
        <v>4</v>
      </c>
      <c r="D648" s="23" t="s">
        <v>40</v>
      </c>
      <c r="E648" s="22" t="s">
        <v>44</v>
      </c>
      <c r="F648" s="22" t="s">
        <v>98</v>
      </c>
      <c r="G648" s="22" t="s">
        <v>45</v>
      </c>
      <c r="H648" s="22"/>
    </row>
    <row r="649" spans="1:8">
      <c r="A649" s="32">
        <v>44042</v>
      </c>
      <c r="B649" s="22" t="s">
        <v>898</v>
      </c>
      <c r="C649" s="23">
        <v>4</v>
      </c>
      <c r="D649" s="23" t="s">
        <v>40</v>
      </c>
      <c r="E649" s="22" t="s">
        <v>44</v>
      </c>
      <c r="F649" s="22" t="s">
        <v>98</v>
      </c>
      <c r="G649" s="22" t="s">
        <v>45</v>
      </c>
      <c r="H649" s="22"/>
    </row>
    <row r="650" spans="1:8">
      <c r="A650" s="32">
        <v>44042</v>
      </c>
      <c r="B650" s="22" t="s">
        <v>899</v>
      </c>
      <c r="C650" s="23">
        <v>2</v>
      </c>
      <c r="D650" s="23" t="s">
        <v>40</v>
      </c>
      <c r="E650" s="22" t="s">
        <v>98</v>
      </c>
      <c r="F650" s="22" t="s">
        <v>98</v>
      </c>
      <c r="G650" s="22" t="s">
        <v>63</v>
      </c>
      <c r="H650" s="22" t="s">
        <v>900</v>
      </c>
    </row>
    <row r="651" spans="1:8" ht="14.25">
      <c r="A651" s="32">
        <v>44043</v>
      </c>
      <c r="B651" s="22" t="s">
        <v>901</v>
      </c>
      <c r="C651" s="23">
        <v>0</v>
      </c>
      <c r="D651" s="23" t="s">
        <v>40</v>
      </c>
      <c r="E651" s="22" t="s">
        <v>44</v>
      </c>
      <c r="F651" s="22" t="s">
        <v>98</v>
      </c>
      <c r="G651" s="22" t="s">
        <v>47</v>
      </c>
      <c r="H651" s="6" t="s">
        <v>902</v>
      </c>
    </row>
    <row r="652" spans="1:8">
      <c r="A652" s="32">
        <v>44043</v>
      </c>
      <c r="B652" s="22" t="s">
        <v>903</v>
      </c>
      <c r="C652" s="23">
        <v>4</v>
      </c>
      <c r="D652" s="23" t="s">
        <v>40</v>
      </c>
      <c r="E652" s="22" t="s">
        <v>44</v>
      </c>
      <c r="F652" s="22" t="s">
        <v>98</v>
      </c>
      <c r="G652" s="22" t="s">
        <v>45</v>
      </c>
      <c r="H652" s="22"/>
    </row>
    <row r="653" spans="1:8">
      <c r="A653" s="32">
        <v>44043</v>
      </c>
      <c r="B653" s="22" t="s">
        <v>904</v>
      </c>
      <c r="C653" s="23">
        <v>4</v>
      </c>
      <c r="D653" s="23" t="s">
        <v>40</v>
      </c>
      <c r="E653" s="22" t="s">
        <v>44</v>
      </c>
      <c r="F653" s="22" t="s">
        <v>98</v>
      </c>
      <c r="G653" s="22" t="s">
        <v>45</v>
      </c>
      <c r="H653" s="22"/>
    </row>
    <row r="654" spans="1:8">
      <c r="A654" s="32">
        <v>44043</v>
      </c>
      <c r="B654" s="22" t="s">
        <v>905</v>
      </c>
      <c r="C654" s="23">
        <v>4</v>
      </c>
      <c r="D654" s="23" t="s">
        <v>40</v>
      </c>
      <c r="E654" s="22" t="s">
        <v>44</v>
      </c>
      <c r="F654" s="22" t="s">
        <v>98</v>
      </c>
      <c r="G654" s="22" t="s">
        <v>45</v>
      </c>
      <c r="H654" s="22"/>
    </row>
    <row r="655" spans="1:8">
      <c r="A655" s="32">
        <v>44043</v>
      </c>
      <c r="B655" s="22" t="s">
        <v>906</v>
      </c>
      <c r="C655" s="23">
        <v>4</v>
      </c>
      <c r="D655" s="23" t="s">
        <v>40</v>
      </c>
      <c r="E655" s="22" t="s">
        <v>44</v>
      </c>
      <c r="F655" s="22" t="s">
        <v>98</v>
      </c>
      <c r="G655" s="22" t="s">
        <v>45</v>
      </c>
      <c r="H655" s="22"/>
    </row>
    <row r="656" spans="1:8">
      <c r="A656" s="32">
        <v>44043</v>
      </c>
      <c r="B656" s="22" t="s">
        <v>907</v>
      </c>
      <c r="C656" s="23">
        <v>4</v>
      </c>
      <c r="D656" s="23" t="s">
        <v>40</v>
      </c>
      <c r="E656" s="22" t="s">
        <v>44</v>
      </c>
      <c r="F656" s="22" t="s">
        <v>98</v>
      </c>
      <c r="G656" s="22" t="s">
        <v>45</v>
      </c>
      <c r="H656" s="22"/>
    </row>
    <row r="657" spans="1:8">
      <c r="A657" s="32">
        <v>44043</v>
      </c>
      <c r="B657" s="22" t="s">
        <v>908</v>
      </c>
      <c r="C657" s="23">
        <v>4</v>
      </c>
      <c r="D657" s="23" t="s">
        <v>40</v>
      </c>
      <c r="E657" s="22" t="s">
        <v>44</v>
      </c>
      <c r="F657" s="22" t="s">
        <v>98</v>
      </c>
      <c r="G657" s="22" t="s">
        <v>45</v>
      </c>
      <c r="H657" s="22"/>
    </row>
    <row r="658" spans="1:8">
      <c r="A658" s="32">
        <v>44043</v>
      </c>
      <c r="B658" s="22" t="s">
        <v>909</v>
      </c>
      <c r="C658" s="23">
        <v>4</v>
      </c>
      <c r="D658" s="23" t="s">
        <v>40</v>
      </c>
      <c r="E658" s="22" t="s">
        <v>44</v>
      </c>
      <c r="F658" s="22" t="s">
        <v>98</v>
      </c>
      <c r="G658" s="22" t="s">
        <v>45</v>
      </c>
      <c r="H658" s="22"/>
    </row>
    <row r="659" spans="1:8">
      <c r="A659" s="32">
        <v>44043</v>
      </c>
      <c r="B659" s="22" t="s">
        <v>910</v>
      </c>
      <c r="C659" s="23">
        <v>2</v>
      </c>
      <c r="D659" s="23" t="s">
        <v>40</v>
      </c>
      <c r="E659" s="22" t="s">
        <v>98</v>
      </c>
      <c r="F659" s="22" t="s">
        <v>98</v>
      </c>
      <c r="G659" s="22" t="s">
        <v>38</v>
      </c>
      <c r="H659" s="22"/>
    </row>
    <row r="660" spans="1:8">
      <c r="A660" s="32">
        <v>44049</v>
      </c>
      <c r="B660" s="22" t="s">
        <v>911</v>
      </c>
      <c r="C660" s="23">
        <v>0</v>
      </c>
      <c r="D660" s="23" t="s">
        <v>40</v>
      </c>
      <c r="E660" s="22" t="s">
        <v>117</v>
      </c>
      <c r="F660" s="22" t="s">
        <v>117</v>
      </c>
      <c r="G660" s="22" t="s">
        <v>63</v>
      </c>
      <c r="H660" s="22" t="s">
        <v>912</v>
      </c>
    </row>
    <row r="661" spans="1:8">
      <c r="A661" s="32">
        <v>44049</v>
      </c>
      <c r="B661" s="22" t="s">
        <v>913</v>
      </c>
      <c r="C661" s="23">
        <v>4</v>
      </c>
      <c r="D661" s="23" t="s">
        <v>40</v>
      </c>
      <c r="E661" s="22" t="s">
        <v>44</v>
      </c>
      <c r="F661" s="22" t="s">
        <v>98</v>
      </c>
      <c r="G661" s="22" t="s">
        <v>45</v>
      </c>
      <c r="H661" s="22"/>
    </row>
    <row r="662" spans="1:8">
      <c r="A662" s="32">
        <v>44049</v>
      </c>
      <c r="B662" s="22" t="s">
        <v>914</v>
      </c>
      <c r="C662" s="23">
        <v>4</v>
      </c>
      <c r="D662" s="23" t="s">
        <v>40</v>
      </c>
      <c r="E662" s="22" t="s">
        <v>44</v>
      </c>
      <c r="F662" s="22" t="s">
        <v>98</v>
      </c>
      <c r="G662" s="22" t="s">
        <v>45</v>
      </c>
      <c r="H662" s="22"/>
    </row>
    <row r="663" spans="1:8">
      <c r="A663" s="32">
        <v>44049</v>
      </c>
      <c r="B663" s="22" t="s">
        <v>915</v>
      </c>
      <c r="C663" s="23">
        <v>4</v>
      </c>
      <c r="D663" s="23" t="s">
        <v>40</v>
      </c>
      <c r="E663" s="22" t="s">
        <v>44</v>
      </c>
      <c r="F663" s="22" t="s">
        <v>98</v>
      </c>
      <c r="G663" s="22" t="s">
        <v>45</v>
      </c>
      <c r="H663" s="22"/>
    </row>
    <row r="664" spans="1:8">
      <c r="A664" s="32">
        <v>44049</v>
      </c>
      <c r="B664" s="22" t="s">
        <v>916</v>
      </c>
      <c r="C664" s="23">
        <v>4</v>
      </c>
      <c r="D664" s="23" t="s">
        <v>40</v>
      </c>
      <c r="E664" s="22" t="s">
        <v>44</v>
      </c>
      <c r="F664" s="22" t="s">
        <v>98</v>
      </c>
      <c r="G664" s="22" t="s">
        <v>45</v>
      </c>
      <c r="H664" s="22"/>
    </row>
    <row r="665" spans="1:8">
      <c r="A665" s="32">
        <v>44049</v>
      </c>
      <c r="B665" s="22" t="s">
        <v>917</v>
      </c>
      <c r="C665" s="23">
        <v>4</v>
      </c>
      <c r="D665" s="23" t="s">
        <v>40</v>
      </c>
      <c r="E665" s="22" t="s">
        <v>44</v>
      </c>
      <c r="F665" s="22" t="s">
        <v>98</v>
      </c>
      <c r="G665" s="22" t="s">
        <v>45</v>
      </c>
      <c r="H665" s="22"/>
    </row>
    <row r="666" spans="1:8">
      <c r="A666" s="32">
        <v>44049</v>
      </c>
      <c r="B666" s="22" t="s">
        <v>918</v>
      </c>
      <c r="C666" s="23">
        <v>4</v>
      </c>
      <c r="D666" s="23" t="s">
        <v>40</v>
      </c>
      <c r="E666" s="22" t="s">
        <v>44</v>
      </c>
      <c r="F666" s="22" t="s">
        <v>98</v>
      </c>
      <c r="G666" s="22" t="s">
        <v>45</v>
      </c>
      <c r="H666" s="22"/>
    </row>
    <row r="667" spans="1:8" ht="14.25">
      <c r="A667" s="32">
        <v>44050</v>
      </c>
      <c r="B667" s="22" t="s">
        <v>919</v>
      </c>
      <c r="C667" s="23">
        <v>0</v>
      </c>
      <c r="D667" s="23" t="s">
        <v>40</v>
      </c>
      <c r="E667" s="22" t="s">
        <v>44</v>
      </c>
      <c r="F667" s="22" t="s">
        <v>98</v>
      </c>
      <c r="G667" s="22" t="s">
        <v>47</v>
      </c>
      <c r="H667" s="6" t="s">
        <v>920</v>
      </c>
    </row>
    <row r="668" spans="1:8">
      <c r="A668" s="32">
        <v>44050</v>
      </c>
      <c r="B668" s="22" t="s">
        <v>921</v>
      </c>
      <c r="C668" s="23">
        <v>4</v>
      </c>
      <c r="D668" s="23" t="s">
        <v>40</v>
      </c>
      <c r="E668" s="22" t="s">
        <v>44</v>
      </c>
      <c r="F668" s="22" t="s">
        <v>98</v>
      </c>
      <c r="G668" s="22" t="s">
        <v>45</v>
      </c>
      <c r="H668" s="22"/>
    </row>
    <row r="669" spans="1:8">
      <c r="A669" s="32">
        <v>44050</v>
      </c>
      <c r="B669" s="22" t="s">
        <v>922</v>
      </c>
      <c r="C669" s="23">
        <v>4</v>
      </c>
      <c r="D669" s="23" t="s">
        <v>40</v>
      </c>
      <c r="E669" s="22" t="s">
        <v>44</v>
      </c>
      <c r="F669" s="22" t="s">
        <v>98</v>
      </c>
      <c r="G669" s="22" t="s">
        <v>45</v>
      </c>
      <c r="H669" s="22"/>
    </row>
    <row r="670" spans="1:8">
      <c r="A670" s="32">
        <v>44050</v>
      </c>
      <c r="B670" s="22" t="s">
        <v>923</v>
      </c>
      <c r="C670" s="23">
        <v>4</v>
      </c>
      <c r="D670" s="23" t="s">
        <v>40</v>
      </c>
      <c r="E670" s="22" t="s">
        <v>44</v>
      </c>
      <c r="F670" s="22" t="s">
        <v>98</v>
      </c>
      <c r="G670" s="22" t="s">
        <v>45</v>
      </c>
      <c r="H670" s="22"/>
    </row>
    <row r="671" spans="1:8">
      <c r="A671" s="32">
        <v>44050</v>
      </c>
      <c r="B671" s="22" t="s">
        <v>924</v>
      </c>
      <c r="C671" s="23">
        <v>4</v>
      </c>
      <c r="D671" s="23" t="s">
        <v>40</v>
      </c>
      <c r="E671" s="22" t="s">
        <v>44</v>
      </c>
      <c r="F671" s="22" t="s">
        <v>98</v>
      </c>
      <c r="G671" s="22" t="s">
        <v>45</v>
      </c>
      <c r="H671" s="22"/>
    </row>
    <row r="672" spans="1:8">
      <c r="A672" s="32">
        <v>44050</v>
      </c>
      <c r="B672" s="22" t="s">
        <v>925</v>
      </c>
      <c r="C672" s="23">
        <v>4</v>
      </c>
      <c r="D672" s="23" t="s">
        <v>40</v>
      </c>
      <c r="E672" s="22" t="s">
        <v>44</v>
      </c>
      <c r="F672" s="22" t="s">
        <v>98</v>
      </c>
      <c r="G672" s="22" t="s">
        <v>45</v>
      </c>
      <c r="H672" s="22"/>
    </row>
    <row r="673" spans="1:8">
      <c r="A673" s="32">
        <v>44050</v>
      </c>
      <c r="B673" s="22" t="s">
        <v>926</v>
      </c>
      <c r="C673" s="23">
        <v>4</v>
      </c>
      <c r="D673" s="23" t="s">
        <v>40</v>
      </c>
      <c r="E673" s="22" t="s">
        <v>44</v>
      </c>
      <c r="F673" s="22" t="s">
        <v>98</v>
      </c>
      <c r="G673" s="22" t="s">
        <v>45</v>
      </c>
      <c r="H673" s="22"/>
    </row>
    <row r="674" spans="1:8">
      <c r="A674" s="32">
        <v>44053</v>
      </c>
      <c r="B674" s="22" t="s">
        <v>927</v>
      </c>
      <c r="C674" s="23">
        <v>0</v>
      </c>
      <c r="D674" s="23" t="s">
        <v>40</v>
      </c>
      <c r="E674" s="22" t="s">
        <v>37</v>
      </c>
      <c r="F674" s="22" t="s">
        <v>37</v>
      </c>
      <c r="G674" s="22" t="s">
        <v>38</v>
      </c>
      <c r="H674" s="22"/>
    </row>
    <row r="675" spans="1:8" ht="14.25">
      <c r="A675" s="32">
        <v>44053</v>
      </c>
      <c r="B675" s="22" t="s">
        <v>928</v>
      </c>
      <c r="C675" s="23">
        <v>0</v>
      </c>
      <c r="D675" s="23" t="s">
        <v>40</v>
      </c>
      <c r="E675" s="22" t="s">
        <v>44</v>
      </c>
      <c r="F675" s="22" t="s">
        <v>110</v>
      </c>
      <c r="G675" s="22" t="s">
        <v>47</v>
      </c>
      <c r="H675" s="6" t="s">
        <v>929</v>
      </c>
    </row>
    <row r="676" spans="1:8">
      <c r="A676" s="32">
        <v>44055</v>
      </c>
      <c r="B676" s="22" t="s">
        <v>930</v>
      </c>
      <c r="C676" s="23">
        <v>4</v>
      </c>
      <c r="D676" s="23" t="s">
        <v>40</v>
      </c>
      <c r="E676" s="22" t="s">
        <v>44</v>
      </c>
      <c r="F676" s="22" t="s">
        <v>98</v>
      </c>
      <c r="G676" s="22" t="s">
        <v>45</v>
      </c>
      <c r="H676" s="22"/>
    </row>
    <row r="677" spans="1:8">
      <c r="A677" s="32">
        <v>44055</v>
      </c>
      <c r="B677" s="22" t="s">
        <v>931</v>
      </c>
      <c r="C677" s="23">
        <v>4</v>
      </c>
      <c r="D677" s="23" t="s">
        <v>40</v>
      </c>
      <c r="E677" s="22" t="s">
        <v>44</v>
      </c>
      <c r="F677" s="22" t="s">
        <v>98</v>
      </c>
      <c r="G677" s="22" t="s">
        <v>45</v>
      </c>
      <c r="H677" s="22"/>
    </row>
    <row r="678" spans="1:8">
      <c r="A678" s="32">
        <v>44055</v>
      </c>
      <c r="B678" s="22" t="s">
        <v>932</v>
      </c>
      <c r="C678" s="23">
        <v>4</v>
      </c>
      <c r="D678" s="23" t="s">
        <v>40</v>
      </c>
      <c r="E678" s="22" t="s">
        <v>44</v>
      </c>
      <c r="F678" s="22" t="s">
        <v>98</v>
      </c>
      <c r="G678" s="22" t="s">
        <v>45</v>
      </c>
      <c r="H678" s="22"/>
    </row>
    <row r="679" spans="1:8">
      <c r="A679" s="32">
        <v>44055</v>
      </c>
      <c r="B679" s="22" t="s">
        <v>933</v>
      </c>
      <c r="C679" s="23">
        <v>4</v>
      </c>
      <c r="D679" s="23" t="s">
        <v>40</v>
      </c>
      <c r="E679" s="22" t="s">
        <v>44</v>
      </c>
      <c r="F679" s="22" t="s">
        <v>98</v>
      </c>
      <c r="G679" s="22" t="s">
        <v>45</v>
      </c>
      <c r="H679" s="22"/>
    </row>
    <row r="680" spans="1:8">
      <c r="A680" s="32">
        <v>44055</v>
      </c>
      <c r="B680" s="22" t="s">
        <v>934</v>
      </c>
      <c r="C680" s="23">
        <v>4</v>
      </c>
      <c r="D680" s="23" t="s">
        <v>40</v>
      </c>
      <c r="E680" s="22" t="s">
        <v>44</v>
      </c>
      <c r="F680" s="22" t="s">
        <v>98</v>
      </c>
      <c r="G680" s="22" t="s">
        <v>45</v>
      </c>
      <c r="H680" s="22"/>
    </row>
    <row r="681" spans="1:8">
      <c r="A681" s="32">
        <v>44055</v>
      </c>
      <c r="B681" s="22" t="s">
        <v>935</v>
      </c>
      <c r="C681" s="23">
        <v>4</v>
      </c>
      <c r="D681" s="23" t="s">
        <v>40</v>
      </c>
      <c r="E681" s="22" t="s">
        <v>44</v>
      </c>
      <c r="F681" s="22" t="s">
        <v>98</v>
      </c>
      <c r="G681" s="22" t="s">
        <v>45</v>
      </c>
      <c r="H681" s="22"/>
    </row>
    <row r="682" spans="1:8">
      <c r="A682" s="32">
        <v>44055</v>
      </c>
      <c r="B682" s="22" t="s">
        <v>936</v>
      </c>
      <c r="C682" s="23">
        <v>4</v>
      </c>
      <c r="D682" s="23" t="s">
        <v>40</v>
      </c>
      <c r="E682" s="22" t="s">
        <v>44</v>
      </c>
      <c r="F682" s="22" t="s">
        <v>98</v>
      </c>
      <c r="G682" s="22" t="s">
        <v>45</v>
      </c>
      <c r="H682" s="22"/>
    </row>
    <row r="683" spans="1:8">
      <c r="A683" s="32">
        <v>44055</v>
      </c>
      <c r="B683" s="22" t="s">
        <v>937</v>
      </c>
      <c r="C683" s="23">
        <v>4</v>
      </c>
      <c r="D683" s="23" t="s">
        <v>40</v>
      </c>
      <c r="E683" s="22" t="s">
        <v>44</v>
      </c>
      <c r="F683" s="22" t="s">
        <v>98</v>
      </c>
      <c r="G683" s="22" t="s">
        <v>45</v>
      </c>
      <c r="H683" s="22"/>
    </row>
    <row r="684" spans="1:8">
      <c r="A684" s="32">
        <v>44055</v>
      </c>
      <c r="B684" s="22" t="s">
        <v>938</v>
      </c>
      <c r="C684" s="23">
        <v>4</v>
      </c>
      <c r="D684" s="23" t="s">
        <v>40</v>
      </c>
      <c r="E684" s="22" t="s">
        <v>44</v>
      </c>
      <c r="F684" s="22" t="s">
        <v>98</v>
      </c>
      <c r="G684" s="22" t="s">
        <v>45</v>
      </c>
      <c r="H684" s="22"/>
    </row>
    <row r="685" spans="1:8">
      <c r="A685" s="32">
        <v>44055</v>
      </c>
      <c r="B685" s="22" t="s">
        <v>939</v>
      </c>
      <c r="C685" s="23">
        <v>4</v>
      </c>
      <c r="D685" s="23" t="s">
        <v>40</v>
      </c>
      <c r="E685" s="22" t="s">
        <v>44</v>
      </c>
      <c r="F685" s="22" t="s">
        <v>98</v>
      </c>
      <c r="G685" s="22" t="s">
        <v>45</v>
      </c>
      <c r="H685" s="22"/>
    </row>
    <row r="686" spans="1:8">
      <c r="A686" s="32">
        <v>44055</v>
      </c>
      <c r="B686" s="22" t="s">
        <v>940</v>
      </c>
      <c r="C686" s="23">
        <v>4</v>
      </c>
      <c r="D686" s="23" t="s">
        <v>40</v>
      </c>
      <c r="E686" s="22" t="s">
        <v>44</v>
      </c>
      <c r="F686" s="22" t="s">
        <v>98</v>
      </c>
      <c r="G686" s="22" t="s">
        <v>45</v>
      </c>
      <c r="H686" s="22"/>
    </row>
    <row r="687" spans="1:8">
      <c r="A687" s="32">
        <v>44055</v>
      </c>
      <c r="B687" s="22" t="s">
        <v>941</v>
      </c>
      <c r="C687" s="23">
        <v>4</v>
      </c>
      <c r="D687" s="23" t="s">
        <v>40</v>
      </c>
      <c r="E687" s="22" t="s">
        <v>117</v>
      </c>
      <c r="F687" s="22" t="s">
        <v>117</v>
      </c>
      <c r="G687" s="22" t="s">
        <v>63</v>
      </c>
      <c r="H687" s="22" t="s">
        <v>942</v>
      </c>
    </row>
    <row r="688" spans="1:8">
      <c r="A688" s="32">
        <v>44056</v>
      </c>
      <c r="B688" s="22" t="s">
        <v>943</v>
      </c>
      <c r="C688" s="23">
        <v>1</v>
      </c>
      <c r="D688" s="23" t="s">
        <v>40</v>
      </c>
      <c r="E688" s="22" t="s">
        <v>44</v>
      </c>
      <c r="F688" s="22" t="s">
        <v>98</v>
      </c>
      <c r="G688" s="22" t="s">
        <v>45</v>
      </c>
      <c r="H688" s="22"/>
    </row>
    <row r="689" spans="1:8">
      <c r="A689" s="32">
        <v>44056</v>
      </c>
      <c r="B689" s="22" t="s">
        <v>944</v>
      </c>
      <c r="C689" s="23">
        <v>1</v>
      </c>
      <c r="D689" s="23" t="s">
        <v>40</v>
      </c>
      <c r="E689" s="22" t="s">
        <v>44</v>
      </c>
      <c r="F689" s="22" t="s">
        <v>98</v>
      </c>
      <c r="G689" s="22" t="s">
        <v>45</v>
      </c>
      <c r="H689" s="22"/>
    </row>
    <row r="690" spans="1:8">
      <c r="A690" s="32">
        <v>44057</v>
      </c>
      <c r="B690" s="22" t="s">
        <v>945</v>
      </c>
      <c r="C690" s="23">
        <v>0</v>
      </c>
      <c r="D690" s="23" t="s">
        <v>40</v>
      </c>
      <c r="E690" s="22" t="s">
        <v>117</v>
      </c>
      <c r="F690" s="22" t="s">
        <v>117</v>
      </c>
      <c r="G690" s="22" t="s">
        <v>63</v>
      </c>
      <c r="H690" s="22" t="s">
        <v>946</v>
      </c>
    </row>
    <row r="691" spans="1:8">
      <c r="A691" s="32">
        <v>44058</v>
      </c>
      <c r="B691" s="22" t="s">
        <v>947</v>
      </c>
      <c r="C691" s="23">
        <v>1</v>
      </c>
      <c r="D691" s="23" t="s">
        <v>40</v>
      </c>
      <c r="E691" s="22" t="s">
        <v>117</v>
      </c>
      <c r="F691" s="22" t="s">
        <v>117</v>
      </c>
      <c r="G691" s="22" t="s">
        <v>47</v>
      </c>
      <c r="H691" s="22" t="s">
        <v>948</v>
      </c>
    </row>
    <row r="692" spans="1:8">
      <c r="A692" s="32">
        <v>44058</v>
      </c>
      <c r="B692" s="22" t="s">
        <v>949</v>
      </c>
      <c r="C692" s="23">
        <v>0</v>
      </c>
      <c r="D692" s="23" t="s">
        <v>40</v>
      </c>
      <c r="E692" s="22" t="s">
        <v>117</v>
      </c>
      <c r="F692" s="22" t="s">
        <v>117</v>
      </c>
      <c r="G692" s="22" t="s">
        <v>63</v>
      </c>
      <c r="H692" s="22" t="s">
        <v>950</v>
      </c>
    </row>
    <row r="693" spans="1:8">
      <c r="A693" s="32">
        <v>44058</v>
      </c>
      <c r="B693" s="22" t="s">
        <v>951</v>
      </c>
      <c r="C693" s="23">
        <v>1</v>
      </c>
      <c r="D693" s="23" t="s">
        <v>40</v>
      </c>
      <c r="E693" s="22" t="s">
        <v>44</v>
      </c>
      <c r="F693" s="22" t="s">
        <v>98</v>
      </c>
      <c r="G693" s="22" t="s">
        <v>45</v>
      </c>
      <c r="H693" s="22"/>
    </row>
    <row r="694" spans="1:8">
      <c r="A694" s="32">
        <v>44058</v>
      </c>
      <c r="B694" s="22" t="s">
        <v>952</v>
      </c>
      <c r="C694" s="23">
        <v>1</v>
      </c>
      <c r="D694" s="23" t="s">
        <v>40</v>
      </c>
      <c r="E694" s="22" t="s">
        <v>953</v>
      </c>
      <c r="F694" s="22" t="s">
        <v>953</v>
      </c>
      <c r="G694" s="22" t="s">
        <v>63</v>
      </c>
      <c r="H694" s="22" t="s">
        <v>954</v>
      </c>
    </row>
    <row r="695" spans="1:8">
      <c r="A695" s="32">
        <v>44062</v>
      </c>
      <c r="B695" s="22" t="s">
        <v>955</v>
      </c>
      <c r="C695" s="23">
        <v>4</v>
      </c>
      <c r="D695" s="23" t="s">
        <v>40</v>
      </c>
      <c r="E695" s="22" t="s">
        <v>44</v>
      </c>
      <c r="F695" s="22" t="s">
        <v>98</v>
      </c>
      <c r="G695" s="22" t="s">
        <v>45</v>
      </c>
      <c r="H695" s="22"/>
    </row>
    <row r="696" spans="1:8">
      <c r="A696" s="32">
        <v>44063</v>
      </c>
      <c r="B696" s="22" t="s">
        <v>956</v>
      </c>
      <c r="C696" s="23">
        <v>4</v>
      </c>
      <c r="D696" s="23" t="s">
        <v>40</v>
      </c>
      <c r="E696" s="22" t="s">
        <v>44</v>
      </c>
      <c r="F696" s="22" t="s">
        <v>98</v>
      </c>
      <c r="G696" s="22" t="s">
        <v>45</v>
      </c>
      <c r="H696" s="22"/>
    </row>
    <row r="697" spans="1:8">
      <c r="A697" s="32">
        <v>44064</v>
      </c>
      <c r="B697" s="22" t="s">
        <v>957</v>
      </c>
      <c r="C697" s="23">
        <v>3</v>
      </c>
      <c r="D697" s="23" t="s">
        <v>40</v>
      </c>
      <c r="E697" s="22" t="s">
        <v>44</v>
      </c>
      <c r="F697" s="22" t="s">
        <v>98</v>
      </c>
      <c r="G697" s="22" t="s">
        <v>45</v>
      </c>
      <c r="H697" s="22"/>
    </row>
    <row r="698" spans="1:8">
      <c r="A698" s="32">
        <v>44064</v>
      </c>
      <c r="B698" s="22" t="s">
        <v>958</v>
      </c>
      <c r="C698" s="23">
        <v>1</v>
      </c>
      <c r="D698" s="23" t="s">
        <v>40</v>
      </c>
      <c r="E698" s="22" t="s">
        <v>44</v>
      </c>
      <c r="F698" s="22" t="s">
        <v>98</v>
      </c>
      <c r="G698" s="22" t="s">
        <v>45</v>
      </c>
      <c r="H698" s="22"/>
    </row>
    <row r="699" spans="1:8">
      <c r="A699" s="32">
        <v>44064</v>
      </c>
      <c r="B699" s="22" t="s">
        <v>959</v>
      </c>
      <c r="C699" s="23">
        <v>1</v>
      </c>
      <c r="D699" s="23" t="s">
        <v>40</v>
      </c>
      <c r="E699" s="22" t="s">
        <v>44</v>
      </c>
      <c r="F699" s="22" t="s">
        <v>98</v>
      </c>
      <c r="G699" s="22" t="s">
        <v>45</v>
      </c>
      <c r="H699" s="22"/>
    </row>
    <row r="700" spans="1:8">
      <c r="A700" s="32">
        <v>44064</v>
      </c>
      <c r="B700" s="22" t="s">
        <v>960</v>
      </c>
      <c r="C700" s="23">
        <v>4</v>
      </c>
      <c r="D700" s="23" t="s">
        <v>40</v>
      </c>
      <c r="E700" s="22" t="s">
        <v>44</v>
      </c>
      <c r="F700" s="22" t="s">
        <v>110</v>
      </c>
      <c r="G700" s="22" t="s">
        <v>45</v>
      </c>
      <c r="H700" s="22"/>
    </row>
    <row r="701" spans="1:8">
      <c r="A701" s="32">
        <v>44064</v>
      </c>
      <c r="B701" s="22" t="s">
        <v>961</v>
      </c>
      <c r="C701" s="23">
        <v>4</v>
      </c>
      <c r="D701" s="23" t="s">
        <v>40</v>
      </c>
      <c r="E701" s="22" t="s">
        <v>44</v>
      </c>
      <c r="F701" s="22" t="s">
        <v>98</v>
      </c>
      <c r="G701" s="22" t="s">
        <v>45</v>
      </c>
      <c r="H701" s="22"/>
    </row>
    <row r="702" spans="1:8" ht="14.25">
      <c r="A702" s="32">
        <v>44064</v>
      </c>
      <c r="B702" s="22" t="s">
        <v>962</v>
      </c>
      <c r="C702" s="23">
        <v>2</v>
      </c>
      <c r="D702" s="23" t="s">
        <v>40</v>
      </c>
      <c r="E702" s="22" t="s">
        <v>117</v>
      </c>
      <c r="F702" s="22" t="s">
        <v>117</v>
      </c>
      <c r="G702" s="22" t="s">
        <v>47</v>
      </c>
      <c r="H702" s="6" t="s">
        <v>963</v>
      </c>
    </row>
    <row r="703" spans="1:8">
      <c r="A703" s="32">
        <v>44065</v>
      </c>
      <c r="B703" s="22" t="s">
        <v>964</v>
      </c>
      <c r="C703" s="23">
        <v>0</v>
      </c>
      <c r="D703" s="23" t="s">
        <v>40</v>
      </c>
      <c r="E703" s="22" t="s">
        <v>117</v>
      </c>
      <c r="F703" s="22" t="s">
        <v>117</v>
      </c>
      <c r="G703" s="22" t="s">
        <v>38</v>
      </c>
      <c r="H703" s="22"/>
    </row>
    <row r="704" spans="1:8">
      <c r="A704" s="32">
        <v>44067</v>
      </c>
      <c r="B704" s="22" t="s">
        <v>965</v>
      </c>
      <c r="C704" s="23">
        <v>0</v>
      </c>
      <c r="D704" s="23" t="s">
        <v>40</v>
      </c>
      <c r="E704" s="22" t="s">
        <v>37</v>
      </c>
      <c r="F704" s="22" t="s">
        <v>37</v>
      </c>
      <c r="G704" s="22" t="s">
        <v>63</v>
      </c>
      <c r="H704" s="22" t="s">
        <v>966</v>
      </c>
    </row>
    <row r="705" spans="1:8">
      <c r="A705" s="32">
        <v>44067</v>
      </c>
      <c r="B705" s="22" t="s">
        <v>967</v>
      </c>
      <c r="C705" s="23">
        <v>4</v>
      </c>
      <c r="D705" s="23" t="s">
        <v>40</v>
      </c>
      <c r="E705" s="22" t="s">
        <v>44</v>
      </c>
      <c r="F705" s="22" t="s">
        <v>98</v>
      </c>
      <c r="G705" s="22" t="s">
        <v>45</v>
      </c>
      <c r="H705" s="22"/>
    </row>
    <row r="706" spans="1:8">
      <c r="A706" s="32">
        <v>44067</v>
      </c>
      <c r="B706" s="22" t="s">
        <v>968</v>
      </c>
      <c r="C706" s="23">
        <v>4</v>
      </c>
      <c r="D706" s="23" t="s">
        <v>40</v>
      </c>
      <c r="E706" s="22" t="s">
        <v>44</v>
      </c>
      <c r="F706" s="22" t="s">
        <v>98</v>
      </c>
      <c r="G706" s="22" t="s">
        <v>45</v>
      </c>
      <c r="H706" s="22"/>
    </row>
    <row r="707" spans="1:8">
      <c r="A707" s="32">
        <v>44067</v>
      </c>
      <c r="B707" s="22" t="s">
        <v>969</v>
      </c>
      <c r="C707" s="23">
        <v>4</v>
      </c>
      <c r="D707" s="23" t="s">
        <v>40</v>
      </c>
      <c r="E707" s="22" t="s">
        <v>44</v>
      </c>
      <c r="F707" s="22" t="s">
        <v>98</v>
      </c>
      <c r="G707" s="22" t="s">
        <v>45</v>
      </c>
      <c r="H707" s="22"/>
    </row>
    <row r="708" spans="1:8">
      <c r="A708" s="32">
        <v>44067</v>
      </c>
      <c r="B708" s="22" t="s">
        <v>970</v>
      </c>
      <c r="C708" s="23">
        <v>4</v>
      </c>
      <c r="D708" s="23" t="s">
        <v>40</v>
      </c>
      <c r="E708" s="22" t="s">
        <v>44</v>
      </c>
      <c r="F708" s="22" t="s">
        <v>98</v>
      </c>
      <c r="G708" s="22" t="s">
        <v>45</v>
      </c>
      <c r="H708" s="22"/>
    </row>
    <row r="709" spans="1:8">
      <c r="A709" s="32">
        <v>44067</v>
      </c>
      <c r="B709" s="22" t="s">
        <v>971</v>
      </c>
      <c r="C709" s="23">
        <v>4</v>
      </c>
      <c r="D709" s="23" t="s">
        <v>40</v>
      </c>
      <c r="E709" s="22" t="s">
        <v>44</v>
      </c>
      <c r="F709" s="22" t="s">
        <v>98</v>
      </c>
      <c r="G709" s="22" t="s">
        <v>45</v>
      </c>
      <c r="H709" s="22"/>
    </row>
    <row r="710" spans="1:8">
      <c r="A710" s="32">
        <v>44067</v>
      </c>
      <c r="B710" s="22" t="s">
        <v>972</v>
      </c>
      <c r="C710" s="23">
        <v>4</v>
      </c>
      <c r="D710" s="23" t="s">
        <v>40</v>
      </c>
      <c r="E710" s="22" t="s">
        <v>44</v>
      </c>
      <c r="F710" s="22" t="s">
        <v>98</v>
      </c>
      <c r="G710" s="22" t="s">
        <v>45</v>
      </c>
      <c r="H710" s="22"/>
    </row>
    <row r="711" spans="1:8">
      <c r="A711" s="32">
        <v>44067</v>
      </c>
      <c r="B711" s="22" t="s">
        <v>973</v>
      </c>
      <c r="C711" s="23">
        <v>4</v>
      </c>
      <c r="D711" s="23" t="s">
        <v>40</v>
      </c>
      <c r="E711" s="22" t="s">
        <v>44</v>
      </c>
      <c r="F711" s="22" t="s">
        <v>98</v>
      </c>
      <c r="G711" s="22" t="s">
        <v>45</v>
      </c>
      <c r="H711" s="22"/>
    </row>
    <row r="712" spans="1:8">
      <c r="A712" s="32">
        <v>44067</v>
      </c>
      <c r="B712" s="22" t="s">
        <v>974</v>
      </c>
      <c r="C712" s="23">
        <v>4</v>
      </c>
      <c r="D712" s="23" t="s">
        <v>40</v>
      </c>
      <c r="E712" s="22" t="s">
        <v>44</v>
      </c>
      <c r="F712" s="22" t="s">
        <v>98</v>
      </c>
      <c r="G712" s="22" t="s">
        <v>45</v>
      </c>
      <c r="H712" s="22"/>
    </row>
    <row r="713" spans="1:8">
      <c r="A713" s="32">
        <v>44067</v>
      </c>
      <c r="B713" s="22" t="s">
        <v>975</v>
      </c>
      <c r="C713" s="23">
        <v>4</v>
      </c>
      <c r="D713" s="23" t="s">
        <v>40</v>
      </c>
      <c r="E713" s="22" t="s">
        <v>44</v>
      </c>
      <c r="F713" s="22" t="s">
        <v>98</v>
      </c>
      <c r="G713" s="22" t="s">
        <v>45</v>
      </c>
      <c r="H713" s="22"/>
    </row>
    <row r="714" spans="1:8">
      <c r="A714" s="32">
        <v>44067</v>
      </c>
      <c r="B714" s="22" t="s">
        <v>976</v>
      </c>
      <c r="C714" s="23">
        <v>4</v>
      </c>
      <c r="D714" s="23" t="s">
        <v>40</v>
      </c>
      <c r="E714" s="22" t="s">
        <v>44</v>
      </c>
      <c r="F714" s="22" t="s">
        <v>98</v>
      </c>
      <c r="G714" s="22" t="s">
        <v>45</v>
      </c>
      <c r="H714" s="22"/>
    </row>
    <row r="715" spans="1:8">
      <c r="A715" s="32">
        <v>44067</v>
      </c>
      <c r="B715" s="22" t="s">
        <v>977</v>
      </c>
      <c r="C715" s="23">
        <v>4</v>
      </c>
      <c r="D715" s="23" t="s">
        <v>40</v>
      </c>
      <c r="E715" s="22" t="s">
        <v>44</v>
      </c>
      <c r="F715" s="22" t="s">
        <v>98</v>
      </c>
      <c r="G715" s="22" t="s">
        <v>45</v>
      </c>
      <c r="H715" s="22"/>
    </row>
    <row r="716" spans="1:8">
      <c r="A716" s="32">
        <v>44068</v>
      </c>
      <c r="B716" s="22" t="s">
        <v>978</v>
      </c>
      <c r="C716" s="23">
        <v>0</v>
      </c>
      <c r="D716" s="23" t="s">
        <v>40</v>
      </c>
      <c r="E716" s="22" t="s">
        <v>110</v>
      </c>
      <c r="F716" s="22" t="s">
        <v>110</v>
      </c>
      <c r="G716" s="22" t="s">
        <v>63</v>
      </c>
      <c r="H716" s="22" t="s">
        <v>979</v>
      </c>
    </row>
    <row r="717" spans="1:8">
      <c r="A717" s="32">
        <v>44068</v>
      </c>
      <c r="B717" s="22" t="s">
        <v>980</v>
      </c>
      <c r="C717" s="23">
        <v>4</v>
      </c>
      <c r="D717" s="23" t="s">
        <v>40</v>
      </c>
      <c r="E717" s="22" t="s">
        <v>44</v>
      </c>
      <c r="F717" s="22" t="s">
        <v>98</v>
      </c>
      <c r="G717" s="22" t="s">
        <v>45</v>
      </c>
      <c r="H717" s="22"/>
    </row>
    <row r="718" spans="1:8">
      <c r="A718" s="32">
        <v>44068</v>
      </c>
      <c r="B718" s="22" t="s">
        <v>981</v>
      </c>
      <c r="C718" s="23">
        <v>2</v>
      </c>
      <c r="D718" s="23" t="s">
        <v>40</v>
      </c>
      <c r="E718" s="22" t="s">
        <v>44</v>
      </c>
      <c r="F718" s="22" t="s">
        <v>98</v>
      </c>
      <c r="G718" s="22" t="s">
        <v>45</v>
      </c>
      <c r="H718" s="22"/>
    </row>
    <row r="719" spans="1:8" ht="14.25">
      <c r="A719" s="32">
        <v>44068</v>
      </c>
      <c r="B719" s="22" t="s">
        <v>982</v>
      </c>
      <c r="C719" s="23">
        <v>4</v>
      </c>
      <c r="D719" s="23" t="s">
        <v>40</v>
      </c>
      <c r="E719" s="22" t="s">
        <v>98</v>
      </c>
      <c r="F719" s="22" t="s">
        <v>98</v>
      </c>
      <c r="G719" s="22" t="s">
        <v>47</v>
      </c>
      <c r="H719" s="6" t="s">
        <v>983</v>
      </c>
    </row>
    <row r="720" spans="1:8">
      <c r="A720" s="32">
        <v>44070</v>
      </c>
      <c r="B720" s="22" t="s">
        <v>984</v>
      </c>
      <c r="C720" s="23">
        <v>4</v>
      </c>
      <c r="D720" s="23" t="s">
        <v>40</v>
      </c>
      <c r="E720" s="22" t="s">
        <v>44</v>
      </c>
      <c r="F720" s="22" t="s">
        <v>98</v>
      </c>
      <c r="G720" s="22" t="s">
        <v>45</v>
      </c>
      <c r="H720" s="22"/>
    </row>
    <row r="721" spans="1:8">
      <c r="A721" s="32">
        <v>44070</v>
      </c>
      <c r="B721" s="22" t="s">
        <v>985</v>
      </c>
      <c r="C721" s="23">
        <v>4</v>
      </c>
      <c r="D721" s="23" t="s">
        <v>40</v>
      </c>
      <c r="E721" s="22" t="s">
        <v>44</v>
      </c>
      <c r="F721" s="22" t="s">
        <v>98</v>
      </c>
      <c r="G721" s="22" t="s">
        <v>45</v>
      </c>
      <c r="H721" s="22"/>
    </row>
    <row r="722" spans="1:8">
      <c r="A722" s="32">
        <v>44071</v>
      </c>
      <c r="B722" s="22" t="s">
        <v>986</v>
      </c>
      <c r="C722" s="23">
        <v>0</v>
      </c>
      <c r="D722" s="23" t="s">
        <v>40</v>
      </c>
      <c r="E722" s="22" t="s">
        <v>37</v>
      </c>
      <c r="F722" s="22" t="s">
        <v>37</v>
      </c>
      <c r="G722" s="22" t="s">
        <v>63</v>
      </c>
      <c r="H722" s="22" t="s">
        <v>987</v>
      </c>
    </row>
    <row r="723" spans="1:8">
      <c r="A723" s="32">
        <v>44074</v>
      </c>
      <c r="B723" s="22" t="s">
        <v>988</v>
      </c>
      <c r="C723" s="23">
        <v>4</v>
      </c>
      <c r="D723" s="23" t="s">
        <v>40</v>
      </c>
      <c r="E723" s="22" t="s">
        <v>44</v>
      </c>
      <c r="F723" s="22" t="s">
        <v>98</v>
      </c>
      <c r="G723" s="22" t="s">
        <v>45</v>
      </c>
      <c r="H723" s="22"/>
    </row>
    <row r="724" spans="1:8">
      <c r="A724" s="32">
        <v>44075</v>
      </c>
      <c r="B724" s="22" t="s">
        <v>989</v>
      </c>
      <c r="C724" s="23">
        <v>4</v>
      </c>
      <c r="D724" s="23" t="s">
        <v>40</v>
      </c>
      <c r="E724" s="22" t="s">
        <v>44</v>
      </c>
      <c r="F724" s="22" t="s">
        <v>98</v>
      </c>
      <c r="G724" s="22" t="s">
        <v>45</v>
      </c>
      <c r="H724" s="22"/>
    </row>
    <row r="725" spans="1:8">
      <c r="A725" s="32">
        <v>44075</v>
      </c>
      <c r="B725" s="22" t="s">
        <v>990</v>
      </c>
      <c r="C725" s="23">
        <v>1</v>
      </c>
      <c r="D725" s="23" t="s">
        <v>40</v>
      </c>
      <c r="E725" s="22" t="s">
        <v>44</v>
      </c>
      <c r="F725" s="22" t="s">
        <v>98</v>
      </c>
      <c r="G725" s="22" t="s">
        <v>45</v>
      </c>
      <c r="H725" s="22"/>
    </row>
    <row r="726" spans="1:8">
      <c r="A726" s="32">
        <v>44075</v>
      </c>
      <c r="B726" s="22" t="s">
        <v>991</v>
      </c>
      <c r="C726" s="23">
        <v>4</v>
      </c>
      <c r="D726" s="23" t="s">
        <v>40</v>
      </c>
      <c r="E726" s="22" t="s">
        <v>98</v>
      </c>
      <c r="F726" s="22" t="s">
        <v>98</v>
      </c>
      <c r="G726" s="22" t="s">
        <v>47</v>
      </c>
      <c r="H726" s="22" t="s">
        <v>992</v>
      </c>
    </row>
    <row r="727" spans="1:8">
      <c r="A727" s="32">
        <v>44076</v>
      </c>
      <c r="B727" s="22" t="s">
        <v>993</v>
      </c>
      <c r="C727" s="23">
        <v>4</v>
      </c>
      <c r="D727" s="23" t="s">
        <v>40</v>
      </c>
      <c r="E727" s="22" t="s">
        <v>44</v>
      </c>
      <c r="F727" s="22" t="s">
        <v>98</v>
      </c>
      <c r="G727" s="22" t="s">
        <v>45</v>
      </c>
      <c r="H727" s="22"/>
    </row>
    <row r="728" spans="1:8">
      <c r="A728" s="32">
        <v>44076</v>
      </c>
      <c r="B728" s="22" t="s">
        <v>994</v>
      </c>
      <c r="C728" s="23">
        <v>4</v>
      </c>
      <c r="D728" s="23" t="s">
        <v>40</v>
      </c>
      <c r="E728" s="22" t="s">
        <v>44</v>
      </c>
      <c r="F728" s="22" t="s">
        <v>98</v>
      </c>
      <c r="G728" s="22" t="s">
        <v>45</v>
      </c>
      <c r="H728" s="22"/>
    </row>
    <row r="729" spans="1:8">
      <c r="A729" s="32">
        <v>44081</v>
      </c>
      <c r="B729" s="22" t="s">
        <v>995</v>
      </c>
      <c r="C729" s="23">
        <v>0</v>
      </c>
      <c r="D729" s="23" t="s">
        <v>40</v>
      </c>
      <c r="E729" s="22" t="s">
        <v>98</v>
      </c>
      <c r="F729" s="22" t="s">
        <v>98</v>
      </c>
      <c r="G729" s="22" t="s">
        <v>63</v>
      </c>
      <c r="H729" s="22" t="s">
        <v>996</v>
      </c>
    </row>
    <row r="730" spans="1:8">
      <c r="A730" s="32">
        <v>44081</v>
      </c>
      <c r="B730" s="22" t="s">
        <v>997</v>
      </c>
      <c r="C730" s="23">
        <v>0</v>
      </c>
      <c r="D730" s="23" t="s">
        <v>40</v>
      </c>
      <c r="E730" s="22" t="s">
        <v>117</v>
      </c>
      <c r="F730" s="22" t="s">
        <v>117</v>
      </c>
      <c r="G730" s="22" t="s">
        <v>63</v>
      </c>
      <c r="H730" s="22" t="s">
        <v>998</v>
      </c>
    </row>
    <row r="731" spans="1:8">
      <c r="A731" s="32">
        <v>44081</v>
      </c>
      <c r="B731" s="22" t="s">
        <v>999</v>
      </c>
      <c r="C731" s="23">
        <v>1</v>
      </c>
      <c r="D731" s="23" t="s">
        <v>40</v>
      </c>
      <c r="E731" s="22" t="s">
        <v>44</v>
      </c>
      <c r="F731" s="22" t="s">
        <v>98</v>
      </c>
      <c r="G731" s="22" t="s">
        <v>45</v>
      </c>
      <c r="H731" s="22"/>
    </row>
    <row r="732" spans="1:8">
      <c r="A732" s="32">
        <v>44081</v>
      </c>
      <c r="B732" s="22" t="s">
        <v>1000</v>
      </c>
      <c r="C732" s="23">
        <v>3</v>
      </c>
      <c r="D732" s="23" t="s">
        <v>40</v>
      </c>
      <c r="E732" s="22" t="s">
        <v>44</v>
      </c>
      <c r="F732" s="22" t="s">
        <v>98</v>
      </c>
      <c r="G732" s="22" t="s">
        <v>45</v>
      </c>
      <c r="H732" s="22"/>
    </row>
    <row r="733" spans="1:8">
      <c r="A733" s="32">
        <v>44082</v>
      </c>
      <c r="B733" s="22" t="s">
        <v>1001</v>
      </c>
      <c r="C733" s="23">
        <v>0</v>
      </c>
      <c r="D733" s="23" t="s">
        <v>40</v>
      </c>
      <c r="E733" s="22" t="s">
        <v>110</v>
      </c>
      <c r="F733" s="22" t="s">
        <v>110</v>
      </c>
      <c r="G733" s="22" t="s">
        <v>63</v>
      </c>
      <c r="H733" s="22" t="s">
        <v>1002</v>
      </c>
    </row>
    <row r="734" spans="1:8">
      <c r="A734" s="32">
        <v>44082</v>
      </c>
      <c r="B734" s="22" t="s">
        <v>1003</v>
      </c>
      <c r="C734" s="23">
        <v>4</v>
      </c>
      <c r="D734" s="23" t="s">
        <v>40</v>
      </c>
      <c r="E734" s="22" t="s">
        <v>44</v>
      </c>
      <c r="F734" s="22" t="s">
        <v>98</v>
      </c>
      <c r="G734" s="22" t="s">
        <v>45</v>
      </c>
      <c r="H734" s="22"/>
    </row>
    <row r="735" spans="1:8">
      <c r="A735" s="32">
        <v>44083</v>
      </c>
      <c r="B735" s="22" t="s">
        <v>1004</v>
      </c>
      <c r="C735" s="23">
        <v>1</v>
      </c>
      <c r="D735" s="23" t="s">
        <v>40</v>
      </c>
      <c r="E735" s="22" t="s">
        <v>44</v>
      </c>
      <c r="F735" s="22" t="s">
        <v>98</v>
      </c>
      <c r="G735" s="22" t="s">
        <v>45</v>
      </c>
      <c r="H735" s="22"/>
    </row>
    <row r="736" spans="1:8">
      <c r="A736" s="32">
        <v>44083</v>
      </c>
      <c r="B736" s="22" t="s">
        <v>1005</v>
      </c>
      <c r="C736" s="23">
        <v>2</v>
      </c>
      <c r="D736" s="23" t="s">
        <v>40</v>
      </c>
      <c r="E736" s="22" t="s">
        <v>44</v>
      </c>
      <c r="F736" s="22" t="s">
        <v>98</v>
      </c>
      <c r="G736" s="22" t="s">
        <v>45</v>
      </c>
      <c r="H736" s="22"/>
    </row>
    <row r="737" spans="1:8" ht="14.25">
      <c r="A737" s="32">
        <v>44083</v>
      </c>
      <c r="B737" s="22" t="s">
        <v>1006</v>
      </c>
      <c r="C737" s="23">
        <v>4</v>
      </c>
      <c r="D737" s="23" t="s">
        <v>40</v>
      </c>
      <c r="E737" s="22" t="s">
        <v>98</v>
      </c>
      <c r="F737" s="22" t="s">
        <v>98</v>
      </c>
      <c r="G737" s="22" t="s">
        <v>47</v>
      </c>
      <c r="H737" s="6" t="s">
        <v>1007</v>
      </c>
    </row>
    <row r="738" spans="1:8">
      <c r="A738" s="32">
        <v>44083</v>
      </c>
      <c r="B738" s="22" t="s">
        <v>1008</v>
      </c>
      <c r="C738" s="23">
        <v>4</v>
      </c>
      <c r="D738" s="23" t="s">
        <v>40</v>
      </c>
      <c r="E738" s="22" t="s">
        <v>98</v>
      </c>
      <c r="F738" s="22" t="s">
        <v>98</v>
      </c>
      <c r="G738" s="22" t="s">
        <v>47</v>
      </c>
      <c r="H738" s="22" t="s">
        <v>1009</v>
      </c>
    </row>
    <row r="739" spans="1:8">
      <c r="A739" s="32">
        <v>44084</v>
      </c>
      <c r="B739" s="22" t="s">
        <v>1010</v>
      </c>
      <c r="C739" s="23">
        <v>4</v>
      </c>
      <c r="D739" s="23" t="s">
        <v>40</v>
      </c>
      <c r="E739" s="22" t="s">
        <v>44</v>
      </c>
      <c r="F739" s="22" t="s">
        <v>98</v>
      </c>
      <c r="G739" s="22" t="s">
        <v>45</v>
      </c>
      <c r="H739" s="22"/>
    </row>
    <row r="740" spans="1:8">
      <c r="A740" s="32">
        <v>44084</v>
      </c>
      <c r="B740" s="22" t="s">
        <v>1011</v>
      </c>
      <c r="C740" s="23">
        <v>4</v>
      </c>
      <c r="D740" s="23" t="s">
        <v>40</v>
      </c>
      <c r="E740" s="22" t="s">
        <v>44</v>
      </c>
      <c r="F740" s="22" t="s">
        <v>98</v>
      </c>
      <c r="G740" s="22" t="s">
        <v>45</v>
      </c>
      <c r="H740" s="22"/>
    </row>
    <row r="741" spans="1:8">
      <c r="A741" s="32">
        <v>44084</v>
      </c>
      <c r="B741" s="22" t="s">
        <v>1012</v>
      </c>
      <c r="C741" s="23">
        <v>4</v>
      </c>
      <c r="D741" s="23" t="s">
        <v>40</v>
      </c>
      <c r="E741" s="22" t="s">
        <v>44</v>
      </c>
      <c r="F741" s="22" t="s">
        <v>98</v>
      </c>
      <c r="G741" s="22" t="s">
        <v>45</v>
      </c>
      <c r="H741" s="22"/>
    </row>
    <row r="742" spans="1:8">
      <c r="A742" s="32">
        <v>44084</v>
      </c>
      <c r="B742" s="22" t="s">
        <v>1013</v>
      </c>
      <c r="C742" s="23">
        <v>4</v>
      </c>
      <c r="D742" s="23" t="s">
        <v>40</v>
      </c>
      <c r="E742" s="22" t="s">
        <v>44</v>
      </c>
      <c r="F742" s="22" t="s">
        <v>98</v>
      </c>
      <c r="G742" s="22" t="s">
        <v>45</v>
      </c>
      <c r="H742" s="22"/>
    </row>
    <row r="743" spans="1:8">
      <c r="A743" s="32">
        <v>44084</v>
      </c>
      <c r="B743" s="22" t="s">
        <v>1014</v>
      </c>
      <c r="C743" s="23">
        <v>1</v>
      </c>
      <c r="D743" s="23" t="s">
        <v>40</v>
      </c>
      <c r="E743" s="22" t="s">
        <v>44</v>
      </c>
      <c r="F743" s="22" t="s">
        <v>42</v>
      </c>
      <c r="G743" s="22" t="s">
        <v>45</v>
      </c>
      <c r="H743" s="22"/>
    </row>
    <row r="744" spans="1:8" ht="14.25">
      <c r="A744" s="32">
        <v>44085</v>
      </c>
      <c r="B744" s="22" t="s">
        <v>1015</v>
      </c>
      <c r="C744" s="23">
        <v>0</v>
      </c>
      <c r="D744" s="23" t="s">
        <v>40</v>
      </c>
      <c r="E744" s="22" t="s">
        <v>44</v>
      </c>
      <c r="F744" s="22" t="s">
        <v>110</v>
      </c>
      <c r="G744" s="22" t="s">
        <v>47</v>
      </c>
      <c r="H744" s="6" t="s">
        <v>1016</v>
      </c>
    </row>
    <row r="745" spans="1:8" ht="14.25">
      <c r="A745" s="32">
        <v>44085</v>
      </c>
      <c r="B745" s="22" t="s">
        <v>1017</v>
      </c>
      <c r="C745" s="23">
        <v>0</v>
      </c>
      <c r="D745" s="23" t="s">
        <v>40</v>
      </c>
      <c r="E745" s="22" t="s">
        <v>44</v>
      </c>
      <c r="F745" s="22" t="s">
        <v>110</v>
      </c>
      <c r="G745" s="22" t="s">
        <v>47</v>
      </c>
      <c r="H745" s="6" t="s">
        <v>1018</v>
      </c>
    </row>
    <row r="746" spans="1:8" ht="14.25">
      <c r="A746" s="32">
        <v>44085</v>
      </c>
      <c r="B746" s="22" t="s">
        <v>1019</v>
      </c>
      <c r="C746" s="23">
        <v>0</v>
      </c>
      <c r="D746" s="23" t="s">
        <v>40</v>
      </c>
      <c r="E746" s="22" t="s">
        <v>44</v>
      </c>
      <c r="F746" s="22" t="s">
        <v>110</v>
      </c>
      <c r="G746" s="22" t="s">
        <v>47</v>
      </c>
      <c r="H746" s="6" t="s">
        <v>1020</v>
      </c>
    </row>
    <row r="747" spans="1:8">
      <c r="A747" s="32">
        <v>44085</v>
      </c>
      <c r="B747" s="22" t="s">
        <v>1021</v>
      </c>
      <c r="C747" s="23">
        <v>4</v>
      </c>
      <c r="D747" s="23" t="s">
        <v>40</v>
      </c>
      <c r="E747" s="22" t="s">
        <v>44</v>
      </c>
      <c r="F747" s="22" t="s">
        <v>98</v>
      </c>
      <c r="G747" s="22" t="s">
        <v>45</v>
      </c>
      <c r="H747" s="22"/>
    </row>
    <row r="748" spans="1:8">
      <c r="A748" s="32">
        <v>44088</v>
      </c>
      <c r="B748" s="22" t="s">
        <v>1022</v>
      </c>
      <c r="C748" s="23">
        <v>4</v>
      </c>
      <c r="D748" s="23" t="s">
        <v>40</v>
      </c>
      <c r="E748" s="22" t="s">
        <v>117</v>
      </c>
      <c r="F748" s="22" t="s">
        <v>117</v>
      </c>
      <c r="G748" s="22" t="s">
        <v>63</v>
      </c>
      <c r="H748" s="22" t="s">
        <v>1023</v>
      </c>
    </row>
    <row r="749" spans="1:8">
      <c r="A749" s="32">
        <v>44089</v>
      </c>
      <c r="B749" s="22" t="s">
        <v>1024</v>
      </c>
      <c r="C749" s="23">
        <v>1</v>
      </c>
      <c r="D749" s="23" t="s">
        <v>40</v>
      </c>
      <c r="E749" s="22" t="s">
        <v>44</v>
      </c>
      <c r="F749" s="22" t="s">
        <v>98</v>
      </c>
      <c r="G749" s="22" t="s">
        <v>45</v>
      </c>
      <c r="H749" s="22"/>
    </row>
    <row r="750" spans="1:8">
      <c r="A750" s="32">
        <v>44089</v>
      </c>
      <c r="B750" s="22" t="s">
        <v>1025</v>
      </c>
      <c r="C750" s="23">
        <v>1</v>
      </c>
      <c r="D750" s="23" t="s">
        <v>40</v>
      </c>
      <c r="E750" s="22" t="s">
        <v>44</v>
      </c>
      <c r="F750" s="22" t="s">
        <v>98</v>
      </c>
      <c r="G750" s="22" t="s">
        <v>45</v>
      </c>
      <c r="H750" s="22"/>
    </row>
    <row r="751" spans="1:8">
      <c r="A751" s="32">
        <v>44089</v>
      </c>
      <c r="B751" s="22" t="s">
        <v>1026</v>
      </c>
      <c r="C751" s="23">
        <v>3</v>
      </c>
      <c r="D751" s="23" t="s">
        <v>40</v>
      </c>
      <c r="E751" s="22" t="s">
        <v>44</v>
      </c>
      <c r="F751" s="22" t="s">
        <v>98</v>
      </c>
      <c r="G751" s="22" t="s">
        <v>45</v>
      </c>
      <c r="H751" s="22"/>
    </row>
    <row r="752" spans="1:8">
      <c r="A752" s="32">
        <v>44089</v>
      </c>
      <c r="B752" s="22" t="s">
        <v>1027</v>
      </c>
      <c r="C752" s="23">
        <v>3</v>
      </c>
      <c r="D752" s="23" t="s">
        <v>40</v>
      </c>
      <c r="E752" s="22" t="s">
        <v>44</v>
      </c>
      <c r="F752" s="22" t="s">
        <v>42</v>
      </c>
      <c r="G752" s="22" t="s">
        <v>45</v>
      </c>
      <c r="H752" s="22"/>
    </row>
    <row r="753" spans="1:8">
      <c r="A753" s="32">
        <v>44089</v>
      </c>
      <c r="B753" s="22" t="s">
        <v>1028</v>
      </c>
      <c r="C753" s="23">
        <v>0</v>
      </c>
      <c r="D753" s="23" t="s">
        <v>40</v>
      </c>
      <c r="E753" s="22" t="s">
        <v>117</v>
      </c>
      <c r="F753" s="22" t="s">
        <v>117</v>
      </c>
      <c r="G753" s="22" t="s">
        <v>63</v>
      </c>
      <c r="H753" s="22" t="s">
        <v>1029</v>
      </c>
    </row>
    <row r="754" spans="1:8">
      <c r="A754" s="32">
        <v>44089</v>
      </c>
      <c r="B754" s="22" t="s">
        <v>1030</v>
      </c>
      <c r="C754" s="23">
        <v>4</v>
      </c>
      <c r="D754" s="23" t="s">
        <v>40</v>
      </c>
      <c r="E754" s="22" t="s">
        <v>117</v>
      </c>
      <c r="F754" s="22" t="s">
        <v>117</v>
      </c>
      <c r="G754" s="22" t="s">
        <v>63</v>
      </c>
      <c r="H754" s="22" t="s">
        <v>1031</v>
      </c>
    </row>
    <row r="755" spans="1:8">
      <c r="A755" s="32">
        <v>44089</v>
      </c>
      <c r="B755" s="22" t="s">
        <v>1032</v>
      </c>
      <c r="C755" s="23">
        <v>2</v>
      </c>
      <c r="D755" s="23" t="s">
        <v>40</v>
      </c>
      <c r="E755" s="22" t="s">
        <v>110</v>
      </c>
      <c r="F755" s="22" t="s">
        <v>110</v>
      </c>
      <c r="G755" s="22" t="s">
        <v>47</v>
      </c>
      <c r="H755" s="22" t="s">
        <v>1033</v>
      </c>
    </row>
    <row r="756" spans="1:8">
      <c r="A756" s="32">
        <v>44090</v>
      </c>
      <c r="B756" s="22" t="s">
        <v>1034</v>
      </c>
      <c r="C756" s="23">
        <v>0</v>
      </c>
      <c r="D756" s="23" t="s">
        <v>40</v>
      </c>
      <c r="E756" s="22" t="s">
        <v>110</v>
      </c>
      <c r="F756" s="22" t="s">
        <v>110</v>
      </c>
      <c r="G756" s="22" t="s">
        <v>63</v>
      </c>
      <c r="H756" s="22" t="s">
        <v>1035</v>
      </c>
    </row>
    <row r="757" spans="1:8" ht="14.25">
      <c r="A757" s="32">
        <v>44090</v>
      </c>
      <c r="B757" s="22" t="s">
        <v>1036</v>
      </c>
      <c r="C757" s="23">
        <v>0</v>
      </c>
      <c r="D757" s="23" t="s">
        <v>40</v>
      </c>
      <c r="E757" s="22" t="s">
        <v>44</v>
      </c>
      <c r="F757" s="22" t="s">
        <v>98</v>
      </c>
      <c r="G757" s="22" t="s">
        <v>47</v>
      </c>
      <c r="H757" s="6" t="s">
        <v>1037</v>
      </c>
    </row>
    <row r="758" spans="1:8">
      <c r="A758" s="32">
        <v>44091</v>
      </c>
      <c r="B758" s="22" t="s">
        <v>1038</v>
      </c>
      <c r="C758" s="23">
        <v>2</v>
      </c>
      <c r="D758" s="23" t="s">
        <v>40</v>
      </c>
      <c r="E758" s="22" t="s">
        <v>44</v>
      </c>
      <c r="F758" s="22" t="s">
        <v>98</v>
      </c>
      <c r="G758" s="22" t="s">
        <v>45</v>
      </c>
      <c r="H758" s="22"/>
    </row>
    <row r="759" spans="1:8">
      <c r="A759" s="32">
        <v>44091</v>
      </c>
      <c r="B759" s="22" t="s">
        <v>1039</v>
      </c>
      <c r="C759" s="23">
        <v>3</v>
      </c>
      <c r="D759" s="23" t="s">
        <v>40</v>
      </c>
      <c r="E759" s="22" t="s">
        <v>117</v>
      </c>
      <c r="F759" s="22" t="s">
        <v>117</v>
      </c>
      <c r="G759" s="22" t="s">
        <v>38</v>
      </c>
      <c r="H759" s="22"/>
    </row>
    <row r="760" spans="1:8">
      <c r="A760" s="32">
        <v>44091</v>
      </c>
      <c r="B760" s="22" t="s">
        <v>1040</v>
      </c>
      <c r="C760" s="23">
        <v>4</v>
      </c>
      <c r="D760" s="23" t="s">
        <v>40</v>
      </c>
      <c r="E760" s="22" t="s">
        <v>98</v>
      </c>
      <c r="F760" s="22" t="s">
        <v>98</v>
      </c>
      <c r="G760" s="22" t="s">
        <v>47</v>
      </c>
      <c r="H760" s="22" t="s">
        <v>1041</v>
      </c>
    </row>
    <row r="761" spans="1:8">
      <c r="A761" s="32">
        <v>44092</v>
      </c>
      <c r="B761" s="22" t="s">
        <v>1042</v>
      </c>
      <c r="C761" s="23">
        <v>2</v>
      </c>
      <c r="D761" s="23" t="s">
        <v>40</v>
      </c>
      <c r="E761" s="22" t="s">
        <v>117</v>
      </c>
      <c r="F761" s="22" t="s">
        <v>117</v>
      </c>
      <c r="G761" s="22" t="s">
        <v>38</v>
      </c>
      <c r="H761" s="22"/>
    </row>
    <row r="762" spans="1:8">
      <c r="A762" s="32">
        <v>44092</v>
      </c>
      <c r="B762" s="22" t="s">
        <v>1043</v>
      </c>
      <c r="C762" s="23">
        <v>0</v>
      </c>
      <c r="D762" s="23" t="s">
        <v>40</v>
      </c>
      <c r="E762" s="22" t="s">
        <v>117</v>
      </c>
      <c r="F762" s="22" t="s">
        <v>117</v>
      </c>
      <c r="G762" s="22" t="s">
        <v>63</v>
      </c>
      <c r="H762" s="22" t="s">
        <v>1044</v>
      </c>
    </row>
    <row r="763" spans="1:8">
      <c r="A763" s="32">
        <v>44092</v>
      </c>
      <c r="B763" s="22" t="s">
        <v>1045</v>
      </c>
      <c r="C763" s="23">
        <v>0</v>
      </c>
      <c r="D763" s="23" t="s">
        <v>40</v>
      </c>
      <c r="E763" s="22" t="s">
        <v>50</v>
      </c>
      <c r="F763" s="22" t="s">
        <v>50</v>
      </c>
      <c r="G763" s="22" t="s">
        <v>38</v>
      </c>
      <c r="H763" s="22"/>
    </row>
    <row r="764" spans="1:8">
      <c r="A764" s="32">
        <v>44092</v>
      </c>
      <c r="B764" s="22" t="s">
        <v>1046</v>
      </c>
      <c r="C764" s="23">
        <v>3</v>
      </c>
      <c r="D764" s="23" t="s">
        <v>40</v>
      </c>
      <c r="E764" s="22" t="s">
        <v>44</v>
      </c>
      <c r="F764" s="22" t="s">
        <v>98</v>
      </c>
      <c r="G764" s="22" t="s">
        <v>45</v>
      </c>
      <c r="H764" s="22"/>
    </row>
    <row r="765" spans="1:8">
      <c r="A765" s="32">
        <v>44092</v>
      </c>
      <c r="B765" s="22" t="s">
        <v>1047</v>
      </c>
      <c r="C765" s="23">
        <v>3</v>
      </c>
      <c r="D765" s="23" t="s">
        <v>40</v>
      </c>
      <c r="E765" s="22" t="s">
        <v>44</v>
      </c>
      <c r="F765" s="22" t="s">
        <v>98</v>
      </c>
      <c r="G765" s="22" t="s">
        <v>45</v>
      </c>
      <c r="H765" s="22"/>
    </row>
    <row r="766" spans="1:8">
      <c r="A766" s="32">
        <v>44092</v>
      </c>
      <c r="B766" s="22" t="s">
        <v>1048</v>
      </c>
      <c r="C766" s="23">
        <v>3</v>
      </c>
      <c r="D766" s="23" t="s">
        <v>40</v>
      </c>
      <c r="E766" s="22" t="s">
        <v>44</v>
      </c>
      <c r="F766" s="22" t="s">
        <v>98</v>
      </c>
      <c r="G766" s="22" t="s">
        <v>45</v>
      </c>
      <c r="H766" s="22"/>
    </row>
    <row r="767" spans="1:8">
      <c r="A767" s="32">
        <v>44093</v>
      </c>
      <c r="B767" s="22" t="s">
        <v>1049</v>
      </c>
      <c r="C767" s="23">
        <v>4</v>
      </c>
      <c r="D767" s="23" t="s">
        <v>40</v>
      </c>
      <c r="E767" s="22" t="s">
        <v>44</v>
      </c>
      <c r="F767" s="22" t="s">
        <v>98</v>
      </c>
      <c r="G767" s="22" t="s">
        <v>45</v>
      </c>
      <c r="H767" s="22"/>
    </row>
    <row r="768" spans="1:8">
      <c r="A768" s="32">
        <v>44095</v>
      </c>
      <c r="B768" s="22" t="s">
        <v>1050</v>
      </c>
      <c r="C768" s="23">
        <v>4</v>
      </c>
      <c r="D768" s="23" t="s">
        <v>40</v>
      </c>
      <c r="E768" s="22" t="s">
        <v>44</v>
      </c>
      <c r="F768" s="22" t="s">
        <v>98</v>
      </c>
      <c r="G768" s="22" t="s">
        <v>45</v>
      </c>
      <c r="H768" s="22"/>
    </row>
    <row r="769" spans="1:8">
      <c r="A769" s="32">
        <v>44095</v>
      </c>
      <c r="B769" s="22" t="s">
        <v>1051</v>
      </c>
      <c r="C769" s="23">
        <v>3</v>
      </c>
      <c r="D769" s="23" t="s">
        <v>40</v>
      </c>
      <c r="E769" s="22" t="s">
        <v>44</v>
      </c>
      <c r="F769" s="22" t="s">
        <v>98</v>
      </c>
      <c r="G769" s="22" t="s">
        <v>45</v>
      </c>
      <c r="H769" s="22"/>
    </row>
    <row r="770" spans="1:8">
      <c r="A770" s="32">
        <v>44095</v>
      </c>
      <c r="B770" s="22" t="s">
        <v>1052</v>
      </c>
      <c r="C770" s="23">
        <v>4</v>
      </c>
      <c r="D770" s="23" t="s">
        <v>40</v>
      </c>
      <c r="E770" s="22" t="s">
        <v>44</v>
      </c>
      <c r="F770" s="22" t="s">
        <v>98</v>
      </c>
      <c r="G770" s="22" t="s">
        <v>45</v>
      </c>
      <c r="H770" s="22"/>
    </row>
    <row r="771" spans="1:8">
      <c r="A771" s="32">
        <v>44095</v>
      </c>
      <c r="B771" s="22" t="s">
        <v>1053</v>
      </c>
      <c r="C771" s="23">
        <v>4</v>
      </c>
      <c r="D771" s="23" t="s">
        <v>40</v>
      </c>
      <c r="E771" s="22" t="s">
        <v>44</v>
      </c>
      <c r="F771" s="22" t="s">
        <v>98</v>
      </c>
      <c r="G771" s="22" t="s">
        <v>45</v>
      </c>
      <c r="H771" s="22"/>
    </row>
    <row r="772" spans="1:8">
      <c r="A772" s="32">
        <v>44095</v>
      </c>
      <c r="B772" s="22" t="s">
        <v>1054</v>
      </c>
      <c r="C772" s="23">
        <v>4</v>
      </c>
      <c r="D772" s="23" t="s">
        <v>40</v>
      </c>
      <c r="E772" s="22" t="s">
        <v>44</v>
      </c>
      <c r="F772" s="22" t="s">
        <v>98</v>
      </c>
      <c r="G772" s="22" t="s">
        <v>45</v>
      </c>
      <c r="H772" s="22"/>
    </row>
    <row r="773" spans="1:8">
      <c r="A773" s="32">
        <v>44095</v>
      </c>
      <c r="B773" s="22" t="s">
        <v>1055</v>
      </c>
      <c r="C773" s="23">
        <v>4</v>
      </c>
      <c r="D773" s="23" t="s">
        <v>40</v>
      </c>
      <c r="E773" s="22" t="s">
        <v>44</v>
      </c>
      <c r="F773" s="22" t="s">
        <v>98</v>
      </c>
      <c r="G773" s="22" t="s">
        <v>45</v>
      </c>
      <c r="H773" s="22"/>
    </row>
    <row r="774" spans="1:8">
      <c r="A774" s="32">
        <v>44095</v>
      </c>
      <c r="B774" s="22" t="s">
        <v>1056</v>
      </c>
      <c r="C774" s="23">
        <v>4</v>
      </c>
      <c r="D774" s="23" t="s">
        <v>40</v>
      </c>
      <c r="E774" s="22" t="s">
        <v>44</v>
      </c>
      <c r="F774" s="22" t="s">
        <v>98</v>
      </c>
      <c r="G774" s="22" t="s">
        <v>45</v>
      </c>
      <c r="H774" s="22"/>
    </row>
    <row r="775" spans="1:8">
      <c r="A775" s="32">
        <v>44095</v>
      </c>
      <c r="B775" s="22" t="s">
        <v>1057</v>
      </c>
      <c r="C775" s="23">
        <v>4</v>
      </c>
      <c r="D775" s="23" t="s">
        <v>40</v>
      </c>
      <c r="E775" s="22" t="s">
        <v>44</v>
      </c>
      <c r="F775" s="22" t="s">
        <v>98</v>
      </c>
      <c r="G775" s="22" t="s">
        <v>45</v>
      </c>
      <c r="H775" s="22"/>
    </row>
    <row r="776" spans="1:8">
      <c r="A776" s="32">
        <v>44095</v>
      </c>
      <c r="B776" s="22" t="s">
        <v>1058</v>
      </c>
      <c r="C776" s="23">
        <v>4</v>
      </c>
      <c r="D776" s="23" t="s">
        <v>40</v>
      </c>
      <c r="E776" s="22" t="s">
        <v>44</v>
      </c>
      <c r="F776" s="22" t="s">
        <v>98</v>
      </c>
      <c r="G776" s="22" t="s">
        <v>45</v>
      </c>
      <c r="H776" s="22"/>
    </row>
    <row r="777" spans="1:8">
      <c r="A777" s="32">
        <v>44095</v>
      </c>
      <c r="B777" s="22" t="s">
        <v>1059</v>
      </c>
      <c r="C777" s="23">
        <v>4</v>
      </c>
      <c r="D777" s="23" t="s">
        <v>40</v>
      </c>
      <c r="E777" s="22" t="s">
        <v>44</v>
      </c>
      <c r="F777" s="22" t="s">
        <v>98</v>
      </c>
      <c r="G777" s="22" t="s">
        <v>45</v>
      </c>
      <c r="H777" s="22"/>
    </row>
    <row r="778" spans="1:8">
      <c r="A778" s="32">
        <v>44095</v>
      </c>
      <c r="B778" s="22" t="s">
        <v>1060</v>
      </c>
      <c r="C778" s="23">
        <v>4</v>
      </c>
      <c r="D778" s="23" t="s">
        <v>40</v>
      </c>
      <c r="E778" s="22" t="s">
        <v>44</v>
      </c>
      <c r="F778" s="22" t="s">
        <v>98</v>
      </c>
      <c r="G778" s="22" t="s">
        <v>45</v>
      </c>
      <c r="H778" s="22"/>
    </row>
    <row r="779" spans="1:8">
      <c r="A779" s="32">
        <v>44095</v>
      </c>
      <c r="B779" s="22" t="s">
        <v>1061</v>
      </c>
      <c r="C779" s="23">
        <v>4</v>
      </c>
      <c r="D779" s="23" t="s">
        <v>40</v>
      </c>
      <c r="E779" s="22" t="s">
        <v>44</v>
      </c>
      <c r="F779" s="22" t="s">
        <v>98</v>
      </c>
      <c r="G779" s="22" t="s">
        <v>45</v>
      </c>
      <c r="H779" s="22"/>
    </row>
    <row r="780" spans="1:8">
      <c r="A780" s="32">
        <v>44095</v>
      </c>
      <c r="B780" s="22" t="s">
        <v>1062</v>
      </c>
      <c r="C780" s="23">
        <v>4</v>
      </c>
      <c r="D780" s="23" t="s">
        <v>40</v>
      </c>
      <c r="E780" s="22" t="s">
        <v>953</v>
      </c>
      <c r="F780" s="22" t="s">
        <v>953</v>
      </c>
      <c r="G780" s="22" t="s">
        <v>63</v>
      </c>
      <c r="H780" s="22" t="s">
        <v>1063</v>
      </c>
    </row>
    <row r="781" spans="1:8">
      <c r="A781" s="32">
        <v>44096</v>
      </c>
      <c r="B781" s="22" t="s">
        <v>1064</v>
      </c>
      <c r="C781" s="23">
        <v>0</v>
      </c>
      <c r="D781" s="23" t="s">
        <v>40</v>
      </c>
      <c r="E781" s="22" t="s">
        <v>110</v>
      </c>
      <c r="F781" s="22" t="s">
        <v>110</v>
      </c>
      <c r="G781" s="22" t="s">
        <v>63</v>
      </c>
      <c r="H781" s="22" t="s">
        <v>1065</v>
      </c>
    </row>
    <row r="782" spans="1:8">
      <c r="A782" s="32">
        <v>44096</v>
      </c>
      <c r="B782" s="22" t="s">
        <v>1066</v>
      </c>
      <c r="C782" s="23">
        <v>4</v>
      </c>
      <c r="D782" s="23" t="s">
        <v>40</v>
      </c>
      <c r="E782" s="22" t="s">
        <v>44</v>
      </c>
      <c r="F782" s="22" t="s">
        <v>98</v>
      </c>
      <c r="G782" s="22" t="s">
        <v>45</v>
      </c>
      <c r="H782" s="22"/>
    </row>
    <row r="783" spans="1:8">
      <c r="A783" s="32">
        <v>44096</v>
      </c>
      <c r="B783" s="22" t="s">
        <v>1067</v>
      </c>
      <c r="C783" s="23">
        <v>4</v>
      </c>
      <c r="D783" s="23" t="s">
        <v>40</v>
      </c>
      <c r="E783" s="22" t="s">
        <v>44</v>
      </c>
      <c r="F783" s="22" t="s">
        <v>98</v>
      </c>
      <c r="G783" s="22" t="s">
        <v>45</v>
      </c>
      <c r="H783" s="22"/>
    </row>
    <row r="784" spans="1:8">
      <c r="A784" s="32">
        <v>44096</v>
      </c>
      <c r="B784" s="22" t="s">
        <v>1068</v>
      </c>
      <c r="C784" s="23">
        <v>4</v>
      </c>
      <c r="D784" s="23" t="s">
        <v>40</v>
      </c>
      <c r="E784" s="22" t="s">
        <v>44</v>
      </c>
      <c r="F784" s="22" t="s">
        <v>98</v>
      </c>
      <c r="G784" s="22" t="s">
        <v>45</v>
      </c>
      <c r="H784" s="22"/>
    </row>
    <row r="785" spans="1:7">
      <c r="A785" s="32">
        <v>44096</v>
      </c>
      <c r="B785" s="22" t="s">
        <v>1069</v>
      </c>
      <c r="C785" s="23">
        <v>4</v>
      </c>
      <c r="D785" s="23" t="s">
        <v>40</v>
      </c>
      <c r="E785" s="22" t="s">
        <v>44</v>
      </c>
      <c r="F785" s="22" t="s">
        <v>98</v>
      </c>
      <c r="G785" s="22" t="s">
        <v>45</v>
      </c>
    </row>
    <row r="786" spans="1:7">
      <c r="A786" s="32">
        <v>44096</v>
      </c>
      <c r="B786" s="22" t="s">
        <v>1070</v>
      </c>
      <c r="C786" s="23">
        <v>4</v>
      </c>
      <c r="D786" s="23" t="s">
        <v>40</v>
      </c>
      <c r="E786" s="22" t="s">
        <v>44</v>
      </c>
      <c r="F786" s="22" t="s">
        <v>98</v>
      </c>
      <c r="G786" s="22" t="s">
        <v>45</v>
      </c>
    </row>
    <row r="787" spans="1:7">
      <c r="A787" s="32">
        <v>44096</v>
      </c>
      <c r="B787" s="22" t="s">
        <v>1071</v>
      </c>
      <c r="C787" s="23">
        <v>4</v>
      </c>
      <c r="D787" s="23" t="s">
        <v>40</v>
      </c>
      <c r="E787" s="22" t="s">
        <v>44</v>
      </c>
      <c r="F787" s="22" t="s">
        <v>98</v>
      </c>
      <c r="G787" s="22" t="s">
        <v>45</v>
      </c>
    </row>
    <row r="788" spans="1:7">
      <c r="A788" s="32">
        <v>44096</v>
      </c>
      <c r="B788" s="22" t="s">
        <v>1072</v>
      </c>
      <c r="C788" s="23">
        <v>4</v>
      </c>
      <c r="D788" s="23" t="s">
        <v>40</v>
      </c>
      <c r="E788" s="22" t="s">
        <v>44</v>
      </c>
      <c r="F788" s="22" t="s">
        <v>98</v>
      </c>
      <c r="G788" s="22" t="s">
        <v>45</v>
      </c>
    </row>
    <row r="789" spans="1:7">
      <c r="A789" s="32">
        <v>44096</v>
      </c>
      <c r="B789" s="22" t="s">
        <v>1073</v>
      </c>
      <c r="C789" s="23">
        <v>4</v>
      </c>
      <c r="D789" s="23" t="s">
        <v>40</v>
      </c>
      <c r="E789" s="22" t="s">
        <v>44</v>
      </c>
      <c r="F789" s="22" t="s">
        <v>98</v>
      </c>
      <c r="G789" s="22" t="s">
        <v>45</v>
      </c>
    </row>
    <row r="790" spans="1:7">
      <c r="A790" s="32">
        <v>44096</v>
      </c>
      <c r="B790" s="22" t="s">
        <v>1074</v>
      </c>
      <c r="C790" s="23">
        <v>4</v>
      </c>
      <c r="D790" s="23" t="s">
        <v>40</v>
      </c>
      <c r="E790" s="22" t="s">
        <v>44</v>
      </c>
      <c r="F790" s="22" t="s">
        <v>98</v>
      </c>
      <c r="G790" s="22" t="s">
        <v>45</v>
      </c>
    </row>
    <row r="791" spans="1:7">
      <c r="A791" s="32">
        <v>44097</v>
      </c>
      <c r="B791" s="22" t="s">
        <v>1075</v>
      </c>
      <c r="C791" s="23">
        <v>4</v>
      </c>
      <c r="D791" s="23" t="s">
        <v>40</v>
      </c>
      <c r="E791" s="22" t="s">
        <v>44</v>
      </c>
      <c r="F791" s="22" t="s">
        <v>98</v>
      </c>
      <c r="G791" s="22" t="s">
        <v>45</v>
      </c>
    </row>
    <row r="792" spans="1:7">
      <c r="A792" s="32">
        <v>44097</v>
      </c>
      <c r="B792" s="22" t="s">
        <v>1076</v>
      </c>
      <c r="C792" s="23">
        <v>4</v>
      </c>
      <c r="D792" s="23" t="s">
        <v>40</v>
      </c>
      <c r="E792" s="22" t="s">
        <v>44</v>
      </c>
      <c r="F792" s="22" t="s">
        <v>98</v>
      </c>
      <c r="G792" s="22" t="s">
        <v>45</v>
      </c>
    </row>
    <row r="793" spans="1:7">
      <c r="A793" s="32">
        <v>44097</v>
      </c>
      <c r="B793" s="22" t="s">
        <v>1077</v>
      </c>
      <c r="C793" s="23">
        <v>4</v>
      </c>
      <c r="D793" s="23" t="s">
        <v>40</v>
      </c>
      <c r="E793" s="22" t="s">
        <v>44</v>
      </c>
      <c r="F793" s="22" t="s">
        <v>98</v>
      </c>
      <c r="G793" s="22" t="s">
        <v>45</v>
      </c>
    </row>
    <row r="794" spans="1:7">
      <c r="A794" s="32">
        <v>44097</v>
      </c>
      <c r="B794" s="22" t="s">
        <v>1078</v>
      </c>
      <c r="C794" s="23">
        <v>4</v>
      </c>
      <c r="D794" s="23" t="s">
        <v>40</v>
      </c>
      <c r="E794" s="22" t="s">
        <v>44</v>
      </c>
      <c r="F794" s="22" t="s">
        <v>98</v>
      </c>
      <c r="G794" s="22" t="s">
        <v>45</v>
      </c>
    </row>
    <row r="795" spans="1:7">
      <c r="A795" s="32">
        <v>44097</v>
      </c>
      <c r="B795" s="22" t="s">
        <v>1079</v>
      </c>
      <c r="C795" s="23">
        <v>4</v>
      </c>
      <c r="D795" s="23" t="s">
        <v>40</v>
      </c>
      <c r="E795" s="22" t="s">
        <v>44</v>
      </c>
      <c r="F795" s="22" t="s">
        <v>98</v>
      </c>
      <c r="G795" s="22" t="s">
        <v>45</v>
      </c>
    </row>
    <row r="796" spans="1:7">
      <c r="A796" s="32">
        <v>44097</v>
      </c>
      <c r="B796" s="22" t="s">
        <v>1080</v>
      </c>
      <c r="C796" s="23">
        <v>4</v>
      </c>
      <c r="D796" s="23" t="s">
        <v>40</v>
      </c>
      <c r="E796" s="22" t="s">
        <v>44</v>
      </c>
      <c r="F796" s="22" t="s">
        <v>98</v>
      </c>
      <c r="G796" s="22" t="s">
        <v>45</v>
      </c>
    </row>
    <row r="797" spans="1:7">
      <c r="A797" s="32">
        <v>44097</v>
      </c>
      <c r="B797" s="22" t="s">
        <v>1081</v>
      </c>
      <c r="C797" s="23">
        <v>4</v>
      </c>
      <c r="D797" s="23" t="s">
        <v>40</v>
      </c>
      <c r="E797" s="22" t="s">
        <v>44</v>
      </c>
      <c r="F797" s="22" t="s">
        <v>98</v>
      </c>
      <c r="G797" s="22" t="s">
        <v>45</v>
      </c>
    </row>
    <row r="798" spans="1:7">
      <c r="A798" s="32">
        <v>44097</v>
      </c>
      <c r="B798" s="22" t="s">
        <v>1082</v>
      </c>
      <c r="C798" s="23">
        <v>4</v>
      </c>
      <c r="D798" s="23" t="s">
        <v>40</v>
      </c>
      <c r="E798" s="22" t="s">
        <v>44</v>
      </c>
      <c r="F798" s="22" t="s">
        <v>98</v>
      </c>
      <c r="G798" s="22" t="s">
        <v>45</v>
      </c>
    </row>
    <row r="799" spans="1:7">
      <c r="A799" s="32">
        <v>44097</v>
      </c>
      <c r="B799" s="22" t="s">
        <v>1083</v>
      </c>
      <c r="C799" s="23">
        <v>4</v>
      </c>
      <c r="D799" s="23" t="s">
        <v>40</v>
      </c>
      <c r="E799" s="22" t="s">
        <v>44</v>
      </c>
      <c r="F799" s="22" t="s">
        <v>98</v>
      </c>
      <c r="G799" s="22" t="s">
        <v>45</v>
      </c>
    </row>
    <row r="800" spans="1:7">
      <c r="A800" s="32">
        <v>44097</v>
      </c>
      <c r="B800" s="22" t="s">
        <v>1084</v>
      </c>
      <c r="C800" s="23">
        <v>3</v>
      </c>
      <c r="D800" s="23" t="s">
        <v>40</v>
      </c>
      <c r="E800" s="22" t="s">
        <v>44</v>
      </c>
      <c r="F800" s="22" t="s">
        <v>98</v>
      </c>
      <c r="G800" s="22" t="s">
        <v>45</v>
      </c>
    </row>
    <row r="801" spans="1:8">
      <c r="A801" s="32">
        <v>44097</v>
      </c>
      <c r="B801" s="22" t="s">
        <v>1085</v>
      </c>
      <c r="C801" s="23">
        <v>3</v>
      </c>
      <c r="D801" s="23" t="s">
        <v>40</v>
      </c>
      <c r="E801" s="22" t="s">
        <v>44</v>
      </c>
      <c r="F801" s="22" t="s">
        <v>42</v>
      </c>
      <c r="G801" s="22" t="s">
        <v>45</v>
      </c>
      <c r="H801" s="22"/>
    </row>
    <row r="802" spans="1:8">
      <c r="A802" s="32">
        <v>44098</v>
      </c>
      <c r="B802" s="22" t="s">
        <v>1086</v>
      </c>
      <c r="C802" s="23">
        <v>4</v>
      </c>
      <c r="D802" s="23" t="s">
        <v>40</v>
      </c>
      <c r="E802" s="22" t="s">
        <v>44</v>
      </c>
      <c r="F802" s="22" t="s">
        <v>98</v>
      </c>
      <c r="G802" s="22" t="s">
        <v>45</v>
      </c>
      <c r="H802" s="22"/>
    </row>
    <row r="803" spans="1:8">
      <c r="A803" s="32">
        <v>44098</v>
      </c>
      <c r="B803" s="22" t="s">
        <v>1087</v>
      </c>
      <c r="C803" s="23">
        <v>4</v>
      </c>
      <c r="D803" s="23" t="s">
        <v>40</v>
      </c>
      <c r="E803" s="22" t="s">
        <v>44</v>
      </c>
      <c r="F803" s="22" t="s">
        <v>98</v>
      </c>
      <c r="G803" s="22" t="s">
        <v>45</v>
      </c>
      <c r="H803" s="22"/>
    </row>
    <row r="804" spans="1:8">
      <c r="A804" s="32">
        <v>44098</v>
      </c>
      <c r="B804" s="22" t="s">
        <v>1088</v>
      </c>
      <c r="C804" s="23">
        <v>4</v>
      </c>
      <c r="D804" s="23" t="s">
        <v>40</v>
      </c>
      <c r="E804" s="22" t="s">
        <v>44</v>
      </c>
      <c r="F804" s="22" t="s">
        <v>98</v>
      </c>
      <c r="G804" s="22" t="s">
        <v>45</v>
      </c>
      <c r="H804" s="22"/>
    </row>
    <row r="805" spans="1:8">
      <c r="A805" s="32">
        <v>44098</v>
      </c>
      <c r="B805" s="22" t="s">
        <v>1089</v>
      </c>
      <c r="C805" s="23">
        <v>4</v>
      </c>
      <c r="D805" s="23" t="s">
        <v>40</v>
      </c>
      <c r="E805" s="22" t="s">
        <v>44</v>
      </c>
      <c r="F805" s="22" t="s">
        <v>98</v>
      </c>
      <c r="G805" s="22" t="s">
        <v>45</v>
      </c>
      <c r="H805" s="22"/>
    </row>
    <row r="806" spans="1:8">
      <c r="A806" s="32">
        <v>44098</v>
      </c>
      <c r="B806" s="22" t="s">
        <v>1090</v>
      </c>
      <c r="C806" s="23">
        <v>4</v>
      </c>
      <c r="D806" s="23" t="s">
        <v>40</v>
      </c>
      <c r="E806" s="22" t="s">
        <v>44</v>
      </c>
      <c r="F806" s="22" t="s">
        <v>98</v>
      </c>
      <c r="G806" s="22" t="s">
        <v>45</v>
      </c>
      <c r="H806" s="22"/>
    </row>
    <row r="807" spans="1:8">
      <c r="A807" s="32">
        <v>44098</v>
      </c>
      <c r="B807" s="22" t="s">
        <v>1091</v>
      </c>
      <c r="C807" s="23">
        <v>4</v>
      </c>
      <c r="D807" s="23" t="s">
        <v>40</v>
      </c>
      <c r="E807" s="22" t="s">
        <v>44</v>
      </c>
      <c r="F807" s="22" t="s">
        <v>98</v>
      </c>
      <c r="G807" s="22" t="s">
        <v>45</v>
      </c>
      <c r="H807" s="22"/>
    </row>
    <row r="808" spans="1:8">
      <c r="A808" s="32">
        <v>44098</v>
      </c>
      <c r="B808" s="22" t="s">
        <v>1092</v>
      </c>
      <c r="C808" s="23">
        <v>4</v>
      </c>
      <c r="D808" s="23" t="s">
        <v>40</v>
      </c>
      <c r="E808" s="22" t="s">
        <v>44</v>
      </c>
      <c r="F808" s="22" t="s">
        <v>98</v>
      </c>
      <c r="G808" s="22" t="s">
        <v>45</v>
      </c>
      <c r="H808" s="22"/>
    </row>
    <row r="809" spans="1:8">
      <c r="A809" s="32">
        <v>44098</v>
      </c>
      <c r="B809" s="22" t="s">
        <v>1093</v>
      </c>
      <c r="C809" s="23">
        <v>4</v>
      </c>
      <c r="D809" s="23" t="s">
        <v>40</v>
      </c>
      <c r="E809" s="22" t="s">
        <v>44</v>
      </c>
      <c r="F809" s="22" t="s">
        <v>98</v>
      </c>
      <c r="G809" s="22" t="s">
        <v>45</v>
      </c>
      <c r="H809" s="22"/>
    </row>
    <row r="810" spans="1:8">
      <c r="A810" s="32">
        <v>44098</v>
      </c>
      <c r="B810" s="22" t="s">
        <v>1094</v>
      </c>
      <c r="C810" s="23">
        <v>4</v>
      </c>
      <c r="D810" s="23" t="s">
        <v>40</v>
      </c>
      <c r="E810" s="22" t="s">
        <v>44</v>
      </c>
      <c r="F810" s="22" t="s">
        <v>98</v>
      </c>
      <c r="G810" s="22" t="s">
        <v>45</v>
      </c>
      <c r="H810" s="22"/>
    </row>
    <row r="811" spans="1:8">
      <c r="A811" s="32">
        <v>44098</v>
      </c>
      <c r="B811" s="22" t="s">
        <v>1095</v>
      </c>
      <c r="C811" s="23">
        <v>1</v>
      </c>
      <c r="D811" s="23" t="s">
        <v>40</v>
      </c>
      <c r="E811" s="22" t="s">
        <v>44</v>
      </c>
      <c r="F811" s="22" t="s">
        <v>42</v>
      </c>
      <c r="G811" s="22" t="s">
        <v>45</v>
      </c>
      <c r="H811" s="22"/>
    </row>
    <row r="812" spans="1:8">
      <c r="A812" s="32">
        <v>44099</v>
      </c>
      <c r="B812" s="22" t="s">
        <v>1096</v>
      </c>
      <c r="C812" s="23">
        <v>0</v>
      </c>
      <c r="D812" s="23" t="s">
        <v>40</v>
      </c>
      <c r="E812" s="22" t="s">
        <v>117</v>
      </c>
      <c r="F812" s="22" t="s">
        <v>117</v>
      </c>
      <c r="G812" s="22" t="s">
        <v>63</v>
      </c>
      <c r="H812" s="22" t="s">
        <v>1097</v>
      </c>
    </row>
    <row r="813" spans="1:8">
      <c r="A813" s="32">
        <v>44099</v>
      </c>
      <c r="B813" s="22" t="s">
        <v>1098</v>
      </c>
      <c r="C813" s="23">
        <v>3</v>
      </c>
      <c r="D813" s="23" t="s">
        <v>40</v>
      </c>
      <c r="E813" s="22" t="s">
        <v>44</v>
      </c>
      <c r="F813" s="22" t="s">
        <v>98</v>
      </c>
      <c r="G813" s="22" t="s">
        <v>45</v>
      </c>
      <c r="H813" s="22"/>
    </row>
    <row r="814" spans="1:8">
      <c r="A814" s="32">
        <v>44099</v>
      </c>
      <c r="B814" s="22" t="s">
        <v>1099</v>
      </c>
      <c r="C814" s="23">
        <v>3</v>
      </c>
      <c r="D814" s="23" t="s">
        <v>40</v>
      </c>
      <c r="E814" s="22" t="s">
        <v>44</v>
      </c>
      <c r="F814" s="22" t="s">
        <v>98</v>
      </c>
      <c r="G814" s="22" t="s">
        <v>45</v>
      </c>
      <c r="H814" s="22"/>
    </row>
    <row r="815" spans="1:8">
      <c r="A815" s="32">
        <v>44102</v>
      </c>
      <c r="B815" s="22" t="s">
        <v>1100</v>
      </c>
      <c r="C815" s="23">
        <v>0</v>
      </c>
      <c r="D815" s="23" t="s">
        <v>40</v>
      </c>
      <c r="E815" s="22" t="s">
        <v>98</v>
      </c>
      <c r="F815" s="22" t="s">
        <v>98</v>
      </c>
      <c r="G815" s="22" t="s">
        <v>63</v>
      </c>
      <c r="H815" s="22" t="s">
        <v>1101</v>
      </c>
    </row>
    <row r="816" spans="1:8">
      <c r="A816" s="32">
        <v>44102</v>
      </c>
      <c r="B816" s="22" t="s">
        <v>1102</v>
      </c>
      <c r="C816" s="23">
        <v>0</v>
      </c>
      <c r="D816" s="23" t="s">
        <v>40</v>
      </c>
      <c r="E816" s="22" t="s">
        <v>110</v>
      </c>
      <c r="F816" s="22" t="s">
        <v>110</v>
      </c>
      <c r="G816" s="22" t="s">
        <v>63</v>
      </c>
      <c r="H816" s="22" t="s">
        <v>1103</v>
      </c>
    </row>
    <row r="817" spans="1:8">
      <c r="A817" s="32">
        <v>44102</v>
      </c>
      <c r="B817" s="22" t="s">
        <v>1104</v>
      </c>
      <c r="C817" s="23">
        <v>3</v>
      </c>
      <c r="D817" s="23" t="s">
        <v>40</v>
      </c>
      <c r="E817" s="22" t="s">
        <v>44</v>
      </c>
      <c r="F817" s="22" t="s">
        <v>98</v>
      </c>
      <c r="G817" s="22" t="s">
        <v>45</v>
      </c>
      <c r="H817" s="22"/>
    </row>
    <row r="818" spans="1:8" ht="14.25">
      <c r="A818" s="32">
        <v>44102</v>
      </c>
      <c r="B818" s="22" t="s">
        <v>1105</v>
      </c>
      <c r="C818" s="23">
        <v>3</v>
      </c>
      <c r="D818" s="23" t="s">
        <v>40</v>
      </c>
      <c r="E818" s="22" t="s">
        <v>117</v>
      </c>
      <c r="F818" s="22" t="s">
        <v>117</v>
      </c>
      <c r="G818" s="22" t="s">
        <v>47</v>
      </c>
      <c r="H818" s="6" t="s">
        <v>1106</v>
      </c>
    </row>
    <row r="819" spans="1:8" ht="14.25">
      <c r="A819" s="32">
        <v>44103</v>
      </c>
      <c r="B819" s="22" t="s">
        <v>1107</v>
      </c>
      <c r="C819" s="23">
        <v>3</v>
      </c>
      <c r="D819" s="23" t="s">
        <v>40</v>
      </c>
      <c r="E819" s="22" t="s">
        <v>117</v>
      </c>
      <c r="F819" s="22" t="s">
        <v>117</v>
      </c>
      <c r="G819" s="22" t="s">
        <v>47</v>
      </c>
      <c r="H819" s="6" t="s">
        <v>1108</v>
      </c>
    </row>
    <row r="820" spans="1:8">
      <c r="A820" s="32">
        <v>44104</v>
      </c>
      <c r="B820" s="22" t="s">
        <v>1109</v>
      </c>
      <c r="C820" s="23">
        <v>3</v>
      </c>
      <c r="D820" s="23" t="s">
        <v>40</v>
      </c>
      <c r="E820" s="22" t="s">
        <v>44</v>
      </c>
      <c r="F820" s="22" t="s">
        <v>42</v>
      </c>
      <c r="G820" s="22" t="s">
        <v>45</v>
      </c>
      <c r="H820" s="22"/>
    </row>
    <row r="821" spans="1:8">
      <c r="A821" s="32">
        <v>44105</v>
      </c>
      <c r="B821" s="22" t="s">
        <v>1110</v>
      </c>
      <c r="C821" s="23">
        <v>3</v>
      </c>
      <c r="D821" s="23" t="s">
        <v>40</v>
      </c>
      <c r="E821" s="22" t="s">
        <v>42</v>
      </c>
      <c r="F821" s="22" t="s">
        <v>42</v>
      </c>
      <c r="G821" s="22" t="s">
        <v>47</v>
      </c>
      <c r="H821" s="22" t="s">
        <v>1111</v>
      </c>
    </row>
    <row r="822" spans="1:8">
      <c r="A822" s="32">
        <v>44106</v>
      </c>
      <c r="B822" s="22" t="s">
        <v>1112</v>
      </c>
      <c r="C822" s="23">
        <v>3</v>
      </c>
      <c r="D822" s="23" t="s">
        <v>40</v>
      </c>
      <c r="E822" s="22" t="s">
        <v>44</v>
      </c>
      <c r="F822" s="22" t="s">
        <v>98</v>
      </c>
      <c r="G822" s="22" t="s">
        <v>45</v>
      </c>
      <c r="H822" s="22"/>
    </row>
    <row r="823" spans="1:8">
      <c r="A823" s="32">
        <v>44106</v>
      </c>
      <c r="B823" s="22" t="s">
        <v>1113</v>
      </c>
      <c r="C823" s="23">
        <v>1</v>
      </c>
      <c r="D823" s="23" t="s">
        <v>40</v>
      </c>
      <c r="E823" s="22" t="s">
        <v>44</v>
      </c>
      <c r="F823" s="22" t="s">
        <v>98</v>
      </c>
      <c r="G823" s="22" t="s">
        <v>45</v>
      </c>
      <c r="H823" s="22"/>
    </row>
    <row r="824" spans="1:8" ht="14.25">
      <c r="A824" s="32">
        <v>44106</v>
      </c>
      <c r="B824" s="22" t="s">
        <v>1114</v>
      </c>
      <c r="C824" s="23">
        <v>0</v>
      </c>
      <c r="D824" s="23" t="s">
        <v>40</v>
      </c>
      <c r="E824" s="22" t="s">
        <v>44</v>
      </c>
      <c r="F824" s="22" t="s">
        <v>98</v>
      </c>
      <c r="G824" s="22" t="s">
        <v>47</v>
      </c>
      <c r="H824" s="6" t="s">
        <v>1115</v>
      </c>
    </row>
    <row r="825" spans="1:8">
      <c r="A825" s="32">
        <v>44108</v>
      </c>
      <c r="B825" s="22" t="s">
        <v>1116</v>
      </c>
      <c r="C825" s="23">
        <v>0</v>
      </c>
      <c r="D825" s="23" t="s">
        <v>40</v>
      </c>
      <c r="E825" s="22" t="s">
        <v>37</v>
      </c>
      <c r="F825" s="22" t="s">
        <v>37</v>
      </c>
      <c r="G825" s="22" t="s">
        <v>38</v>
      </c>
      <c r="H825" s="22"/>
    </row>
    <row r="826" spans="1:8" ht="14.25">
      <c r="A826" s="32">
        <v>44109</v>
      </c>
      <c r="B826" s="22" t="s">
        <v>1117</v>
      </c>
      <c r="C826" s="23">
        <v>0</v>
      </c>
      <c r="D826" s="23" t="s">
        <v>40</v>
      </c>
      <c r="E826" s="22" t="s">
        <v>44</v>
      </c>
      <c r="F826" s="22" t="s">
        <v>110</v>
      </c>
      <c r="G826" s="22" t="s">
        <v>47</v>
      </c>
      <c r="H826" s="6" t="s">
        <v>1118</v>
      </c>
    </row>
    <row r="827" spans="1:8">
      <c r="A827" s="32">
        <v>44111</v>
      </c>
      <c r="B827" s="22" t="s">
        <v>1119</v>
      </c>
      <c r="C827" s="23">
        <v>0</v>
      </c>
      <c r="D827" s="23" t="s">
        <v>40</v>
      </c>
      <c r="E827" s="22" t="s">
        <v>98</v>
      </c>
      <c r="F827" s="22" t="s">
        <v>98</v>
      </c>
      <c r="G827" s="22" t="s">
        <v>63</v>
      </c>
      <c r="H827" s="22" t="s">
        <v>1120</v>
      </c>
    </row>
    <row r="828" spans="1:8">
      <c r="A828" s="32">
        <v>44111</v>
      </c>
      <c r="B828" s="22" t="s">
        <v>1121</v>
      </c>
      <c r="C828" s="23">
        <v>2</v>
      </c>
      <c r="D828" s="23" t="s">
        <v>40</v>
      </c>
      <c r="E828" s="22" t="s">
        <v>117</v>
      </c>
      <c r="F828" s="22" t="s">
        <v>117</v>
      </c>
      <c r="G828" s="22" t="s">
        <v>63</v>
      </c>
      <c r="H828" s="22" t="s">
        <v>1122</v>
      </c>
    </row>
    <row r="829" spans="1:8" ht="14.25">
      <c r="A829" s="32">
        <v>44111</v>
      </c>
      <c r="B829" s="22" t="s">
        <v>1123</v>
      </c>
      <c r="C829" s="23">
        <v>0</v>
      </c>
      <c r="D829" s="23" t="s">
        <v>40</v>
      </c>
      <c r="E829" s="22" t="s">
        <v>44</v>
      </c>
      <c r="F829" s="22" t="s">
        <v>110</v>
      </c>
      <c r="G829" s="22" t="s">
        <v>47</v>
      </c>
      <c r="H829" s="6" t="s">
        <v>1124</v>
      </c>
    </row>
    <row r="830" spans="1:8">
      <c r="A830" s="32">
        <v>44111</v>
      </c>
      <c r="B830" s="22" t="s">
        <v>1125</v>
      </c>
      <c r="C830" s="23">
        <v>1</v>
      </c>
      <c r="D830" s="23" t="s">
        <v>40</v>
      </c>
      <c r="E830" s="22" t="s">
        <v>44</v>
      </c>
      <c r="F830" s="22" t="s">
        <v>98</v>
      </c>
      <c r="G830" s="22" t="s">
        <v>45</v>
      </c>
      <c r="H830" s="22"/>
    </row>
    <row r="831" spans="1:8">
      <c r="A831" s="32">
        <v>44111</v>
      </c>
      <c r="B831" s="22" t="s">
        <v>1126</v>
      </c>
      <c r="C831" s="23">
        <v>3</v>
      </c>
      <c r="D831" s="23" t="s">
        <v>40</v>
      </c>
      <c r="E831" s="22" t="s">
        <v>98</v>
      </c>
      <c r="F831" s="22" t="s">
        <v>98</v>
      </c>
      <c r="G831" s="22" t="s">
        <v>38</v>
      </c>
      <c r="H831" s="22"/>
    </row>
    <row r="832" spans="1:8">
      <c r="A832" s="32">
        <v>44112</v>
      </c>
      <c r="B832" s="22" t="s">
        <v>1127</v>
      </c>
      <c r="C832" s="23">
        <v>1</v>
      </c>
      <c r="D832" s="23" t="s">
        <v>40</v>
      </c>
      <c r="E832" s="22" t="s">
        <v>44</v>
      </c>
      <c r="F832" s="22" t="s">
        <v>110</v>
      </c>
      <c r="G832" s="22" t="s">
        <v>45</v>
      </c>
      <c r="H832" s="22"/>
    </row>
    <row r="833" spans="1:8">
      <c r="A833" s="32">
        <v>44112</v>
      </c>
      <c r="B833" s="22" t="s">
        <v>1128</v>
      </c>
      <c r="C833" s="23">
        <v>0</v>
      </c>
      <c r="D833" s="23" t="s">
        <v>40</v>
      </c>
      <c r="E833" s="22" t="s">
        <v>44</v>
      </c>
      <c r="F833" s="22" t="s">
        <v>110</v>
      </c>
      <c r="G833" s="22" t="s">
        <v>47</v>
      </c>
      <c r="H833" s="22" t="s">
        <v>1129</v>
      </c>
    </row>
    <row r="834" spans="1:8">
      <c r="A834" s="32">
        <v>44113</v>
      </c>
      <c r="B834" s="22" t="s">
        <v>1130</v>
      </c>
      <c r="C834" s="23">
        <v>0</v>
      </c>
      <c r="D834" s="23" t="s">
        <v>40</v>
      </c>
      <c r="E834" s="22" t="s">
        <v>110</v>
      </c>
      <c r="F834" s="22" t="s">
        <v>110</v>
      </c>
      <c r="G834" s="22" t="s">
        <v>63</v>
      </c>
      <c r="H834" s="22" t="s">
        <v>1131</v>
      </c>
    </row>
    <row r="835" spans="1:8">
      <c r="A835" s="32">
        <v>44113</v>
      </c>
      <c r="B835" s="22" t="s">
        <v>1132</v>
      </c>
      <c r="C835" s="23">
        <v>3</v>
      </c>
      <c r="D835" s="23" t="s">
        <v>40</v>
      </c>
      <c r="E835" s="22" t="s">
        <v>44</v>
      </c>
      <c r="F835" s="22" t="s">
        <v>98</v>
      </c>
      <c r="G835" s="22" t="s">
        <v>45</v>
      </c>
      <c r="H835" s="22"/>
    </row>
    <row r="836" spans="1:8">
      <c r="A836" s="32">
        <v>44116</v>
      </c>
      <c r="B836" s="22" t="s">
        <v>1133</v>
      </c>
      <c r="C836" s="23">
        <v>3</v>
      </c>
      <c r="D836" s="23" t="s">
        <v>40</v>
      </c>
      <c r="E836" s="22" t="s">
        <v>44</v>
      </c>
      <c r="F836" s="22" t="s">
        <v>98</v>
      </c>
      <c r="G836" s="22" t="s">
        <v>45</v>
      </c>
      <c r="H836" s="22"/>
    </row>
    <row r="837" spans="1:8">
      <c r="A837" s="32">
        <v>44116</v>
      </c>
      <c r="B837" s="22" t="s">
        <v>1134</v>
      </c>
      <c r="C837" s="23">
        <v>3</v>
      </c>
      <c r="D837" s="23" t="s">
        <v>40</v>
      </c>
      <c r="E837" s="22" t="s">
        <v>98</v>
      </c>
      <c r="F837" s="22" t="s">
        <v>98</v>
      </c>
      <c r="G837" s="22" t="s">
        <v>38</v>
      </c>
      <c r="H837" s="22"/>
    </row>
    <row r="838" spans="1:8">
      <c r="A838" s="32">
        <v>44118</v>
      </c>
      <c r="B838" s="22" t="s">
        <v>1135</v>
      </c>
      <c r="C838" s="23">
        <v>3</v>
      </c>
      <c r="D838" s="23" t="s">
        <v>40</v>
      </c>
      <c r="E838" s="22" t="s">
        <v>44</v>
      </c>
      <c r="F838" s="22" t="s">
        <v>98</v>
      </c>
      <c r="G838" s="22" t="s">
        <v>45</v>
      </c>
      <c r="H838" s="22"/>
    </row>
    <row r="839" spans="1:8">
      <c r="A839" s="32">
        <v>44118</v>
      </c>
      <c r="B839" s="22" t="s">
        <v>1136</v>
      </c>
      <c r="C839" s="23">
        <v>3</v>
      </c>
      <c r="D839" s="23" t="s">
        <v>40</v>
      </c>
      <c r="E839" s="22" t="s">
        <v>37</v>
      </c>
      <c r="F839" s="22" t="s">
        <v>37</v>
      </c>
      <c r="G839" s="22" t="s">
        <v>38</v>
      </c>
      <c r="H839" s="22"/>
    </row>
    <row r="840" spans="1:8">
      <c r="A840" s="32">
        <v>44124</v>
      </c>
      <c r="B840" s="22" t="s">
        <v>1137</v>
      </c>
      <c r="C840" s="23">
        <v>1</v>
      </c>
      <c r="D840" s="23" t="s">
        <v>40</v>
      </c>
      <c r="E840" s="22" t="s">
        <v>44</v>
      </c>
      <c r="F840" s="22" t="s">
        <v>42</v>
      </c>
      <c r="G840" s="22" t="s">
        <v>45</v>
      </c>
      <c r="H840" s="22"/>
    </row>
    <row r="841" spans="1:8">
      <c r="A841" s="32">
        <v>44125</v>
      </c>
      <c r="B841" s="22" t="s">
        <v>1138</v>
      </c>
      <c r="C841" s="23">
        <v>0</v>
      </c>
      <c r="D841" s="23" t="s">
        <v>40</v>
      </c>
      <c r="E841" s="22" t="s">
        <v>117</v>
      </c>
      <c r="F841" s="22" t="s">
        <v>117</v>
      </c>
      <c r="G841" s="22" t="s">
        <v>63</v>
      </c>
      <c r="H841" s="22" t="s">
        <v>1139</v>
      </c>
    </row>
    <row r="842" spans="1:8">
      <c r="A842" s="32">
        <v>44125</v>
      </c>
      <c r="B842" s="22" t="s">
        <v>1140</v>
      </c>
      <c r="C842" s="23">
        <v>3</v>
      </c>
      <c r="D842" s="23" t="s">
        <v>40</v>
      </c>
      <c r="E842" s="22" t="s">
        <v>44</v>
      </c>
      <c r="F842" s="22" t="s">
        <v>42</v>
      </c>
      <c r="G842" s="22" t="s">
        <v>45</v>
      </c>
      <c r="H842" s="22"/>
    </row>
    <row r="843" spans="1:8">
      <c r="A843" s="32">
        <v>44125</v>
      </c>
      <c r="B843" s="22" t="s">
        <v>1141</v>
      </c>
      <c r="C843" s="23">
        <v>3</v>
      </c>
      <c r="D843" s="23" t="s">
        <v>40</v>
      </c>
      <c r="E843" s="22" t="s">
        <v>44</v>
      </c>
      <c r="F843" s="22" t="s">
        <v>42</v>
      </c>
      <c r="G843" s="22" t="s">
        <v>45</v>
      </c>
      <c r="H843" s="22"/>
    </row>
    <row r="844" spans="1:8">
      <c r="A844" s="32">
        <v>44125</v>
      </c>
      <c r="B844" s="22" t="s">
        <v>1142</v>
      </c>
      <c r="C844" s="23">
        <v>3</v>
      </c>
      <c r="D844" s="23" t="s">
        <v>40</v>
      </c>
      <c r="E844" s="22" t="s">
        <v>44</v>
      </c>
      <c r="F844" s="22" t="s">
        <v>42</v>
      </c>
      <c r="G844" s="22" t="s">
        <v>45</v>
      </c>
      <c r="H844" s="22"/>
    </row>
    <row r="845" spans="1:8">
      <c r="A845" s="32">
        <v>44125</v>
      </c>
      <c r="B845" s="22" t="s">
        <v>1143</v>
      </c>
      <c r="C845" s="23">
        <v>1</v>
      </c>
      <c r="D845" s="23" t="s">
        <v>40</v>
      </c>
      <c r="E845" s="22" t="s">
        <v>44</v>
      </c>
      <c r="F845" s="22" t="s">
        <v>42</v>
      </c>
      <c r="G845" s="22" t="s">
        <v>45</v>
      </c>
      <c r="H845" s="22"/>
    </row>
    <row r="846" spans="1:8">
      <c r="A846" s="32">
        <v>44125</v>
      </c>
      <c r="B846" s="22" t="s">
        <v>1144</v>
      </c>
      <c r="C846" s="23">
        <v>2</v>
      </c>
      <c r="D846" s="23" t="s">
        <v>40</v>
      </c>
      <c r="E846" s="22" t="s">
        <v>98</v>
      </c>
      <c r="F846" s="22" t="s">
        <v>98</v>
      </c>
      <c r="G846" s="22" t="s">
        <v>63</v>
      </c>
      <c r="H846" s="22" t="s">
        <v>1145</v>
      </c>
    </row>
    <row r="847" spans="1:8" ht="14.25">
      <c r="A847" s="32">
        <v>44125</v>
      </c>
      <c r="B847" s="22" t="s">
        <v>1146</v>
      </c>
      <c r="C847" s="23">
        <v>4</v>
      </c>
      <c r="D847" s="23" t="s">
        <v>40</v>
      </c>
      <c r="E847" s="22" t="s">
        <v>98</v>
      </c>
      <c r="F847" s="22" t="s">
        <v>98</v>
      </c>
      <c r="G847" s="22" t="s">
        <v>47</v>
      </c>
      <c r="H847" s="6" t="s">
        <v>1147</v>
      </c>
    </row>
    <row r="848" spans="1:8">
      <c r="A848" s="32">
        <v>44127</v>
      </c>
      <c r="B848" s="22" t="s">
        <v>1148</v>
      </c>
      <c r="C848" s="23">
        <v>0</v>
      </c>
      <c r="D848" s="23" t="s">
        <v>40</v>
      </c>
      <c r="E848" s="22" t="s">
        <v>37</v>
      </c>
      <c r="F848" s="22" t="s">
        <v>37</v>
      </c>
      <c r="G848" s="22" t="s">
        <v>38</v>
      </c>
      <c r="H848" s="22"/>
    </row>
    <row r="849" spans="1:8">
      <c r="A849" s="32">
        <v>44127</v>
      </c>
      <c r="B849" s="22" t="s">
        <v>1149</v>
      </c>
      <c r="C849" s="23">
        <v>2</v>
      </c>
      <c r="D849" s="23" t="s">
        <v>40</v>
      </c>
      <c r="E849" s="22" t="s">
        <v>117</v>
      </c>
      <c r="F849" s="22" t="s">
        <v>117</v>
      </c>
      <c r="G849" s="22" t="s">
        <v>38</v>
      </c>
      <c r="H849" s="22"/>
    </row>
    <row r="850" spans="1:8">
      <c r="A850" s="32">
        <v>44127</v>
      </c>
      <c r="B850" s="22" t="s">
        <v>1150</v>
      </c>
      <c r="C850" s="23">
        <v>0</v>
      </c>
      <c r="D850" s="23" t="s">
        <v>40</v>
      </c>
      <c r="E850" s="22" t="s">
        <v>117</v>
      </c>
      <c r="F850" s="22" t="s">
        <v>117</v>
      </c>
      <c r="G850" s="22" t="s">
        <v>63</v>
      </c>
      <c r="H850" s="22" t="s">
        <v>1151</v>
      </c>
    </row>
    <row r="851" spans="1:8" ht="14.25">
      <c r="A851" s="32">
        <v>44127</v>
      </c>
      <c r="B851" s="22" t="s">
        <v>1152</v>
      </c>
      <c r="C851" s="23">
        <v>0</v>
      </c>
      <c r="D851" s="23" t="s">
        <v>40</v>
      </c>
      <c r="E851" s="22" t="s">
        <v>117</v>
      </c>
      <c r="F851" s="22" t="s">
        <v>117</v>
      </c>
      <c r="G851" s="22" t="s">
        <v>63</v>
      </c>
      <c r="H851" s="6" t="s">
        <v>1153</v>
      </c>
    </row>
    <row r="852" spans="1:8">
      <c r="A852" s="32">
        <v>44127</v>
      </c>
      <c r="B852" s="22" t="s">
        <v>1154</v>
      </c>
      <c r="C852" s="23">
        <v>3</v>
      </c>
      <c r="D852" s="23" t="s">
        <v>40</v>
      </c>
      <c r="E852" s="22" t="s">
        <v>44</v>
      </c>
      <c r="F852" s="22" t="s">
        <v>110</v>
      </c>
      <c r="G852" s="22" t="s">
        <v>45</v>
      </c>
      <c r="H852" s="22"/>
    </row>
    <row r="853" spans="1:8">
      <c r="A853" s="32">
        <v>44127</v>
      </c>
      <c r="B853" s="22" t="s">
        <v>1155</v>
      </c>
      <c r="C853" s="23">
        <v>1</v>
      </c>
      <c r="D853" s="23" t="s">
        <v>40</v>
      </c>
      <c r="E853" s="22" t="s">
        <v>44</v>
      </c>
      <c r="F853" s="22" t="s">
        <v>98</v>
      </c>
      <c r="G853" s="22" t="s">
        <v>45</v>
      </c>
      <c r="H853" s="22"/>
    </row>
    <row r="854" spans="1:8">
      <c r="A854" s="32">
        <v>44127</v>
      </c>
      <c r="B854" s="22" t="s">
        <v>1156</v>
      </c>
      <c r="C854" s="23">
        <v>4</v>
      </c>
      <c r="D854" s="23" t="s">
        <v>40</v>
      </c>
      <c r="E854" s="22" t="s">
        <v>117</v>
      </c>
      <c r="F854" s="22" t="s">
        <v>117</v>
      </c>
      <c r="G854" s="22" t="s">
        <v>47</v>
      </c>
      <c r="H854" s="22" t="s">
        <v>1157</v>
      </c>
    </row>
    <row r="855" spans="1:8">
      <c r="A855" s="32">
        <v>44128</v>
      </c>
      <c r="B855" s="22" t="s">
        <v>1158</v>
      </c>
      <c r="C855" s="23">
        <v>0</v>
      </c>
      <c r="D855" s="23" t="s">
        <v>40</v>
      </c>
      <c r="E855" s="22" t="s">
        <v>117</v>
      </c>
      <c r="F855" s="22" t="s">
        <v>117</v>
      </c>
      <c r="G855" s="22" t="s">
        <v>38</v>
      </c>
      <c r="H855" s="22"/>
    </row>
    <row r="856" spans="1:8">
      <c r="A856" s="32">
        <v>44129</v>
      </c>
      <c r="B856" s="22" t="s">
        <v>1159</v>
      </c>
      <c r="C856" s="23">
        <v>0</v>
      </c>
      <c r="D856" s="23" t="s">
        <v>40</v>
      </c>
      <c r="E856" s="22" t="s">
        <v>117</v>
      </c>
      <c r="F856" s="22" t="s">
        <v>117</v>
      </c>
      <c r="G856" s="22" t="s">
        <v>63</v>
      </c>
      <c r="H856" s="22" t="s">
        <v>1160</v>
      </c>
    </row>
    <row r="857" spans="1:8">
      <c r="A857" s="32">
        <v>44130</v>
      </c>
      <c r="B857" s="22" t="s">
        <v>1161</v>
      </c>
      <c r="C857" s="23">
        <v>0</v>
      </c>
      <c r="D857" s="23" t="s">
        <v>40</v>
      </c>
      <c r="E857" s="22" t="s">
        <v>110</v>
      </c>
      <c r="F857" s="22" t="s">
        <v>110</v>
      </c>
      <c r="G857" s="22" t="s">
        <v>63</v>
      </c>
      <c r="H857" s="22" t="s">
        <v>1162</v>
      </c>
    </row>
    <row r="858" spans="1:8">
      <c r="A858" s="32">
        <v>44130</v>
      </c>
      <c r="B858" s="22" t="s">
        <v>1163</v>
      </c>
      <c r="C858" s="23">
        <v>1</v>
      </c>
      <c r="D858" s="23" t="s">
        <v>40</v>
      </c>
      <c r="E858" s="22" t="s">
        <v>44</v>
      </c>
      <c r="F858" s="22" t="s">
        <v>98</v>
      </c>
      <c r="G858" s="22" t="s">
        <v>45</v>
      </c>
      <c r="H858" s="22"/>
    </row>
    <row r="859" spans="1:8">
      <c r="A859" s="32">
        <v>44130</v>
      </c>
      <c r="B859" s="22" t="s">
        <v>1164</v>
      </c>
      <c r="C859" s="23">
        <v>1</v>
      </c>
      <c r="D859" s="23" t="s">
        <v>40</v>
      </c>
      <c r="E859" s="22" t="s">
        <v>44</v>
      </c>
      <c r="F859" s="22" t="s">
        <v>98</v>
      </c>
      <c r="G859" s="22" t="s">
        <v>45</v>
      </c>
      <c r="H859" s="22"/>
    </row>
    <row r="860" spans="1:8">
      <c r="A860" s="32">
        <v>44130</v>
      </c>
      <c r="B860" s="22" t="s">
        <v>1165</v>
      </c>
      <c r="C860" s="23">
        <v>3</v>
      </c>
      <c r="D860" s="23" t="s">
        <v>40</v>
      </c>
      <c r="E860" s="22" t="s">
        <v>117</v>
      </c>
      <c r="F860" s="22" t="s">
        <v>117</v>
      </c>
      <c r="G860" s="22" t="s">
        <v>63</v>
      </c>
      <c r="H860" s="22" t="s">
        <v>1166</v>
      </c>
    </row>
    <row r="861" spans="1:8">
      <c r="A861" s="32">
        <v>44131</v>
      </c>
      <c r="B861" s="22" t="s">
        <v>1167</v>
      </c>
      <c r="C861" s="23">
        <v>0</v>
      </c>
      <c r="D861" s="23" t="s">
        <v>40</v>
      </c>
      <c r="E861" s="22" t="s">
        <v>110</v>
      </c>
      <c r="F861" s="22" t="s">
        <v>110</v>
      </c>
      <c r="G861" s="22" t="s">
        <v>63</v>
      </c>
      <c r="H861" s="22" t="s">
        <v>1168</v>
      </c>
    </row>
    <row r="862" spans="1:8">
      <c r="A862" s="32">
        <v>44131</v>
      </c>
      <c r="B862" s="22" t="s">
        <v>1169</v>
      </c>
      <c r="C862" s="23">
        <v>4</v>
      </c>
      <c r="D862" s="23" t="s">
        <v>40</v>
      </c>
      <c r="E862" s="22" t="s">
        <v>44</v>
      </c>
      <c r="F862" s="22" t="s">
        <v>98</v>
      </c>
      <c r="G862" s="22" t="s">
        <v>45</v>
      </c>
      <c r="H862" s="22"/>
    </row>
    <row r="863" spans="1:8">
      <c r="A863" s="32">
        <v>44131</v>
      </c>
      <c r="B863" s="22" t="s">
        <v>1170</v>
      </c>
      <c r="C863" s="23">
        <v>4</v>
      </c>
      <c r="D863" s="23" t="s">
        <v>40</v>
      </c>
      <c r="E863" s="22" t="s">
        <v>44</v>
      </c>
      <c r="F863" s="22" t="s">
        <v>98</v>
      </c>
      <c r="G863" s="22" t="s">
        <v>45</v>
      </c>
      <c r="H863" s="22"/>
    </row>
    <row r="864" spans="1:8">
      <c r="A864" s="32">
        <v>44131</v>
      </c>
      <c r="B864" s="22" t="s">
        <v>1171</v>
      </c>
      <c r="C864" s="23">
        <v>4</v>
      </c>
      <c r="D864" s="23" t="s">
        <v>40</v>
      </c>
      <c r="E864" s="22" t="s">
        <v>44</v>
      </c>
      <c r="F864" s="22" t="s">
        <v>98</v>
      </c>
      <c r="G864" s="22" t="s">
        <v>45</v>
      </c>
      <c r="H864" s="22"/>
    </row>
    <row r="865" spans="1:8">
      <c r="A865" s="32">
        <v>44131</v>
      </c>
      <c r="B865" s="22" t="s">
        <v>1172</v>
      </c>
      <c r="C865" s="23">
        <v>4</v>
      </c>
      <c r="D865" s="23" t="s">
        <v>40</v>
      </c>
      <c r="E865" s="22" t="s">
        <v>44</v>
      </c>
      <c r="F865" s="22" t="s">
        <v>98</v>
      </c>
      <c r="G865" s="22" t="s">
        <v>45</v>
      </c>
      <c r="H865" s="22"/>
    </row>
    <row r="866" spans="1:8">
      <c r="A866" s="32">
        <v>44131</v>
      </c>
      <c r="B866" s="22" t="s">
        <v>1173</v>
      </c>
      <c r="C866" s="23">
        <v>4</v>
      </c>
      <c r="D866" s="23" t="s">
        <v>40</v>
      </c>
      <c r="E866" s="22" t="s">
        <v>44</v>
      </c>
      <c r="F866" s="22" t="s">
        <v>98</v>
      </c>
      <c r="G866" s="22" t="s">
        <v>45</v>
      </c>
      <c r="H866" s="22"/>
    </row>
    <row r="867" spans="1:8">
      <c r="A867" s="32">
        <v>44131</v>
      </c>
      <c r="B867" s="22" t="s">
        <v>1174</v>
      </c>
      <c r="C867" s="23">
        <v>4</v>
      </c>
      <c r="D867" s="23" t="s">
        <v>40</v>
      </c>
      <c r="E867" s="22" t="s">
        <v>44</v>
      </c>
      <c r="F867" s="22" t="s">
        <v>98</v>
      </c>
      <c r="G867" s="22" t="s">
        <v>45</v>
      </c>
      <c r="H867" s="22"/>
    </row>
    <row r="868" spans="1:8">
      <c r="A868" s="32">
        <v>44131</v>
      </c>
      <c r="B868" s="22" t="s">
        <v>1175</v>
      </c>
      <c r="C868" s="23">
        <v>4</v>
      </c>
      <c r="D868" s="23" t="s">
        <v>40</v>
      </c>
      <c r="E868" s="22" t="s">
        <v>44</v>
      </c>
      <c r="F868" s="22" t="s">
        <v>98</v>
      </c>
      <c r="G868" s="22" t="s">
        <v>45</v>
      </c>
      <c r="H868" s="22"/>
    </row>
    <row r="869" spans="1:8">
      <c r="A869" s="32">
        <v>44132</v>
      </c>
      <c r="B869" s="22" t="s">
        <v>1176</v>
      </c>
      <c r="C869" s="23">
        <v>0</v>
      </c>
      <c r="D869" s="23" t="s">
        <v>40</v>
      </c>
      <c r="E869" s="22" t="s">
        <v>117</v>
      </c>
      <c r="F869" s="22" t="s">
        <v>117</v>
      </c>
      <c r="G869" s="22" t="s">
        <v>63</v>
      </c>
      <c r="H869" s="22" t="s">
        <v>1177</v>
      </c>
    </row>
    <row r="870" spans="1:8" ht="14.25">
      <c r="A870" s="32">
        <v>44132</v>
      </c>
      <c r="B870" s="22" t="s">
        <v>1178</v>
      </c>
      <c r="C870" s="23">
        <v>0</v>
      </c>
      <c r="D870" s="23" t="s">
        <v>40</v>
      </c>
      <c r="E870" s="22" t="s">
        <v>44</v>
      </c>
      <c r="F870" s="22" t="s">
        <v>110</v>
      </c>
      <c r="G870" s="22" t="s">
        <v>47</v>
      </c>
      <c r="H870" s="6" t="s">
        <v>1179</v>
      </c>
    </row>
    <row r="871" spans="1:8">
      <c r="A871" s="32">
        <v>44132</v>
      </c>
      <c r="B871" s="22" t="s">
        <v>1180</v>
      </c>
      <c r="C871" s="23">
        <v>0</v>
      </c>
      <c r="D871" s="23" t="s">
        <v>40</v>
      </c>
      <c r="E871" s="22" t="s">
        <v>50</v>
      </c>
      <c r="F871" s="22" t="s">
        <v>50</v>
      </c>
      <c r="G871" s="22" t="s">
        <v>63</v>
      </c>
      <c r="H871" s="22" t="s">
        <v>1181</v>
      </c>
    </row>
    <row r="872" spans="1:8">
      <c r="A872" s="32">
        <v>44133</v>
      </c>
      <c r="B872" s="22" t="s">
        <v>1182</v>
      </c>
      <c r="C872" s="23">
        <v>2</v>
      </c>
      <c r="D872" s="23" t="s">
        <v>40</v>
      </c>
      <c r="E872" s="22" t="s">
        <v>117</v>
      </c>
      <c r="F872" s="22" t="s">
        <v>117</v>
      </c>
      <c r="G872" s="22" t="s">
        <v>38</v>
      </c>
      <c r="H872" s="22"/>
    </row>
    <row r="873" spans="1:8">
      <c r="A873" s="32">
        <v>44133</v>
      </c>
      <c r="B873" s="22" t="s">
        <v>1183</v>
      </c>
      <c r="C873" s="23">
        <v>3</v>
      </c>
      <c r="D873" s="23" t="s">
        <v>40</v>
      </c>
      <c r="E873" s="22" t="s">
        <v>44</v>
      </c>
      <c r="F873" s="22" t="s">
        <v>98</v>
      </c>
      <c r="G873" s="22" t="s">
        <v>45</v>
      </c>
      <c r="H873" s="22"/>
    </row>
    <row r="874" spans="1:8">
      <c r="A874" s="32">
        <v>44133</v>
      </c>
      <c r="B874" s="22" t="s">
        <v>1184</v>
      </c>
      <c r="C874" s="23">
        <v>2</v>
      </c>
      <c r="D874" s="23" t="s">
        <v>40</v>
      </c>
      <c r="E874" s="22" t="s">
        <v>44</v>
      </c>
      <c r="F874" s="22" t="s">
        <v>98</v>
      </c>
      <c r="G874" s="22" t="s">
        <v>45</v>
      </c>
      <c r="H874" s="22"/>
    </row>
    <row r="875" spans="1:8">
      <c r="A875" s="32">
        <v>44133</v>
      </c>
      <c r="B875" s="22" t="s">
        <v>1185</v>
      </c>
      <c r="C875" s="23">
        <v>4</v>
      </c>
      <c r="D875" s="23" t="s">
        <v>40</v>
      </c>
      <c r="E875" s="22" t="s">
        <v>117</v>
      </c>
      <c r="F875" s="22" t="s">
        <v>117</v>
      </c>
      <c r="G875" s="22" t="s">
        <v>47</v>
      </c>
      <c r="H875" s="22" t="s">
        <v>1186</v>
      </c>
    </row>
    <row r="876" spans="1:8">
      <c r="A876" s="32">
        <v>44134</v>
      </c>
      <c r="B876" s="22" t="s">
        <v>1187</v>
      </c>
      <c r="C876" s="23">
        <v>0</v>
      </c>
      <c r="D876" s="23" t="s">
        <v>40</v>
      </c>
      <c r="E876" s="22" t="s">
        <v>117</v>
      </c>
      <c r="F876" s="22" t="s">
        <v>117</v>
      </c>
      <c r="G876" s="22" t="s">
        <v>63</v>
      </c>
      <c r="H876" s="22" t="s">
        <v>1188</v>
      </c>
    </row>
    <row r="877" spans="1:8">
      <c r="A877" s="32">
        <v>44134</v>
      </c>
      <c r="B877" s="22" t="s">
        <v>1189</v>
      </c>
      <c r="C877" s="23">
        <v>1</v>
      </c>
      <c r="D877" s="23" t="s">
        <v>40</v>
      </c>
      <c r="E877" s="22" t="s">
        <v>44</v>
      </c>
      <c r="F877" s="22" t="s">
        <v>110</v>
      </c>
      <c r="G877" s="22" t="s">
        <v>45</v>
      </c>
      <c r="H877" s="22"/>
    </row>
    <row r="878" spans="1:8">
      <c r="A878" s="32">
        <v>44134</v>
      </c>
      <c r="B878" s="22" t="s">
        <v>1190</v>
      </c>
      <c r="C878" s="23">
        <v>4</v>
      </c>
      <c r="D878" s="23" t="s">
        <v>40</v>
      </c>
      <c r="E878" s="22" t="s">
        <v>44</v>
      </c>
      <c r="F878" s="22" t="s">
        <v>42</v>
      </c>
      <c r="G878" s="22" t="s">
        <v>45</v>
      </c>
      <c r="H878" s="22"/>
    </row>
    <row r="879" spans="1:8">
      <c r="A879" s="32">
        <v>44134</v>
      </c>
      <c r="B879" s="22" t="s">
        <v>1191</v>
      </c>
      <c r="C879" s="23">
        <v>0</v>
      </c>
      <c r="D879" s="23" t="s">
        <v>40</v>
      </c>
      <c r="E879" s="22" t="s">
        <v>117</v>
      </c>
      <c r="F879" s="22" t="s">
        <v>117</v>
      </c>
      <c r="G879" s="22" t="s">
        <v>63</v>
      </c>
      <c r="H879" s="22" t="s">
        <v>1192</v>
      </c>
    </row>
    <row r="880" spans="1:8">
      <c r="A880" s="32">
        <v>44135</v>
      </c>
      <c r="B880" s="22" t="s">
        <v>1193</v>
      </c>
      <c r="C880" s="23">
        <v>0</v>
      </c>
      <c r="D880" s="23" t="s">
        <v>40</v>
      </c>
      <c r="E880" s="22" t="s">
        <v>98</v>
      </c>
      <c r="F880" s="22" t="s">
        <v>98</v>
      </c>
      <c r="G880" s="22" t="s">
        <v>63</v>
      </c>
      <c r="H880" s="22" t="s">
        <v>1194</v>
      </c>
    </row>
    <row r="881" spans="1:8">
      <c r="A881" s="32">
        <v>44135</v>
      </c>
      <c r="B881" s="22" t="s">
        <v>1195</v>
      </c>
      <c r="C881" s="23">
        <v>1</v>
      </c>
      <c r="D881" s="23" t="s">
        <v>40</v>
      </c>
      <c r="E881" s="22" t="s">
        <v>37</v>
      </c>
      <c r="F881" s="22" t="s">
        <v>37</v>
      </c>
      <c r="G881" s="22" t="s">
        <v>38</v>
      </c>
      <c r="H881" s="22"/>
    </row>
    <row r="882" spans="1:8">
      <c r="A882" s="32">
        <v>44137</v>
      </c>
      <c r="B882" s="22" t="s">
        <v>1196</v>
      </c>
      <c r="C882" s="23">
        <v>0</v>
      </c>
      <c r="D882" s="23" t="s">
        <v>40</v>
      </c>
      <c r="E882" s="22" t="s">
        <v>42</v>
      </c>
      <c r="F882" s="22" t="s">
        <v>42</v>
      </c>
      <c r="G882" s="22" t="s">
        <v>38</v>
      </c>
      <c r="H882" s="22"/>
    </row>
    <row r="883" spans="1:8">
      <c r="A883" s="32">
        <v>44137</v>
      </c>
      <c r="B883" s="22" t="s">
        <v>1197</v>
      </c>
      <c r="C883" s="23">
        <v>3</v>
      </c>
      <c r="D883" s="23" t="s">
        <v>40</v>
      </c>
      <c r="E883" s="22" t="s">
        <v>44</v>
      </c>
      <c r="F883" s="22" t="s">
        <v>98</v>
      </c>
      <c r="G883" s="22" t="s">
        <v>45</v>
      </c>
      <c r="H883" s="22"/>
    </row>
    <row r="884" spans="1:8">
      <c r="A884" s="32">
        <v>44137</v>
      </c>
      <c r="B884" s="22" t="s">
        <v>1198</v>
      </c>
      <c r="C884" s="23">
        <v>4</v>
      </c>
      <c r="D884" s="23" t="s">
        <v>40</v>
      </c>
      <c r="E884" s="22" t="s">
        <v>117</v>
      </c>
      <c r="F884" s="22" t="s">
        <v>117</v>
      </c>
      <c r="G884" s="22" t="s">
        <v>63</v>
      </c>
      <c r="H884" s="22" t="s">
        <v>1199</v>
      </c>
    </row>
    <row r="885" spans="1:8">
      <c r="A885" s="32">
        <v>44138</v>
      </c>
      <c r="B885" s="22" t="s">
        <v>1200</v>
      </c>
      <c r="C885" s="23">
        <v>3</v>
      </c>
      <c r="D885" s="23" t="s">
        <v>40</v>
      </c>
      <c r="E885" s="22" t="s">
        <v>44</v>
      </c>
      <c r="F885" s="22" t="s">
        <v>98</v>
      </c>
      <c r="G885" s="22" t="s">
        <v>45</v>
      </c>
      <c r="H885" s="22"/>
    </row>
    <row r="886" spans="1:8">
      <c r="A886" s="32">
        <v>44138</v>
      </c>
      <c r="B886" s="22" t="s">
        <v>1201</v>
      </c>
      <c r="C886" s="23">
        <v>2</v>
      </c>
      <c r="D886" s="23" t="s">
        <v>40</v>
      </c>
      <c r="E886" s="22" t="s">
        <v>110</v>
      </c>
      <c r="F886" s="22" t="s">
        <v>110</v>
      </c>
      <c r="G886" s="22" t="s">
        <v>47</v>
      </c>
      <c r="H886" s="22" t="s">
        <v>1202</v>
      </c>
    </row>
    <row r="887" spans="1:8">
      <c r="A887" s="32">
        <v>44139</v>
      </c>
      <c r="B887" s="22" t="s">
        <v>1203</v>
      </c>
      <c r="C887" s="23">
        <v>1</v>
      </c>
      <c r="D887" s="23" t="s">
        <v>40</v>
      </c>
      <c r="E887" s="22" t="s">
        <v>117</v>
      </c>
      <c r="F887" s="22" t="s">
        <v>117</v>
      </c>
      <c r="G887" s="22" t="s">
        <v>38</v>
      </c>
      <c r="H887" s="22"/>
    </row>
    <row r="888" spans="1:8">
      <c r="A888" s="32">
        <v>44139</v>
      </c>
      <c r="B888" s="22" t="s">
        <v>1204</v>
      </c>
      <c r="C888" s="23">
        <v>3</v>
      </c>
      <c r="D888" s="23" t="s">
        <v>40</v>
      </c>
      <c r="E888" s="22" t="s">
        <v>44</v>
      </c>
      <c r="F888" s="22" t="s">
        <v>98</v>
      </c>
      <c r="G888" s="22" t="s">
        <v>45</v>
      </c>
      <c r="H888" s="22"/>
    </row>
    <row r="889" spans="1:8">
      <c r="A889" s="32">
        <v>44139</v>
      </c>
      <c r="B889" s="22" t="s">
        <v>1205</v>
      </c>
      <c r="C889" s="23">
        <v>3</v>
      </c>
      <c r="D889" s="23" t="s">
        <v>40</v>
      </c>
      <c r="E889" s="22" t="s">
        <v>44</v>
      </c>
      <c r="F889" s="22" t="s">
        <v>98</v>
      </c>
      <c r="G889" s="22" t="s">
        <v>45</v>
      </c>
      <c r="H889" s="22"/>
    </row>
    <row r="890" spans="1:8">
      <c r="A890" s="32">
        <v>44139</v>
      </c>
      <c r="B890" s="22" t="s">
        <v>1206</v>
      </c>
      <c r="C890" s="23">
        <v>3</v>
      </c>
      <c r="D890" s="23" t="s">
        <v>40</v>
      </c>
      <c r="E890" s="22" t="s">
        <v>44</v>
      </c>
      <c r="F890" s="22" t="s">
        <v>98</v>
      </c>
      <c r="G890" s="22" t="s">
        <v>45</v>
      </c>
      <c r="H890" s="22"/>
    </row>
    <row r="891" spans="1:8">
      <c r="A891" s="32">
        <v>44139</v>
      </c>
      <c r="B891" s="22" t="s">
        <v>1207</v>
      </c>
      <c r="C891" s="23">
        <v>3</v>
      </c>
      <c r="D891" s="23" t="s">
        <v>40</v>
      </c>
      <c r="E891" s="22" t="s">
        <v>44</v>
      </c>
      <c r="F891" s="22" t="s">
        <v>98</v>
      </c>
      <c r="G891" s="22" t="s">
        <v>45</v>
      </c>
      <c r="H891" s="22"/>
    </row>
    <row r="892" spans="1:8">
      <c r="A892" s="32">
        <v>44139</v>
      </c>
      <c r="B892" s="22" t="s">
        <v>1208</v>
      </c>
      <c r="C892" s="23">
        <v>3</v>
      </c>
      <c r="D892" s="23" t="s">
        <v>40</v>
      </c>
      <c r="E892" s="22" t="s">
        <v>44</v>
      </c>
      <c r="F892" s="22" t="s">
        <v>98</v>
      </c>
      <c r="G892" s="22" t="s">
        <v>45</v>
      </c>
      <c r="H892" s="22"/>
    </row>
    <row r="893" spans="1:8">
      <c r="A893" s="32">
        <v>44140</v>
      </c>
      <c r="B893" s="22" t="s">
        <v>1209</v>
      </c>
      <c r="C893" s="23">
        <v>4</v>
      </c>
      <c r="D893" s="23" t="s">
        <v>40</v>
      </c>
      <c r="E893" s="22" t="s">
        <v>44</v>
      </c>
      <c r="F893" s="22" t="s">
        <v>98</v>
      </c>
      <c r="G893" s="22" t="s">
        <v>45</v>
      </c>
      <c r="H893" s="22"/>
    </row>
    <row r="894" spans="1:8">
      <c r="A894" s="32">
        <v>44140</v>
      </c>
      <c r="B894" s="22" t="s">
        <v>1210</v>
      </c>
      <c r="C894" s="23">
        <v>0</v>
      </c>
      <c r="D894" s="23" t="s">
        <v>40</v>
      </c>
      <c r="E894" s="22" t="s">
        <v>117</v>
      </c>
      <c r="F894" s="22" t="s">
        <v>117</v>
      </c>
      <c r="G894" s="22" t="s">
        <v>63</v>
      </c>
      <c r="H894" s="22" t="s">
        <v>1211</v>
      </c>
    </row>
    <row r="895" spans="1:8">
      <c r="A895" s="32">
        <v>44140</v>
      </c>
      <c r="B895" s="22" t="s">
        <v>1212</v>
      </c>
      <c r="C895" s="23">
        <v>4</v>
      </c>
      <c r="D895" s="23" t="s">
        <v>40</v>
      </c>
      <c r="E895" s="22" t="s">
        <v>117</v>
      </c>
      <c r="F895" s="22" t="s">
        <v>117</v>
      </c>
      <c r="G895" s="22" t="s">
        <v>63</v>
      </c>
      <c r="H895" s="22" t="s">
        <v>1213</v>
      </c>
    </row>
    <row r="896" spans="1:8">
      <c r="A896" s="32">
        <v>44141</v>
      </c>
      <c r="B896" s="22" t="s">
        <v>1214</v>
      </c>
      <c r="C896" s="23">
        <v>2</v>
      </c>
      <c r="D896" s="23" t="s">
        <v>40</v>
      </c>
      <c r="E896" s="22" t="s">
        <v>117</v>
      </c>
      <c r="F896" s="22" t="s">
        <v>117</v>
      </c>
      <c r="G896" s="22" t="s">
        <v>38</v>
      </c>
      <c r="H896" s="22"/>
    </row>
    <row r="897" spans="1:8">
      <c r="A897" s="32">
        <v>44141</v>
      </c>
      <c r="B897" s="22" t="s">
        <v>1215</v>
      </c>
      <c r="C897" s="23">
        <v>1</v>
      </c>
      <c r="D897" s="23" t="s">
        <v>40</v>
      </c>
      <c r="E897" s="22" t="s">
        <v>44</v>
      </c>
      <c r="F897" s="22" t="s">
        <v>98</v>
      </c>
      <c r="G897" s="22" t="s">
        <v>45</v>
      </c>
      <c r="H897" s="22"/>
    </row>
    <row r="898" spans="1:8">
      <c r="A898" s="32">
        <v>44141</v>
      </c>
      <c r="B898" s="22" t="s">
        <v>1216</v>
      </c>
      <c r="C898" s="23">
        <v>4</v>
      </c>
      <c r="D898" s="23" t="s">
        <v>40</v>
      </c>
      <c r="E898" s="22" t="s">
        <v>42</v>
      </c>
      <c r="F898" s="22" t="s">
        <v>42</v>
      </c>
      <c r="G898" s="22" t="s">
        <v>47</v>
      </c>
      <c r="H898" s="22" t="s">
        <v>1217</v>
      </c>
    </row>
    <row r="899" spans="1:8">
      <c r="A899" s="32">
        <v>44141</v>
      </c>
      <c r="B899" s="22" t="s">
        <v>1218</v>
      </c>
      <c r="C899" s="23">
        <v>4</v>
      </c>
      <c r="D899" s="23" t="s">
        <v>40</v>
      </c>
      <c r="E899" s="22" t="s">
        <v>98</v>
      </c>
      <c r="F899" s="22" t="s">
        <v>98</v>
      </c>
      <c r="G899" s="22" t="s">
        <v>47</v>
      </c>
      <c r="H899" s="22" t="s">
        <v>1219</v>
      </c>
    </row>
    <row r="900" spans="1:8" ht="14.25">
      <c r="A900" s="32">
        <v>44144</v>
      </c>
      <c r="B900" s="22" t="s">
        <v>1220</v>
      </c>
      <c r="C900" s="23">
        <v>0</v>
      </c>
      <c r="D900" s="23" t="s">
        <v>40</v>
      </c>
      <c r="E900" s="22" t="s">
        <v>44</v>
      </c>
      <c r="F900" s="22" t="s">
        <v>110</v>
      </c>
      <c r="G900" s="22" t="s">
        <v>47</v>
      </c>
      <c r="H900" s="6" t="s">
        <v>1221</v>
      </c>
    </row>
    <row r="901" spans="1:8">
      <c r="A901" s="32">
        <v>44144</v>
      </c>
      <c r="B901" s="22" t="s">
        <v>1222</v>
      </c>
      <c r="C901" s="23">
        <v>4</v>
      </c>
      <c r="D901" s="23" t="s">
        <v>40</v>
      </c>
      <c r="E901" s="22" t="s">
        <v>953</v>
      </c>
      <c r="F901" s="22" t="s">
        <v>953</v>
      </c>
      <c r="G901" s="22" t="s">
        <v>38</v>
      </c>
      <c r="H901" s="22"/>
    </row>
    <row r="902" spans="1:8">
      <c r="A902" s="32">
        <v>44144</v>
      </c>
      <c r="B902" s="22" t="s">
        <v>1223</v>
      </c>
      <c r="C902" s="23">
        <v>4</v>
      </c>
      <c r="D902" s="23" t="s">
        <v>40</v>
      </c>
      <c r="E902" s="22" t="s">
        <v>98</v>
      </c>
      <c r="F902" s="22" t="s">
        <v>98</v>
      </c>
      <c r="G902" s="22" t="s">
        <v>63</v>
      </c>
      <c r="H902" s="22" t="s">
        <v>1224</v>
      </c>
    </row>
    <row r="903" spans="1:8">
      <c r="A903" s="32">
        <v>44146</v>
      </c>
      <c r="B903" s="22" t="s">
        <v>1225</v>
      </c>
      <c r="C903" s="23">
        <v>0</v>
      </c>
      <c r="D903" s="23" t="s">
        <v>40</v>
      </c>
      <c r="E903" s="22" t="s">
        <v>953</v>
      </c>
      <c r="F903" s="22" t="s">
        <v>953</v>
      </c>
      <c r="G903" s="22" t="s">
        <v>38</v>
      </c>
      <c r="H903" s="22"/>
    </row>
    <row r="904" spans="1:8">
      <c r="A904" s="32">
        <v>44146</v>
      </c>
      <c r="B904" s="22" t="s">
        <v>1226</v>
      </c>
      <c r="C904" s="23">
        <v>0</v>
      </c>
      <c r="D904" s="23" t="s">
        <v>40</v>
      </c>
      <c r="E904" s="22" t="s">
        <v>953</v>
      </c>
      <c r="F904" s="22" t="s">
        <v>953</v>
      </c>
      <c r="G904" s="22" t="s">
        <v>63</v>
      </c>
      <c r="H904" s="22" t="s">
        <v>1227</v>
      </c>
    </row>
    <row r="905" spans="1:8">
      <c r="A905" s="32">
        <v>44147</v>
      </c>
      <c r="B905" s="22" t="s">
        <v>1228</v>
      </c>
      <c r="C905" s="23">
        <v>3</v>
      </c>
      <c r="D905" s="23" t="s">
        <v>40</v>
      </c>
      <c r="E905" s="22" t="s">
        <v>44</v>
      </c>
      <c r="F905" s="22" t="s">
        <v>98</v>
      </c>
      <c r="G905" s="22" t="s">
        <v>45</v>
      </c>
      <c r="H905" s="22"/>
    </row>
    <row r="906" spans="1:8">
      <c r="A906" s="32">
        <v>44148</v>
      </c>
      <c r="B906" s="22" t="s">
        <v>1229</v>
      </c>
      <c r="C906" s="23">
        <v>2</v>
      </c>
      <c r="D906" s="23" t="s">
        <v>40</v>
      </c>
      <c r="E906" s="22" t="s">
        <v>42</v>
      </c>
      <c r="F906" s="22" t="s">
        <v>42</v>
      </c>
      <c r="G906" s="22" t="s">
        <v>47</v>
      </c>
      <c r="H906" s="22" t="s">
        <v>1230</v>
      </c>
    </row>
    <row r="907" spans="1:8">
      <c r="A907" s="32">
        <v>44148</v>
      </c>
      <c r="B907" s="22" t="s">
        <v>1231</v>
      </c>
      <c r="C907" s="23">
        <v>3</v>
      </c>
      <c r="D907" s="23" t="s">
        <v>40</v>
      </c>
      <c r="E907" s="22" t="s">
        <v>44</v>
      </c>
      <c r="F907" s="22" t="s">
        <v>42</v>
      </c>
      <c r="G907" s="22" t="s">
        <v>45</v>
      </c>
      <c r="H907" s="22"/>
    </row>
    <row r="908" spans="1:8" ht="14.25">
      <c r="A908" s="32">
        <v>44148</v>
      </c>
      <c r="B908" s="22" t="s">
        <v>1232</v>
      </c>
      <c r="C908" s="23">
        <v>2</v>
      </c>
      <c r="D908" s="23" t="s">
        <v>40</v>
      </c>
      <c r="E908" s="22" t="s">
        <v>98</v>
      </c>
      <c r="F908" s="22" t="s">
        <v>98</v>
      </c>
      <c r="G908" s="22" t="s">
        <v>47</v>
      </c>
      <c r="H908" s="6" t="s">
        <v>1233</v>
      </c>
    </row>
    <row r="909" spans="1:8">
      <c r="A909" s="32">
        <v>44148</v>
      </c>
      <c r="B909" s="22" t="s">
        <v>1234</v>
      </c>
      <c r="C909" s="23">
        <v>3</v>
      </c>
      <c r="D909" s="23" t="s">
        <v>40</v>
      </c>
      <c r="E909" s="22" t="s">
        <v>117</v>
      </c>
      <c r="F909" s="22" t="s">
        <v>117</v>
      </c>
      <c r="G909" s="22" t="s">
        <v>63</v>
      </c>
      <c r="H909" s="22" t="s">
        <v>1235</v>
      </c>
    </row>
    <row r="910" spans="1:8">
      <c r="A910" s="32">
        <v>44150</v>
      </c>
      <c r="B910" s="22" t="s">
        <v>1236</v>
      </c>
      <c r="C910" s="23">
        <v>2</v>
      </c>
      <c r="D910" s="23" t="s">
        <v>40</v>
      </c>
      <c r="E910" s="22" t="s">
        <v>37</v>
      </c>
      <c r="F910" s="22" t="s">
        <v>37</v>
      </c>
      <c r="G910" s="22" t="s">
        <v>38</v>
      </c>
      <c r="H910" s="22"/>
    </row>
    <row r="911" spans="1:8">
      <c r="A911" s="32">
        <v>44151</v>
      </c>
      <c r="B911" s="22" t="s">
        <v>1237</v>
      </c>
      <c r="C911" s="23">
        <v>0</v>
      </c>
      <c r="D911" s="23" t="s">
        <v>40</v>
      </c>
      <c r="E911" s="22" t="s">
        <v>110</v>
      </c>
      <c r="F911" s="22" t="s">
        <v>110</v>
      </c>
      <c r="G911" s="22" t="s">
        <v>63</v>
      </c>
      <c r="H911" s="22" t="s">
        <v>1238</v>
      </c>
    </row>
    <row r="912" spans="1:8">
      <c r="A912" s="32">
        <v>44151</v>
      </c>
      <c r="B912" s="22" t="s">
        <v>1239</v>
      </c>
      <c r="C912" s="23">
        <v>3</v>
      </c>
      <c r="D912" s="23" t="s">
        <v>40</v>
      </c>
      <c r="E912" s="22" t="s">
        <v>44</v>
      </c>
      <c r="F912" s="22" t="s">
        <v>98</v>
      </c>
      <c r="G912" s="22" t="s">
        <v>45</v>
      </c>
      <c r="H912" s="22"/>
    </row>
    <row r="913" spans="1:8">
      <c r="A913" s="32">
        <v>44151</v>
      </c>
      <c r="B913" s="22" t="s">
        <v>1240</v>
      </c>
      <c r="C913" s="23">
        <v>0</v>
      </c>
      <c r="D913" s="23" t="s">
        <v>40</v>
      </c>
      <c r="E913" s="22" t="s">
        <v>117</v>
      </c>
      <c r="F913" s="22" t="s">
        <v>117</v>
      </c>
      <c r="G913" s="22" t="s">
        <v>63</v>
      </c>
      <c r="H913" s="22" t="s">
        <v>1241</v>
      </c>
    </row>
    <row r="914" spans="1:8">
      <c r="A914" s="32">
        <v>44151</v>
      </c>
      <c r="B914" s="22" t="s">
        <v>1242</v>
      </c>
      <c r="C914" s="23">
        <v>4</v>
      </c>
      <c r="D914" s="23" t="s">
        <v>40</v>
      </c>
      <c r="E914" s="22" t="s">
        <v>98</v>
      </c>
      <c r="F914" s="22" t="s">
        <v>98</v>
      </c>
      <c r="G914" s="22" t="s">
        <v>47</v>
      </c>
      <c r="H914" s="22" t="s">
        <v>1243</v>
      </c>
    </row>
    <row r="915" spans="1:8">
      <c r="A915" s="32">
        <v>44153</v>
      </c>
      <c r="B915" s="22" t="s">
        <v>1244</v>
      </c>
      <c r="C915" s="23">
        <v>3</v>
      </c>
      <c r="D915" s="23" t="s">
        <v>40</v>
      </c>
      <c r="E915" s="22" t="s">
        <v>44</v>
      </c>
      <c r="F915" s="22" t="s">
        <v>98</v>
      </c>
      <c r="G915" s="22" t="s">
        <v>45</v>
      </c>
      <c r="H915" s="22"/>
    </row>
    <row r="916" spans="1:8">
      <c r="A916" s="32">
        <v>44154</v>
      </c>
      <c r="B916" s="22" t="s">
        <v>1245</v>
      </c>
      <c r="C916" s="23">
        <v>0</v>
      </c>
      <c r="D916" s="23" t="s">
        <v>40</v>
      </c>
      <c r="E916" s="22" t="s">
        <v>110</v>
      </c>
      <c r="F916" s="22" t="s">
        <v>110</v>
      </c>
      <c r="G916" s="22" t="s">
        <v>47</v>
      </c>
      <c r="H916" s="22" t="s">
        <v>1246</v>
      </c>
    </row>
    <row r="917" spans="1:8">
      <c r="A917" s="32">
        <v>44154</v>
      </c>
      <c r="B917" s="22" t="s">
        <v>1247</v>
      </c>
      <c r="C917" s="23">
        <v>4</v>
      </c>
      <c r="D917" s="23" t="s">
        <v>40</v>
      </c>
      <c r="E917" s="22" t="s">
        <v>44</v>
      </c>
      <c r="F917" s="22" t="s">
        <v>98</v>
      </c>
      <c r="G917" s="22" t="s">
        <v>45</v>
      </c>
      <c r="H917" s="22"/>
    </row>
    <row r="918" spans="1:8">
      <c r="A918" s="32">
        <v>44154</v>
      </c>
      <c r="B918" s="22" t="s">
        <v>1248</v>
      </c>
      <c r="C918" s="23">
        <v>3</v>
      </c>
      <c r="D918" s="23" t="s">
        <v>40</v>
      </c>
      <c r="E918" s="22" t="s">
        <v>117</v>
      </c>
      <c r="F918" s="22" t="s">
        <v>117</v>
      </c>
      <c r="G918" s="22" t="s">
        <v>63</v>
      </c>
      <c r="H918" s="22" t="s">
        <v>1249</v>
      </c>
    </row>
    <row r="919" spans="1:8">
      <c r="A919" s="32">
        <v>44155</v>
      </c>
      <c r="B919" s="22" t="s">
        <v>1250</v>
      </c>
      <c r="C919" s="23">
        <v>0</v>
      </c>
      <c r="D919" s="23" t="s">
        <v>40</v>
      </c>
      <c r="E919" s="22" t="s">
        <v>98</v>
      </c>
      <c r="F919" s="22" t="s">
        <v>98</v>
      </c>
      <c r="G919" s="22" t="s">
        <v>63</v>
      </c>
      <c r="H919" s="22" t="s">
        <v>1251</v>
      </c>
    </row>
    <row r="920" spans="1:8">
      <c r="A920" s="32">
        <v>44155</v>
      </c>
      <c r="B920" s="22" t="s">
        <v>1252</v>
      </c>
      <c r="C920" s="23">
        <v>2</v>
      </c>
      <c r="D920" s="23" t="s">
        <v>40</v>
      </c>
      <c r="E920" s="22" t="s">
        <v>117</v>
      </c>
      <c r="F920" s="22" t="s">
        <v>117</v>
      </c>
      <c r="G920" s="22" t="s">
        <v>63</v>
      </c>
      <c r="H920" s="22" t="s">
        <v>1253</v>
      </c>
    </row>
    <row r="921" spans="1:8">
      <c r="A921" s="32">
        <v>44155</v>
      </c>
      <c r="B921" s="22" t="s">
        <v>1254</v>
      </c>
      <c r="C921" s="23">
        <v>0</v>
      </c>
      <c r="D921" s="23" t="s">
        <v>40</v>
      </c>
      <c r="E921" s="22" t="s">
        <v>110</v>
      </c>
      <c r="F921" s="22" t="s">
        <v>110</v>
      </c>
      <c r="G921" s="22" t="s">
        <v>63</v>
      </c>
      <c r="H921" s="22" t="s">
        <v>1255</v>
      </c>
    </row>
    <row r="922" spans="1:8">
      <c r="A922" s="32">
        <v>44155</v>
      </c>
      <c r="B922" s="22" t="s">
        <v>1256</v>
      </c>
      <c r="C922" s="23">
        <v>0</v>
      </c>
      <c r="D922" s="23" t="s">
        <v>40</v>
      </c>
      <c r="E922" s="22" t="s">
        <v>117</v>
      </c>
      <c r="F922" s="22" t="s">
        <v>117</v>
      </c>
      <c r="G922" s="22" t="s">
        <v>63</v>
      </c>
      <c r="H922" s="22" t="s">
        <v>1257</v>
      </c>
    </row>
    <row r="923" spans="1:8">
      <c r="A923" s="32">
        <v>44158</v>
      </c>
      <c r="B923" s="22" t="s">
        <v>1258</v>
      </c>
      <c r="C923" s="23">
        <v>4</v>
      </c>
      <c r="D923" s="23" t="s">
        <v>40</v>
      </c>
      <c r="E923" s="22" t="s">
        <v>117</v>
      </c>
      <c r="F923" s="22" t="s">
        <v>117</v>
      </c>
      <c r="G923" s="22" t="s">
        <v>63</v>
      </c>
      <c r="H923" s="22" t="s">
        <v>1259</v>
      </c>
    </row>
    <row r="924" spans="1:8">
      <c r="A924" s="32">
        <v>44159</v>
      </c>
      <c r="B924" s="22" t="s">
        <v>1260</v>
      </c>
      <c r="C924" s="23">
        <v>0</v>
      </c>
      <c r="D924" s="23" t="s">
        <v>40</v>
      </c>
      <c r="E924" s="22" t="s">
        <v>37</v>
      </c>
      <c r="F924" s="22" t="s">
        <v>37</v>
      </c>
      <c r="G924" s="22" t="s">
        <v>38</v>
      </c>
      <c r="H924" s="22"/>
    </row>
    <row r="925" spans="1:8">
      <c r="A925" s="32">
        <v>44159</v>
      </c>
      <c r="B925" s="22" t="s">
        <v>1261</v>
      </c>
      <c r="C925" s="23">
        <v>1</v>
      </c>
      <c r="D925" s="23" t="s">
        <v>40</v>
      </c>
      <c r="E925" s="22" t="s">
        <v>98</v>
      </c>
      <c r="F925" s="22" t="s">
        <v>98</v>
      </c>
      <c r="G925" s="22" t="s">
        <v>63</v>
      </c>
      <c r="H925" s="22" t="s">
        <v>1262</v>
      </c>
    </row>
    <row r="926" spans="1:8">
      <c r="A926" s="32">
        <v>44159</v>
      </c>
      <c r="B926" s="22" t="s">
        <v>1263</v>
      </c>
      <c r="C926" s="23">
        <v>2</v>
      </c>
      <c r="D926" s="23" t="s">
        <v>40</v>
      </c>
      <c r="E926" s="22" t="s">
        <v>98</v>
      </c>
      <c r="F926" s="22" t="s">
        <v>98</v>
      </c>
      <c r="G926" s="22" t="s">
        <v>47</v>
      </c>
      <c r="H926" s="22" t="s">
        <v>1264</v>
      </c>
    </row>
    <row r="927" spans="1:8">
      <c r="A927" s="32">
        <v>44159</v>
      </c>
      <c r="B927" s="22" t="s">
        <v>1265</v>
      </c>
      <c r="C927" s="23">
        <v>3</v>
      </c>
      <c r="D927" s="23" t="s">
        <v>40</v>
      </c>
      <c r="E927" s="22" t="s">
        <v>44</v>
      </c>
      <c r="F927" s="22" t="s">
        <v>98</v>
      </c>
      <c r="G927" s="22" t="s">
        <v>45</v>
      </c>
      <c r="H927" s="22"/>
    </row>
    <row r="928" spans="1:8">
      <c r="A928" s="32">
        <v>44159</v>
      </c>
      <c r="B928" s="22" t="s">
        <v>1266</v>
      </c>
      <c r="C928" s="23">
        <v>3</v>
      </c>
      <c r="D928" s="23" t="s">
        <v>40</v>
      </c>
      <c r="E928" s="22" t="s">
        <v>44</v>
      </c>
      <c r="F928" s="22" t="s">
        <v>98</v>
      </c>
      <c r="G928" s="22" t="s">
        <v>45</v>
      </c>
      <c r="H928" s="22"/>
    </row>
    <row r="929" spans="1:8">
      <c r="A929" s="32">
        <v>44159</v>
      </c>
      <c r="B929" s="22" t="s">
        <v>1267</v>
      </c>
      <c r="C929" s="23">
        <v>1</v>
      </c>
      <c r="D929" s="23" t="s">
        <v>40</v>
      </c>
      <c r="E929" s="22" t="s">
        <v>44</v>
      </c>
      <c r="F929" s="22" t="s">
        <v>98</v>
      </c>
      <c r="G929" s="22" t="s">
        <v>45</v>
      </c>
      <c r="H929" s="22"/>
    </row>
    <row r="930" spans="1:8">
      <c r="A930" s="32">
        <v>44160</v>
      </c>
      <c r="B930" s="22" t="s">
        <v>1268</v>
      </c>
      <c r="C930" s="23">
        <v>3</v>
      </c>
      <c r="D930" s="23" t="s">
        <v>40</v>
      </c>
      <c r="E930" s="22" t="s">
        <v>44</v>
      </c>
      <c r="F930" s="22" t="s">
        <v>42</v>
      </c>
      <c r="G930" s="22" t="s">
        <v>45</v>
      </c>
      <c r="H930" s="22"/>
    </row>
    <row r="931" spans="1:8">
      <c r="A931" s="32">
        <v>44160</v>
      </c>
      <c r="B931" s="22" t="s">
        <v>1269</v>
      </c>
      <c r="C931" s="23">
        <v>3</v>
      </c>
      <c r="D931" s="23" t="s">
        <v>40</v>
      </c>
      <c r="E931" s="22" t="s">
        <v>44</v>
      </c>
      <c r="F931" s="22" t="s">
        <v>98</v>
      </c>
      <c r="G931" s="22" t="s">
        <v>45</v>
      </c>
      <c r="H931" s="22"/>
    </row>
    <row r="932" spans="1:8">
      <c r="A932" s="32">
        <v>44161</v>
      </c>
      <c r="B932" s="22" t="s">
        <v>1270</v>
      </c>
      <c r="C932" s="23">
        <v>0</v>
      </c>
      <c r="D932" s="23" t="s">
        <v>40</v>
      </c>
      <c r="E932" s="22" t="s">
        <v>953</v>
      </c>
      <c r="F932" s="22" t="s">
        <v>953</v>
      </c>
      <c r="G932" s="22" t="s">
        <v>63</v>
      </c>
      <c r="H932" s="22" t="s">
        <v>1271</v>
      </c>
    </row>
    <row r="933" spans="1:8">
      <c r="A933" s="32">
        <v>44161</v>
      </c>
      <c r="B933" s="22" t="s">
        <v>1272</v>
      </c>
      <c r="C933" s="23">
        <v>3</v>
      </c>
      <c r="D933" s="23" t="s">
        <v>40</v>
      </c>
      <c r="E933" s="22" t="s">
        <v>44</v>
      </c>
      <c r="F933" s="22" t="s">
        <v>98</v>
      </c>
      <c r="G933" s="22" t="s">
        <v>45</v>
      </c>
      <c r="H933" s="22"/>
    </row>
    <row r="934" spans="1:8">
      <c r="A934" s="32">
        <v>44161</v>
      </c>
      <c r="B934" s="22" t="s">
        <v>1273</v>
      </c>
      <c r="C934" s="23">
        <v>3</v>
      </c>
      <c r="D934" s="23" t="s">
        <v>40</v>
      </c>
      <c r="E934" s="22" t="s">
        <v>44</v>
      </c>
      <c r="F934" s="22" t="s">
        <v>98</v>
      </c>
      <c r="G934" s="22" t="s">
        <v>45</v>
      </c>
      <c r="H934" s="22"/>
    </row>
    <row r="935" spans="1:8">
      <c r="A935" s="32">
        <v>44161</v>
      </c>
      <c r="B935" s="22" t="s">
        <v>1274</v>
      </c>
      <c r="C935" s="23">
        <v>3</v>
      </c>
      <c r="D935" s="23" t="s">
        <v>40</v>
      </c>
      <c r="E935" s="22" t="s">
        <v>44</v>
      </c>
      <c r="F935" s="22" t="s">
        <v>98</v>
      </c>
      <c r="G935" s="22" t="s">
        <v>45</v>
      </c>
      <c r="H935" s="22"/>
    </row>
    <row r="936" spans="1:8">
      <c r="A936" s="32">
        <v>44161</v>
      </c>
      <c r="B936" s="22" t="s">
        <v>1275</v>
      </c>
      <c r="C936" s="23">
        <v>4</v>
      </c>
      <c r="D936" s="23" t="s">
        <v>40</v>
      </c>
      <c r="E936" s="22" t="s">
        <v>44</v>
      </c>
      <c r="F936" s="22" t="s">
        <v>98</v>
      </c>
      <c r="G936" s="22" t="s">
        <v>45</v>
      </c>
      <c r="H936" s="22"/>
    </row>
    <row r="937" spans="1:8">
      <c r="A937" s="32">
        <v>44161</v>
      </c>
      <c r="B937" s="22" t="s">
        <v>1276</v>
      </c>
      <c r="C937" s="23">
        <v>3</v>
      </c>
      <c r="D937" s="23" t="s">
        <v>40</v>
      </c>
      <c r="E937" s="22" t="s">
        <v>44</v>
      </c>
      <c r="F937" s="22" t="s">
        <v>98</v>
      </c>
      <c r="G937" s="22" t="s">
        <v>45</v>
      </c>
      <c r="H937" s="22"/>
    </row>
    <row r="938" spans="1:8">
      <c r="A938" s="32">
        <v>44161</v>
      </c>
      <c r="B938" s="22" t="s">
        <v>1277</v>
      </c>
      <c r="C938" s="23">
        <v>0</v>
      </c>
      <c r="D938" s="23" t="s">
        <v>40</v>
      </c>
      <c r="E938" s="22" t="s">
        <v>44</v>
      </c>
      <c r="F938" s="22" t="s">
        <v>110</v>
      </c>
      <c r="G938" s="22" t="s">
        <v>45</v>
      </c>
      <c r="H938" s="22"/>
    </row>
    <row r="939" spans="1:8">
      <c r="A939" s="32">
        <v>44161</v>
      </c>
      <c r="B939" s="22" t="s">
        <v>1278</v>
      </c>
      <c r="C939" s="23">
        <v>0</v>
      </c>
      <c r="D939" s="23" t="s">
        <v>40</v>
      </c>
      <c r="E939" s="22" t="s">
        <v>44</v>
      </c>
      <c r="F939" s="22" t="s">
        <v>110</v>
      </c>
      <c r="G939" s="22" t="s">
        <v>45</v>
      </c>
      <c r="H939" s="22"/>
    </row>
    <row r="940" spans="1:8">
      <c r="A940" s="32">
        <v>44161</v>
      </c>
      <c r="B940" s="22" t="s">
        <v>1279</v>
      </c>
      <c r="C940" s="23">
        <v>1</v>
      </c>
      <c r="D940" s="23" t="s">
        <v>40</v>
      </c>
      <c r="E940" s="22" t="s">
        <v>44</v>
      </c>
      <c r="F940" s="22" t="s">
        <v>953</v>
      </c>
      <c r="G940" s="22" t="s">
        <v>1280</v>
      </c>
      <c r="H940" s="22"/>
    </row>
    <row r="941" spans="1:8">
      <c r="A941" s="32">
        <v>44161</v>
      </c>
      <c r="B941" s="22" t="s">
        <v>1281</v>
      </c>
      <c r="C941" s="23">
        <v>1</v>
      </c>
      <c r="D941" s="23" t="s">
        <v>40</v>
      </c>
      <c r="E941" s="22" t="s">
        <v>44</v>
      </c>
      <c r="F941" s="22" t="s">
        <v>953</v>
      </c>
      <c r="G941" s="22" t="s">
        <v>1280</v>
      </c>
      <c r="H941" s="22"/>
    </row>
    <row r="942" spans="1:8">
      <c r="A942" s="32">
        <v>44161</v>
      </c>
      <c r="B942" s="22" t="s">
        <v>1282</v>
      </c>
      <c r="C942" s="23">
        <v>1</v>
      </c>
      <c r="D942" s="23" t="s">
        <v>40</v>
      </c>
      <c r="E942" s="22" t="s">
        <v>953</v>
      </c>
      <c r="F942" s="22" t="s">
        <v>953</v>
      </c>
      <c r="G942" s="22" t="s">
        <v>47</v>
      </c>
      <c r="H942" s="22" t="s">
        <v>1283</v>
      </c>
    </row>
    <row r="943" spans="1:8">
      <c r="A943" s="32">
        <v>44162</v>
      </c>
      <c r="B943" s="22" t="s">
        <v>1284</v>
      </c>
      <c r="C943" s="23">
        <v>4</v>
      </c>
      <c r="D943" s="23" t="s">
        <v>40</v>
      </c>
      <c r="E943" s="22" t="s">
        <v>42</v>
      </c>
      <c r="F943" s="22" t="s">
        <v>42</v>
      </c>
      <c r="G943" s="22" t="s">
        <v>47</v>
      </c>
      <c r="H943" s="22" t="s">
        <v>1285</v>
      </c>
    </row>
    <row r="944" spans="1:8">
      <c r="A944" s="32">
        <v>44165</v>
      </c>
      <c r="B944" s="22" t="s">
        <v>1286</v>
      </c>
      <c r="C944" s="23">
        <v>4</v>
      </c>
      <c r="D944" s="23" t="s">
        <v>40</v>
      </c>
      <c r="E944" s="22" t="s">
        <v>98</v>
      </c>
      <c r="F944" s="22" t="s">
        <v>98</v>
      </c>
      <c r="G944" s="22" t="s">
        <v>63</v>
      </c>
      <c r="H944" s="22" t="s">
        <v>1287</v>
      </c>
    </row>
    <row r="945" spans="1:8">
      <c r="A945" s="32">
        <v>44166</v>
      </c>
      <c r="B945" s="22" t="s">
        <v>1288</v>
      </c>
      <c r="C945" s="23">
        <v>2</v>
      </c>
      <c r="D945" s="23" t="s">
        <v>40</v>
      </c>
      <c r="E945" s="22" t="s">
        <v>117</v>
      </c>
      <c r="F945" s="22" t="s">
        <v>117</v>
      </c>
      <c r="G945" s="22" t="s">
        <v>63</v>
      </c>
      <c r="H945" s="22" t="s">
        <v>1289</v>
      </c>
    </row>
    <row r="946" spans="1:8">
      <c r="A946" s="32">
        <v>44166</v>
      </c>
      <c r="B946" s="22" t="s">
        <v>1290</v>
      </c>
      <c r="C946" s="23">
        <v>1</v>
      </c>
      <c r="D946" s="23" t="s">
        <v>40</v>
      </c>
      <c r="E946" s="22" t="s">
        <v>44</v>
      </c>
      <c r="F946" s="22" t="s">
        <v>98</v>
      </c>
      <c r="G946" s="22" t="s">
        <v>45</v>
      </c>
      <c r="H946" s="22"/>
    </row>
    <row r="947" spans="1:8">
      <c r="A947" s="32">
        <v>44166</v>
      </c>
      <c r="B947" s="22" t="s">
        <v>1291</v>
      </c>
      <c r="C947" s="23">
        <v>1</v>
      </c>
      <c r="D947" s="23" t="s">
        <v>40</v>
      </c>
      <c r="E947" s="22" t="s">
        <v>44</v>
      </c>
      <c r="F947" s="22" t="s">
        <v>98</v>
      </c>
      <c r="G947" s="22" t="s">
        <v>45</v>
      </c>
      <c r="H947" s="22"/>
    </row>
    <row r="948" spans="1:8">
      <c r="A948" s="32">
        <v>44166</v>
      </c>
      <c r="B948" s="22" t="s">
        <v>1292</v>
      </c>
      <c r="C948" s="23">
        <v>1</v>
      </c>
      <c r="D948" s="23" t="s">
        <v>40</v>
      </c>
      <c r="E948" s="22" t="s">
        <v>44</v>
      </c>
      <c r="F948" s="22" t="s">
        <v>98</v>
      </c>
      <c r="G948" s="22" t="s">
        <v>45</v>
      </c>
      <c r="H948" s="22"/>
    </row>
    <row r="949" spans="1:8">
      <c r="A949" s="32">
        <v>44166</v>
      </c>
      <c r="B949" s="22" t="s">
        <v>1293</v>
      </c>
      <c r="C949" s="23">
        <v>4</v>
      </c>
      <c r="D949" s="23" t="s">
        <v>40</v>
      </c>
      <c r="E949" s="22" t="s">
        <v>117</v>
      </c>
      <c r="F949" s="22" t="s">
        <v>117</v>
      </c>
      <c r="G949" s="22" t="s">
        <v>47</v>
      </c>
      <c r="H949" s="22" t="s">
        <v>1294</v>
      </c>
    </row>
    <row r="950" spans="1:8" ht="14.25">
      <c r="A950" s="32">
        <v>44166</v>
      </c>
      <c r="B950" s="22" t="s">
        <v>1295</v>
      </c>
      <c r="C950" s="23">
        <v>4</v>
      </c>
      <c r="D950" s="23" t="s">
        <v>40</v>
      </c>
      <c r="E950" s="22" t="s">
        <v>117</v>
      </c>
      <c r="F950" s="22" t="s">
        <v>117</v>
      </c>
      <c r="G950" s="22" t="s">
        <v>63</v>
      </c>
      <c r="H950" s="6" t="s">
        <v>1296</v>
      </c>
    </row>
    <row r="951" spans="1:8">
      <c r="A951" s="32">
        <v>44167</v>
      </c>
      <c r="B951" s="22" t="s">
        <v>1297</v>
      </c>
      <c r="C951" s="23">
        <v>3</v>
      </c>
      <c r="D951" s="23" t="s">
        <v>40</v>
      </c>
      <c r="E951" s="22" t="s">
        <v>44</v>
      </c>
      <c r="F951" s="22" t="s">
        <v>98</v>
      </c>
      <c r="G951" s="22" t="s">
        <v>45</v>
      </c>
      <c r="H951" s="22"/>
    </row>
    <row r="952" spans="1:8">
      <c r="A952" s="32">
        <v>44168</v>
      </c>
      <c r="B952" s="22" t="s">
        <v>1298</v>
      </c>
      <c r="C952" s="23">
        <v>0</v>
      </c>
      <c r="D952" s="23" t="s">
        <v>40</v>
      </c>
      <c r="E952" s="22" t="s">
        <v>117</v>
      </c>
      <c r="F952" s="22" t="s">
        <v>117</v>
      </c>
      <c r="G952" s="22" t="s">
        <v>63</v>
      </c>
      <c r="H952" s="22" t="s">
        <v>1299</v>
      </c>
    </row>
    <row r="953" spans="1:8">
      <c r="A953" s="32">
        <v>44168</v>
      </c>
      <c r="B953" s="22" t="s">
        <v>1300</v>
      </c>
      <c r="C953" s="23">
        <v>1</v>
      </c>
      <c r="D953" s="23" t="s">
        <v>40</v>
      </c>
      <c r="E953" s="22" t="s">
        <v>44</v>
      </c>
      <c r="F953" s="22" t="s">
        <v>98</v>
      </c>
      <c r="G953" s="22" t="s">
        <v>45</v>
      </c>
      <c r="H953" s="22"/>
    </row>
    <row r="954" spans="1:8">
      <c r="A954" s="32">
        <v>44168</v>
      </c>
      <c r="B954" s="22" t="s">
        <v>1301</v>
      </c>
      <c r="C954" s="23">
        <v>1</v>
      </c>
      <c r="D954" s="23" t="s">
        <v>40</v>
      </c>
      <c r="E954" s="22" t="s">
        <v>44</v>
      </c>
      <c r="F954" s="22" t="s">
        <v>98</v>
      </c>
      <c r="G954" s="22" t="s">
        <v>45</v>
      </c>
      <c r="H954" s="22"/>
    </row>
    <row r="955" spans="1:8">
      <c r="A955" s="32">
        <v>44168</v>
      </c>
      <c r="B955" s="22" t="s">
        <v>1302</v>
      </c>
      <c r="C955" s="23">
        <v>1</v>
      </c>
      <c r="D955" s="23" t="s">
        <v>40</v>
      </c>
      <c r="E955" s="22" t="s">
        <v>44</v>
      </c>
      <c r="F955" s="22" t="s">
        <v>98</v>
      </c>
      <c r="G955" s="22" t="s">
        <v>45</v>
      </c>
      <c r="H955" s="22"/>
    </row>
    <row r="956" spans="1:8">
      <c r="A956" s="32">
        <v>44168</v>
      </c>
      <c r="B956" s="22" t="s">
        <v>1303</v>
      </c>
      <c r="C956" s="23">
        <v>1</v>
      </c>
      <c r="D956" s="23" t="s">
        <v>40</v>
      </c>
      <c r="E956" s="22" t="s">
        <v>44</v>
      </c>
      <c r="F956" s="22" t="s">
        <v>117</v>
      </c>
      <c r="G956" s="22" t="s">
        <v>45</v>
      </c>
      <c r="H956" s="22"/>
    </row>
    <row r="957" spans="1:8">
      <c r="A957" s="32">
        <v>44168</v>
      </c>
      <c r="B957" s="22" t="s">
        <v>1304</v>
      </c>
      <c r="C957" s="23">
        <v>3</v>
      </c>
      <c r="D957" s="23" t="s">
        <v>40</v>
      </c>
      <c r="E957" s="22" t="s">
        <v>44</v>
      </c>
      <c r="F957" s="22" t="s">
        <v>98</v>
      </c>
      <c r="G957" s="22" t="s">
        <v>45</v>
      </c>
      <c r="H957" s="22"/>
    </row>
    <row r="958" spans="1:8">
      <c r="A958" s="32">
        <v>44169</v>
      </c>
      <c r="B958" s="22" t="s">
        <v>1305</v>
      </c>
      <c r="C958" s="23">
        <v>2</v>
      </c>
      <c r="D958" s="23" t="s">
        <v>40</v>
      </c>
      <c r="E958" s="22" t="s">
        <v>98</v>
      </c>
      <c r="F958" s="22" t="s">
        <v>98</v>
      </c>
      <c r="G958" s="22" t="s">
        <v>47</v>
      </c>
      <c r="H958" s="22" t="s">
        <v>1306</v>
      </c>
    </row>
    <row r="959" spans="1:8">
      <c r="A959" s="32">
        <v>44169</v>
      </c>
      <c r="B959" s="22" t="s">
        <v>1307</v>
      </c>
      <c r="C959" s="23">
        <v>1</v>
      </c>
      <c r="D959" s="23" t="s">
        <v>40</v>
      </c>
      <c r="E959" s="22" t="s">
        <v>44</v>
      </c>
      <c r="F959" s="22" t="s">
        <v>98</v>
      </c>
      <c r="G959" s="22" t="s">
        <v>45</v>
      </c>
      <c r="H959" s="22"/>
    </row>
    <row r="960" spans="1:8">
      <c r="A960" s="32">
        <v>44169</v>
      </c>
      <c r="B960" s="22" t="s">
        <v>1308</v>
      </c>
      <c r="C960" s="23">
        <v>3</v>
      </c>
      <c r="D960" s="23" t="s">
        <v>40</v>
      </c>
      <c r="E960" s="22" t="s">
        <v>44</v>
      </c>
      <c r="F960" s="22" t="s">
        <v>98</v>
      </c>
      <c r="G960" s="22" t="s">
        <v>45</v>
      </c>
      <c r="H960" s="22"/>
    </row>
    <row r="961" spans="1:8">
      <c r="A961" s="32">
        <v>44169</v>
      </c>
      <c r="B961" s="22" t="s">
        <v>1309</v>
      </c>
      <c r="C961" s="23">
        <v>4</v>
      </c>
      <c r="D961" s="23" t="s">
        <v>40</v>
      </c>
      <c r="E961" s="22" t="s">
        <v>44</v>
      </c>
      <c r="F961" s="22" t="s">
        <v>98</v>
      </c>
      <c r="G961" s="22" t="s">
        <v>45</v>
      </c>
      <c r="H961" s="22"/>
    </row>
    <row r="962" spans="1:8">
      <c r="A962" s="32">
        <v>44169</v>
      </c>
      <c r="B962" s="22" t="s">
        <v>1310</v>
      </c>
      <c r="C962" s="23">
        <v>4</v>
      </c>
      <c r="D962" s="23" t="s">
        <v>40</v>
      </c>
      <c r="E962" s="22" t="s">
        <v>117</v>
      </c>
      <c r="F962" s="22" t="s">
        <v>117</v>
      </c>
      <c r="G962" s="22" t="s">
        <v>63</v>
      </c>
      <c r="H962" s="22" t="s">
        <v>1311</v>
      </c>
    </row>
    <row r="963" spans="1:8">
      <c r="A963" s="32">
        <v>44171</v>
      </c>
      <c r="B963" s="22" t="s">
        <v>1312</v>
      </c>
      <c r="C963" s="23">
        <v>0</v>
      </c>
      <c r="D963" s="23" t="s">
        <v>40</v>
      </c>
      <c r="E963" s="22" t="s">
        <v>37</v>
      </c>
      <c r="F963" s="22" t="s">
        <v>37</v>
      </c>
      <c r="G963" s="22" t="s">
        <v>38</v>
      </c>
      <c r="H963" s="22"/>
    </row>
    <row r="964" spans="1:8">
      <c r="A964" s="32">
        <v>44171</v>
      </c>
      <c r="B964" s="22" t="s">
        <v>1313</v>
      </c>
      <c r="C964" s="23">
        <v>3</v>
      </c>
      <c r="D964" s="23" t="s">
        <v>40</v>
      </c>
      <c r="E964" s="22" t="s">
        <v>110</v>
      </c>
      <c r="F964" s="22" t="s">
        <v>110</v>
      </c>
      <c r="G964" s="22" t="s">
        <v>63</v>
      </c>
      <c r="H964" s="22" t="s">
        <v>1314</v>
      </c>
    </row>
    <row r="965" spans="1:8" ht="14.25">
      <c r="A965" s="32">
        <v>44172</v>
      </c>
      <c r="B965" s="22" t="s">
        <v>1315</v>
      </c>
      <c r="C965" s="23">
        <v>2</v>
      </c>
      <c r="D965" s="23" t="s">
        <v>40</v>
      </c>
      <c r="E965" s="22" t="s">
        <v>117</v>
      </c>
      <c r="F965" s="22" t="s">
        <v>117</v>
      </c>
      <c r="G965" s="22" t="s">
        <v>63</v>
      </c>
      <c r="H965" s="6" t="s">
        <v>1316</v>
      </c>
    </row>
    <row r="966" spans="1:8">
      <c r="A966" s="32">
        <v>44172</v>
      </c>
      <c r="B966" s="22" t="s">
        <v>1317</v>
      </c>
      <c r="C966" s="23">
        <v>1</v>
      </c>
      <c r="D966" s="23" t="s">
        <v>40</v>
      </c>
      <c r="E966" s="22" t="s">
        <v>44</v>
      </c>
      <c r="F966" s="22" t="s">
        <v>98</v>
      </c>
      <c r="G966" s="22" t="s">
        <v>45</v>
      </c>
      <c r="H966" s="22"/>
    </row>
    <row r="967" spans="1:8">
      <c r="A967" s="32">
        <v>44172</v>
      </c>
      <c r="B967" s="22" t="s">
        <v>1318</v>
      </c>
      <c r="C967" s="23">
        <v>0</v>
      </c>
      <c r="D967" s="23" t="s">
        <v>40</v>
      </c>
      <c r="E967" s="22" t="s">
        <v>44</v>
      </c>
      <c r="F967" s="22" t="s">
        <v>98</v>
      </c>
      <c r="G967" s="22" t="s">
        <v>47</v>
      </c>
      <c r="H967" s="22" t="s">
        <v>1319</v>
      </c>
    </row>
    <row r="968" spans="1:8">
      <c r="A968" s="32">
        <v>44172</v>
      </c>
      <c r="B968" s="22" t="s">
        <v>1320</v>
      </c>
      <c r="C968" s="23">
        <v>3</v>
      </c>
      <c r="D968" s="23" t="s">
        <v>40</v>
      </c>
      <c r="E968" s="22" t="s">
        <v>44</v>
      </c>
      <c r="F968" s="22" t="s">
        <v>98</v>
      </c>
      <c r="G968" s="22" t="s">
        <v>45</v>
      </c>
      <c r="H968" s="22"/>
    </row>
    <row r="969" spans="1:8">
      <c r="A969" s="32">
        <v>44172</v>
      </c>
      <c r="B969" s="22" t="s">
        <v>1321</v>
      </c>
      <c r="C969" s="23">
        <v>3</v>
      </c>
      <c r="D969" s="23" t="s">
        <v>40</v>
      </c>
      <c r="E969" s="22" t="s">
        <v>44</v>
      </c>
      <c r="F969" s="22" t="s">
        <v>98</v>
      </c>
      <c r="G969" s="22" t="s">
        <v>45</v>
      </c>
      <c r="H969" s="22"/>
    </row>
    <row r="970" spans="1:8">
      <c r="A970" s="32">
        <v>44172</v>
      </c>
      <c r="B970" s="22" t="s">
        <v>1322</v>
      </c>
      <c r="C970" s="23">
        <v>4</v>
      </c>
      <c r="D970" s="23" t="s">
        <v>40</v>
      </c>
      <c r="E970" s="22" t="s">
        <v>44</v>
      </c>
      <c r="F970" s="22" t="s">
        <v>98</v>
      </c>
      <c r="G970" s="22" t="s">
        <v>45</v>
      </c>
      <c r="H970" s="22"/>
    </row>
    <row r="971" spans="1:8">
      <c r="A971" s="32">
        <v>44172</v>
      </c>
      <c r="B971" s="22" t="s">
        <v>1323</v>
      </c>
      <c r="C971" s="23">
        <v>4</v>
      </c>
      <c r="D971" s="23" t="s">
        <v>40</v>
      </c>
      <c r="E971" s="22" t="s">
        <v>44</v>
      </c>
      <c r="F971" s="22" t="s">
        <v>98</v>
      </c>
      <c r="G971" s="22" t="s">
        <v>45</v>
      </c>
      <c r="H971" s="22"/>
    </row>
    <row r="972" spans="1:8">
      <c r="A972" s="32">
        <v>44172</v>
      </c>
      <c r="B972" s="22" t="s">
        <v>1324</v>
      </c>
      <c r="C972" s="23">
        <v>3</v>
      </c>
      <c r="D972" s="23" t="s">
        <v>40</v>
      </c>
      <c r="E972" s="22" t="s">
        <v>44</v>
      </c>
      <c r="F972" s="22" t="s">
        <v>42</v>
      </c>
      <c r="G972" s="22" t="s">
        <v>45</v>
      </c>
      <c r="H972" s="22"/>
    </row>
    <row r="973" spans="1:8">
      <c r="A973" s="32">
        <v>44172</v>
      </c>
      <c r="B973" s="22" t="s">
        <v>1325</v>
      </c>
      <c r="C973" s="23">
        <v>3</v>
      </c>
      <c r="D973" s="23" t="s">
        <v>40</v>
      </c>
      <c r="E973" s="22" t="s">
        <v>44</v>
      </c>
      <c r="F973" s="22" t="s">
        <v>98</v>
      </c>
      <c r="G973" s="22" t="s">
        <v>45</v>
      </c>
      <c r="H973" s="22"/>
    </row>
    <row r="974" spans="1:8">
      <c r="A974" s="32">
        <v>44172</v>
      </c>
      <c r="B974" s="22" t="s">
        <v>1326</v>
      </c>
      <c r="C974" s="23">
        <v>3</v>
      </c>
      <c r="D974" s="23" t="s">
        <v>40</v>
      </c>
      <c r="E974" s="22" t="s">
        <v>98</v>
      </c>
      <c r="F974" s="22" t="s">
        <v>98</v>
      </c>
      <c r="G974" s="22" t="s">
        <v>38</v>
      </c>
      <c r="H974" s="22"/>
    </row>
    <row r="975" spans="1:8">
      <c r="A975" s="32">
        <v>44172</v>
      </c>
      <c r="B975" s="22" t="s">
        <v>1327</v>
      </c>
      <c r="C975" s="23">
        <v>4</v>
      </c>
      <c r="D975" s="23" t="s">
        <v>40</v>
      </c>
      <c r="E975" s="22" t="s">
        <v>42</v>
      </c>
      <c r="F975" s="22" t="s">
        <v>42</v>
      </c>
      <c r="G975" s="22" t="s">
        <v>47</v>
      </c>
      <c r="H975" s="22" t="s">
        <v>1328</v>
      </c>
    </row>
    <row r="976" spans="1:8">
      <c r="A976" s="32">
        <v>44172</v>
      </c>
      <c r="B976" s="22" t="s">
        <v>1329</v>
      </c>
      <c r="C976" s="23">
        <v>4</v>
      </c>
      <c r="D976" s="23" t="s">
        <v>40</v>
      </c>
      <c r="E976" s="22" t="s">
        <v>117</v>
      </c>
      <c r="F976" s="22" t="s">
        <v>117</v>
      </c>
      <c r="G976" s="22" t="s">
        <v>63</v>
      </c>
      <c r="H976" s="22" t="s">
        <v>1330</v>
      </c>
    </row>
    <row r="977" spans="1:8">
      <c r="A977" s="32">
        <v>44173</v>
      </c>
      <c r="B977" s="22" t="s">
        <v>1331</v>
      </c>
      <c r="C977" s="23">
        <v>0</v>
      </c>
      <c r="D977" s="23" t="s">
        <v>40</v>
      </c>
      <c r="E977" s="22" t="s">
        <v>37</v>
      </c>
      <c r="F977" s="22" t="s">
        <v>37</v>
      </c>
      <c r="G977" s="22" t="s">
        <v>38</v>
      </c>
      <c r="H977" s="22"/>
    </row>
    <row r="978" spans="1:8" ht="14.25">
      <c r="A978" s="32">
        <v>44531</v>
      </c>
      <c r="B978" s="22" t="s">
        <v>1332</v>
      </c>
      <c r="C978" s="23">
        <v>4</v>
      </c>
      <c r="D978" s="23" t="s">
        <v>40</v>
      </c>
      <c r="E978" s="22" t="s">
        <v>37</v>
      </c>
      <c r="F978" s="22" t="s">
        <v>37</v>
      </c>
      <c r="G978" s="22" t="s">
        <v>353</v>
      </c>
      <c r="H978" s="6" t="s">
        <v>354</v>
      </c>
    </row>
    <row r="979" spans="1:8" ht="14.25">
      <c r="A979" s="32">
        <v>44173</v>
      </c>
      <c r="B979" s="22" t="s">
        <v>1333</v>
      </c>
      <c r="C979" s="23">
        <v>4</v>
      </c>
      <c r="D979" s="23" t="s">
        <v>40</v>
      </c>
      <c r="E979" s="22" t="s">
        <v>37</v>
      </c>
      <c r="F979" s="22" t="s">
        <v>37</v>
      </c>
      <c r="G979" s="22" t="s">
        <v>353</v>
      </c>
      <c r="H979" s="6" t="s">
        <v>354</v>
      </c>
    </row>
    <row r="980" spans="1:8">
      <c r="A980" s="32">
        <v>44174</v>
      </c>
      <c r="B980" s="22" t="s">
        <v>1334</v>
      </c>
      <c r="C980" s="23">
        <v>0</v>
      </c>
      <c r="D980" s="23" t="s">
        <v>40</v>
      </c>
      <c r="E980" s="22" t="s">
        <v>110</v>
      </c>
      <c r="F980" s="22" t="s">
        <v>110</v>
      </c>
      <c r="G980" s="22" t="s">
        <v>63</v>
      </c>
      <c r="H980" s="22" t="s">
        <v>1335</v>
      </c>
    </row>
    <row r="981" spans="1:8">
      <c r="A981" s="32">
        <v>44175</v>
      </c>
      <c r="B981" s="22" t="s">
        <v>1336</v>
      </c>
      <c r="C981" s="23">
        <v>0</v>
      </c>
      <c r="D981" s="23" t="s">
        <v>40</v>
      </c>
      <c r="E981" s="22" t="s">
        <v>98</v>
      </c>
      <c r="F981" s="22" t="s">
        <v>98</v>
      </c>
      <c r="G981" s="22" t="s">
        <v>63</v>
      </c>
      <c r="H981" s="22" t="s">
        <v>1337</v>
      </c>
    </row>
    <row r="982" spans="1:8" ht="14.25">
      <c r="A982" s="32">
        <v>44175</v>
      </c>
      <c r="B982" s="22" t="s">
        <v>1338</v>
      </c>
      <c r="C982" s="23">
        <v>2</v>
      </c>
      <c r="D982" s="23" t="s">
        <v>40</v>
      </c>
      <c r="E982" s="22" t="s">
        <v>117</v>
      </c>
      <c r="F982" s="22" t="s">
        <v>117</v>
      </c>
      <c r="G982" s="22" t="s">
        <v>63</v>
      </c>
      <c r="H982" s="6" t="s">
        <v>1339</v>
      </c>
    </row>
    <row r="983" spans="1:8">
      <c r="A983" s="32">
        <v>44175</v>
      </c>
      <c r="B983" s="22" t="s">
        <v>1340</v>
      </c>
      <c r="C983" s="23">
        <v>3</v>
      </c>
      <c r="D983" s="23" t="s">
        <v>40</v>
      </c>
      <c r="E983" s="22" t="s">
        <v>44</v>
      </c>
      <c r="F983" s="22" t="s">
        <v>110</v>
      </c>
      <c r="G983" s="22" t="s">
        <v>45</v>
      </c>
      <c r="H983" s="22"/>
    </row>
    <row r="984" spans="1:8" ht="14.25">
      <c r="A984" s="32">
        <v>44175</v>
      </c>
      <c r="B984" s="22" t="s">
        <v>1341</v>
      </c>
      <c r="C984" s="23">
        <v>4</v>
      </c>
      <c r="D984" s="23" t="s">
        <v>40</v>
      </c>
      <c r="E984" s="22" t="s">
        <v>98</v>
      </c>
      <c r="F984" s="22" t="s">
        <v>98</v>
      </c>
      <c r="G984" s="22" t="s">
        <v>47</v>
      </c>
      <c r="H984" s="6" t="s">
        <v>1342</v>
      </c>
    </row>
    <row r="985" spans="1:8">
      <c r="A985" s="32">
        <v>44176</v>
      </c>
      <c r="B985" s="22" t="s">
        <v>1343</v>
      </c>
      <c r="C985" s="23">
        <v>0</v>
      </c>
      <c r="D985" s="23" t="s">
        <v>40</v>
      </c>
      <c r="E985" s="22" t="s">
        <v>98</v>
      </c>
      <c r="F985" s="22" t="s">
        <v>98</v>
      </c>
      <c r="G985" s="22" t="s">
        <v>63</v>
      </c>
      <c r="H985" s="22" t="s">
        <v>1344</v>
      </c>
    </row>
    <row r="986" spans="1:8">
      <c r="A986" s="32">
        <v>44176</v>
      </c>
      <c r="B986" s="22" t="s">
        <v>1345</v>
      </c>
      <c r="C986" s="23">
        <v>0</v>
      </c>
      <c r="D986" s="23" t="s">
        <v>40</v>
      </c>
      <c r="E986" s="22" t="s">
        <v>110</v>
      </c>
      <c r="F986" s="22" t="s">
        <v>110</v>
      </c>
      <c r="G986" s="22" t="s">
        <v>63</v>
      </c>
      <c r="H986" s="22" t="s">
        <v>1346</v>
      </c>
    </row>
    <row r="987" spans="1:8">
      <c r="A987" s="32">
        <v>44179</v>
      </c>
      <c r="B987" s="22" t="s">
        <v>1347</v>
      </c>
      <c r="C987" s="23">
        <v>2</v>
      </c>
      <c r="D987" s="23" t="s">
        <v>40</v>
      </c>
      <c r="E987" s="22" t="s">
        <v>42</v>
      </c>
      <c r="F987" s="22" t="s">
        <v>42</v>
      </c>
      <c r="G987" s="22" t="s">
        <v>47</v>
      </c>
      <c r="H987" s="22" t="s">
        <v>1348</v>
      </c>
    </row>
    <row r="988" spans="1:8">
      <c r="A988" s="32">
        <v>44179</v>
      </c>
      <c r="B988" s="22" t="s">
        <v>1349</v>
      </c>
      <c r="C988" s="23">
        <v>1</v>
      </c>
      <c r="D988" s="23" t="s">
        <v>40</v>
      </c>
      <c r="E988" s="22" t="s">
        <v>44</v>
      </c>
      <c r="F988" s="22" t="s">
        <v>42</v>
      </c>
      <c r="G988" s="22" t="s">
        <v>45</v>
      </c>
      <c r="H988" s="22"/>
    </row>
    <row r="989" spans="1:8">
      <c r="A989" s="32">
        <v>44179</v>
      </c>
      <c r="B989" s="22" t="s">
        <v>1350</v>
      </c>
      <c r="C989" s="23">
        <v>1</v>
      </c>
      <c r="D989" s="23" t="s">
        <v>40</v>
      </c>
      <c r="E989" s="22" t="s">
        <v>44</v>
      </c>
      <c r="F989" s="22" t="s">
        <v>42</v>
      </c>
      <c r="G989" s="22" t="s">
        <v>45</v>
      </c>
      <c r="H989" s="22"/>
    </row>
    <row r="990" spans="1:8">
      <c r="A990" s="32">
        <v>44180</v>
      </c>
      <c r="B990" s="22" t="s">
        <v>1351</v>
      </c>
      <c r="C990" s="23">
        <v>2</v>
      </c>
      <c r="D990" s="23" t="s">
        <v>40</v>
      </c>
      <c r="E990" s="22" t="s">
        <v>117</v>
      </c>
      <c r="F990" s="22" t="s">
        <v>117</v>
      </c>
      <c r="G990" s="22" t="s">
        <v>63</v>
      </c>
      <c r="H990" s="22" t="s">
        <v>1352</v>
      </c>
    </row>
    <row r="991" spans="1:8">
      <c r="A991" s="32">
        <v>44180</v>
      </c>
      <c r="B991" s="22" t="s">
        <v>1353</v>
      </c>
      <c r="C991" s="23">
        <v>0</v>
      </c>
      <c r="D991" s="23" t="s">
        <v>40</v>
      </c>
      <c r="E991" s="22" t="s">
        <v>953</v>
      </c>
      <c r="F991" s="22" t="s">
        <v>953</v>
      </c>
      <c r="G991" s="22" t="s">
        <v>47</v>
      </c>
      <c r="H991" s="22" t="s">
        <v>1354</v>
      </c>
    </row>
    <row r="992" spans="1:8">
      <c r="A992" s="32">
        <v>44180</v>
      </c>
      <c r="B992" s="22" t="s">
        <v>1355</v>
      </c>
      <c r="C992" s="23">
        <v>0</v>
      </c>
      <c r="D992" s="23" t="s">
        <v>40</v>
      </c>
      <c r="E992" s="22" t="s">
        <v>953</v>
      </c>
      <c r="F992" s="22" t="s">
        <v>953</v>
      </c>
      <c r="G992" s="22" t="s">
        <v>63</v>
      </c>
      <c r="H992" s="22" t="s">
        <v>1356</v>
      </c>
    </row>
    <row r="993" spans="1:8">
      <c r="A993" s="32">
        <v>44180</v>
      </c>
      <c r="B993" s="22" t="s">
        <v>1357</v>
      </c>
      <c r="C993" s="23">
        <v>1</v>
      </c>
      <c r="D993" s="23" t="s">
        <v>40</v>
      </c>
      <c r="E993" s="22" t="s">
        <v>44</v>
      </c>
      <c r="F993" s="22" t="s">
        <v>42</v>
      </c>
      <c r="G993" s="22" t="s">
        <v>45</v>
      </c>
      <c r="H993" s="22"/>
    </row>
    <row r="994" spans="1:8">
      <c r="A994" s="32">
        <v>44181</v>
      </c>
      <c r="B994" s="22" t="s">
        <v>1358</v>
      </c>
      <c r="C994" s="23">
        <v>0</v>
      </c>
      <c r="D994" s="23" t="s">
        <v>40</v>
      </c>
      <c r="E994" s="22" t="s">
        <v>98</v>
      </c>
      <c r="F994" s="22" t="s">
        <v>98</v>
      </c>
      <c r="G994" s="22" t="s">
        <v>63</v>
      </c>
      <c r="H994" s="22" t="s">
        <v>1359</v>
      </c>
    </row>
    <row r="995" spans="1:8">
      <c r="A995" s="32">
        <v>44181</v>
      </c>
      <c r="B995" s="22" t="s">
        <v>1360</v>
      </c>
      <c r="C995" s="23">
        <v>4</v>
      </c>
      <c r="D995" s="23" t="s">
        <v>40</v>
      </c>
      <c r="E995" s="22" t="s">
        <v>98</v>
      </c>
      <c r="F995" s="22" t="s">
        <v>98</v>
      </c>
      <c r="G995" s="22" t="s">
        <v>38</v>
      </c>
      <c r="H995" s="22"/>
    </row>
    <row r="996" spans="1:8">
      <c r="A996" s="32">
        <v>44181</v>
      </c>
      <c r="B996" s="22" t="s">
        <v>1361</v>
      </c>
      <c r="C996" s="23">
        <v>1</v>
      </c>
      <c r="D996" s="23" t="s">
        <v>40</v>
      </c>
      <c r="E996" s="22" t="s">
        <v>44</v>
      </c>
      <c r="F996" s="22" t="s">
        <v>98</v>
      </c>
      <c r="G996" s="22" t="s">
        <v>45</v>
      </c>
      <c r="H996" s="22"/>
    </row>
    <row r="997" spans="1:8">
      <c r="A997" s="32">
        <v>44181</v>
      </c>
      <c r="B997" s="22" t="s">
        <v>1362</v>
      </c>
      <c r="C997" s="23">
        <v>3</v>
      </c>
      <c r="D997" s="23" t="s">
        <v>40</v>
      </c>
      <c r="E997" s="22" t="s">
        <v>44</v>
      </c>
      <c r="F997" s="22" t="s">
        <v>42</v>
      </c>
      <c r="G997" s="22" t="s">
        <v>45</v>
      </c>
      <c r="H997" s="22"/>
    </row>
    <row r="998" spans="1:8">
      <c r="A998" s="32">
        <v>44181</v>
      </c>
      <c r="B998" s="22" t="s">
        <v>1363</v>
      </c>
      <c r="C998" s="23">
        <v>0</v>
      </c>
      <c r="D998" s="23" t="s">
        <v>40</v>
      </c>
      <c r="E998" s="22" t="s">
        <v>117</v>
      </c>
      <c r="F998" s="22" t="s">
        <v>117</v>
      </c>
      <c r="G998" s="22" t="s">
        <v>63</v>
      </c>
      <c r="H998" s="22" t="s">
        <v>1364</v>
      </c>
    </row>
    <row r="999" spans="1:8">
      <c r="A999" s="32">
        <v>44182</v>
      </c>
      <c r="B999" s="22" t="s">
        <v>1365</v>
      </c>
      <c r="C999" s="23">
        <v>1</v>
      </c>
      <c r="D999" s="23" t="s">
        <v>40</v>
      </c>
      <c r="E999" s="22" t="s">
        <v>117</v>
      </c>
      <c r="F999" s="22" t="s">
        <v>117</v>
      </c>
      <c r="G999" s="22" t="s">
        <v>38</v>
      </c>
      <c r="H999" s="22"/>
    </row>
    <row r="1000" spans="1:8" ht="14.25">
      <c r="A1000" s="32">
        <v>44182</v>
      </c>
      <c r="B1000" s="22" t="s">
        <v>1366</v>
      </c>
      <c r="C1000" s="23">
        <v>3</v>
      </c>
      <c r="D1000" s="23" t="s">
        <v>40</v>
      </c>
      <c r="E1000" s="22" t="s">
        <v>42</v>
      </c>
      <c r="F1000" s="22" t="s">
        <v>42</v>
      </c>
      <c r="G1000" s="22" t="s">
        <v>47</v>
      </c>
      <c r="H1000" s="6" t="s">
        <v>1367</v>
      </c>
    </row>
    <row r="1001" spans="1:8">
      <c r="A1001" s="32">
        <v>44182</v>
      </c>
      <c r="B1001" s="22" t="s">
        <v>1368</v>
      </c>
      <c r="C1001" s="23">
        <v>4</v>
      </c>
      <c r="D1001" s="23" t="s">
        <v>40</v>
      </c>
      <c r="E1001" s="22" t="s">
        <v>44</v>
      </c>
      <c r="F1001" s="22" t="s">
        <v>98</v>
      </c>
      <c r="G1001" s="22" t="s">
        <v>45</v>
      </c>
      <c r="H1001" s="22"/>
    </row>
    <row r="1002" spans="1:8">
      <c r="A1002" s="32">
        <v>44182</v>
      </c>
      <c r="B1002" s="22" t="s">
        <v>1369</v>
      </c>
      <c r="C1002" s="23">
        <v>3</v>
      </c>
      <c r="D1002" s="23" t="s">
        <v>40</v>
      </c>
      <c r="E1002" s="22" t="s">
        <v>117</v>
      </c>
      <c r="F1002" s="22" t="s">
        <v>117</v>
      </c>
      <c r="G1002" s="22" t="s">
        <v>63</v>
      </c>
      <c r="H1002" s="22" t="s">
        <v>1370</v>
      </c>
    </row>
    <row r="1003" spans="1:8">
      <c r="A1003" s="32">
        <v>44182</v>
      </c>
      <c r="B1003" s="22" t="s">
        <v>1371</v>
      </c>
      <c r="C1003" s="23">
        <v>2</v>
      </c>
      <c r="D1003" s="23" t="s">
        <v>40</v>
      </c>
      <c r="E1003" s="22" t="s">
        <v>953</v>
      </c>
      <c r="F1003" s="22" t="s">
        <v>953</v>
      </c>
      <c r="G1003" s="22" t="s">
        <v>47</v>
      </c>
      <c r="H1003" s="22" t="s">
        <v>1372</v>
      </c>
    </row>
    <row r="1004" spans="1:8">
      <c r="A1004" s="32">
        <v>44183</v>
      </c>
      <c r="B1004" s="22" t="s">
        <v>1373</v>
      </c>
      <c r="C1004" s="23">
        <v>1</v>
      </c>
      <c r="D1004" s="23" t="s">
        <v>36</v>
      </c>
      <c r="E1004" s="22" t="s">
        <v>42</v>
      </c>
      <c r="F1004" s="22" t="s">
        <v>42</v>
      </c>
      <c r="G1004" s="22" t="s">
        <v>63</v>
      </c>
      <c r="H1004" s="22" t="s">
        <v>1374</v>
      </c>
    </row>
    <row r="1005" spans="1:8">
      <c r="A1005" s="32">
        <v>44183</v>
      </c>
      <c r="B1005" s="22" t="s">
        <v>1375</v>
      </c>
      <c r="C1005" s="23">
        <v>1</v>
      </c>
      <c r="D1005" s="23" t="s">
        <v>40</v>
      </c>
      <c r="E1005" s="22" t="s">
        <v>117</v>
      </c>
      <c r="F1005" s="22" t="s">
        <v>117</v>
      </c>
      <c r="G1005" s="22" t="s">
        <v>63</v>
      </c>
      <c r="H1005" s="22" t="s">
        <v>1376</v>
      </c>
    </row>
    <row r="1006" spans="1:8">
      <c r="A1006" s="32">
        <v>44183</v>
      </c>
      <c r="B1006" s="22" t="s">
        <v>1377</v>
      </c>
      <c r="C1006" s="23">
        <v>1</v>
      </c>
      <c r="D1006" s="23" t="s">
        <v>40</v>
      </c>
      <c r="E1006" s="22" t="s">
        <v>98</v>
      </c>
      <c r="F1006" s="22" t="s">
        <v>98</v>
      </c>
      <c r="G1006" s="22" t="s">
        <v>47</v>
      </c>
      <c r="H1006" s="22" t="s">
        <v>1378</v>
      </c>
    </row>
    <row r="1007" spans="1:8">
      <c r="A1007" s="32">
        <v>44183</v>
      </c>
      <c r="B1007" s="22" t="s">
        <v>1379</v>
      </c>
      <c r="C1007" s="23">
        <v>0</v>
      </c>
      <c r="D1007" s="23" t="s">
        <v>40</v>
      </c>
      <c r="E1007" s="22" t="s">
        <v>44</v>
      </c>
      <c r="F1007" s="22" t="s">
        <v>110</v>
      </c>
      <c r="G1007" s="22" t="s">
        <v>63</v>
      </c>
      <c r="H1007" s="22" t="s">
        <v>1380</v>
      </c>
    </row>
    <row r="1008" spans="1:8">
      <c r="A1008" s="32">
        <v>44183</v>
      </c>
      <c r="B1008" s="22" t="s">
        <v>1381</v>
      </c>
      <c r="C1008" s="23">
        <v>1</v>
      </c>
      <c r="D1008" s="23" t="s">
        <v>40</v>
      </c>
      <c r="E1008" s="22" t="s">
        <v>44</v>
      </c>
      <c r="F1008" s="22" t="s">
        <v>98</v>
      </c>
      <c r="G1008" s="22" t="s">
        <v>45</v>
      </c>
      <c r="H1008" s="22"/>
    </row>
    <row r="1009" spans="1:8">
      <c r="A1009" s="32">
        <v>44183</v>
      </c>
      <c r="B1009" s="22" t="s">
        <v>1382</v>
      </c>
      <c r="C1009" s="23">
        <v>3</v>
      </c>
      <c r="D1009" s="23" t="s">
        <v>40</v>
      </c>
      <c r="E1009" s="22" t="s">
        <v>44</v>
      </c>
      <c r="F1009" s="22" t="s">
        <v>98</v>
      </c>
      <c r="G1009" s="22" t="s">
        <v>45</v>
      </c>
      <c r="H1009" s="22"/>
    </row>
    <row r="1010" spans="1:8">
      <c r="A1010" s="32">
        <v>44183</v>
      </c>
      <c r="B1010" s="22" t="s">
        <v>1383</v>
      </c>
      <c r="C1010" s="23">
        <v>1</v>
      </c>
      <c r="D1010" s="23" t="s">
        <v>40</v>
      </c>
      <c r="E1010" s="22" t="s">
        <v>44</v>
      </c>
      <c r="F1010" s="22" t="s">
        <v>42</v>
      </c>
      <c r="G1010" s="22" t="s">
        <v>45</v>
      </c>
      <c r="H1010" s="22"/>
    </row>
    <row r="1011" spans="1:8">
      <c r="A1011" s="32">
        <v>44183</v>
      </c>
      <c r="B1011" s="22" t="s">
        <v>1384</v>
      </c>
      <c r="C1011" s="23">
        <v>3</v>
      </c>
      <c r="D1011" s="23" t="s">
        <v>40</v>
      </c>
      <c r="E1011" s="22" t="s">
        <v>44</v>
      </c>
      <c r="F1011" s="22" t="s">
        <v>42</v>
      </c>
      <c r="G1011" s="22" t="s">
        <v>45</v>
      </c>
      <c r="H1011" s="22"/>
    </row>
    <row r="1012" spans="1:8">
      <c r="A1012" s="32">
        <v>44183</v>
      </c>
      <c r="B1012" s="22" t="s">
        <v>1385</v>
      </c>
      <c r="C1012" s="23">
        <v>3</v>
      </c>
      <c r="D1012" s="23" t="s">
        <v>40</v>
      </c>
      <c r="E1012" s="22" t="s">
        <v>44</v>
      </c>
      <c r="F1012" s="22" t="s">
        <v>42</v>
      </c>
      <c r="G1012" s="22" t="s">
        <v>45</v>
      </c>
      <c r="H1012" s="22"/>
    </row>
    <row r="1013" spans="1:8">
      <c r="A1013" s="32">
        <v>44184</v>
      </c>
      <c r="B1013" s="22" t="s">
        <v>1386</v>
      </c>
      <c r="C1013" s="23">
        <v>0</v>
      </c>
      <c r="D1013" s="23" t="s">
        <v>40</v>
      </c>
      <c r="E1013" s="22" t="s">
        <v>42</v>
      </c>
      <c r="F1013" s="22" t="s">
        <v>42</v>
      </c>
      <c r="G1013" s="22" t="s">
        <v>38</v>
      </c>
      <c r="H1013" s="22"/>
    </row>
    <row r="1014" spans="1:8">
      <c r="A1014" s="32">
        <v>44186</v>
      </c>
      <c r="B1014" s="22" t="s">
        <v>1387</v>
      </c>
      <c r="C1014" s="23">
        <v>2</v>
      </c>
      <c r="D1014" s="23" t="s">
        <v>40</v>
      </c>
      <c r="E1014" s="22" t="s">
        <v>117</v>
      </c>
      <c r="F1014" s="22" t="s">
        <v>117</v>
      </c>
      <c r="G1014" s="22" t="s">
        <v>38</v>
      </c>
      <c r="H1014" s="22"/>
    </row>
    <row r="1015" spans="1:8">
      <c r="A1015" s="32">
        <v>44186</v>
      </c>
      <c r="B1015" s="22" t="s">
        <v>1388</v>
      </c>
      <c r="C1015" s="23">
        <v>0</v>
      </c>
      <c r="D1015" s="23" t="s">
        <v>40</v>
      </c>
      <c r="E1015" s="22" t="s">
        <v>953</v>
      </c>
      <c r="F1015" s="22" t="s">
        <v>953</v>
      </c>
      <c r="G1015" s="22" t="s">
        <v>38</v>
      </c>
      <c r="H1015" s="22"/>
    </row>
    <row r="1016" spans="1:8">
      <c r="A1016" s="32">
        <v>44186</v>
      </c>
      <c r="B1016" s="22" t="s">
        <v>1389</v>
      </c>
      <c r="C1016" s="23">
        <v>0</v>
      </c>
      <c r="D1016" s="23" t="s">
        <v>40</v>
      </c>
      <c r="E1016" s="22" t="s">
        <v>953</v>
      </c>
      <c r="F1016" s="22" t="s">
        <v>953</v>
      </c>
      <c r="G1016" s="22" t="s">
        <v>63</v>
      </c>
      <c r="H1016" s="22" t="s">
        <v>1390</v>
      </c>
    </row>
    <row r="1017" spans="1:8">
      <c r="A1017" s="32">
        <v>44186</v>
      </c>
      <c r="B1017" s="22" t="s">
        <v>1391</v>
      </c>
      <c r="C1017" s="23">
        <v>0</v>
      </c>
      <c r="D1017" s="23" t="s">
        <v>40</v>
      </c>
      <c r="E1017" s="22" t="s">
        <v>117</v>
      </c>
      <c r="F1017" s="22" t="s">
        <v>117</v>
      </c>
      <c r="G1017" s="22" t="s">
        <v>63</v>
      </c>
      <c r="H1017" s="22" t="s">
        <v>1392</v>
      </c>
    </row>
    <row r="1018" spans="1:8">
      <c r="A1018" s="32">
        <v>44186</v>
      </c>
      <c r="B1018" s="22" t="s">
        <v>1393</v>
      </c>
      <c r="C1018" s="23">
        <v>0</v>
      </c>
      <c r="D1018" s="23" t="s">
        <v>40</v>
      </c>
      <c r="E1018" s="22" t="s">
        <v>117</v>
      </c>
      <c r="F1018" s="22" t="s">
        <v>117</v>
      </c>
      <c r="G1018" s="22" t="s">
        <v>63</v>
      </c>
      <c r="H1018" s="22" t="s">
        <v>1394</v>
      </c>
    </row>
    <row r="1019" spans="1:8">
      <c r="A1019" s="32">
        <v>44186</v>
      </c>
      <c r="B1019" s="22" t="s">
        <v>1395</v>
      </c>
      <c r="C1019" s="23">
        <v>3</v>
      </c>
      <c r="D1019" s="23" t="s">
        <v>40</v>
      </c>
      <c r="E1019" s="22" t="s">
        <v>44</v>
      </c>
      <c r="F1019" s="22" t="s">
        <v>98</v>
      </c>
      <c r="G1019" s="22" t="s">
        <v>45</v>
      </c>
      <c r="H1019" s="22"/>
    </row>
    <row r="1020" spans="1:8">
      <c r="A1020" s="32">
        <v>44186</v>
      </c>
      <c r="B1020" s="22" t="s">
        <v>1396</v>
      </c>
      <c r="C1020" s="23">
        <v>1</v>
      </c>
      <c r="D1020" s="23" t="s">
        <v>40</v>
      </c>
      <c r="E1020" s="22" t="s">
        <v>44</v>
      </c>
      <c r="F1020" s="22" t="s">
        <v>98</v>
      </c>
      <c r="G1020" s="22" t="s">
        <v>45</v>
      </c>
      <c r="H1020" s="22"/>
    </row>
    <row r="1021" spans="1:8">
      <c r="A1021" s="32">
        <v>44186</v>
      </c>
      <c r="B1021" s="22" t="s">
        <v>1397</v>
      </c>
      <c r="C1021" s="23">
        <v>1</v>
      </c>
      <c r="D1021" s="23" t="s">
        <v>40</v>
      </c>
      <c r="E1021" s="22" t="s">
        <v>44</v>
      </c>
      <c r="F1021" s="22" t="s">
        <v>953</v>
      </c>
      <c r="G1021" s="22" t="s">
        <v>1280</v>
      </c>
      <c r="H1021" s="22"/>
    </row>
    <row r="1022" spans="1:8">
      <c r="A1022" s="32">
        <v>44186</v>
      </c>
      <c r="B1022" s="22" t="s">
        <v>1398</v>
      </c>
      <c r="C1022" s="23">
        <v>1</v>
      </c>
      <c r="D1022" s="23" t="s">
        <v>40</v>
      </c>
      <c r="E1022" s="22" t="s">
        <v>44</v>
      </c>
      <c r="F1022" s="22" t="s">
        <v>953</v>
      </c>
      <c r="G1022" s="22" t="s">
        <v>1280</v>
      </c>
      <c r="H1022" s="22"/>
    </row>
    <row r="1023" spans="1:8">
      <c r="A1023" s="32">
        <v>44186</v>
      </c>
      <c r="B1023" s="22" t="s">
        <v>1399</v>
      </c>
      <c r="C1023" s="23">
        <v>1</v>
      </c>
      <c r="D1023" s="23" t="s">
        <v>40</v>
      </c>
      <c r="E1023" s="22" t="s">
        <v>44</v>
      </c>
      <c r="F1023" s="22" t="s">
        <v>953</v>
      </c>
      <c r="G1023" s="22" t="s">
        <v>1280</v>
      </c>
      <c r="H1023" s="22"/>
    </row>
    <row r="1024" spans="1:8">
      <c r="A1024" s="32">
        <v>44186</v>
      </c>
      <c r="B1024" s="22" t="s">
        <v>1400</v>
      </c>
      <c r="C1024" s="23">
        <v>3</v>
      </c>
      <c r="D1024" s="23" t="s">
        <v>40</v>
      </c>
      <c r="E1024" s="22" t="s">
        <v>117</v>
      </c>
      <c r="F1024" s="22" t="s">
        <v>117</v>
      </c>
      <c r="G1024" s="22" t="s">
        <v>63</v>
      </c>
      <c r="H1024" s="22" t="s">
        <v>1401</v>
      </c>
    </row>
    <row r="1025" spans="1:8">
      <c r="A1025" s="32">
        <v>44186</v>
      </c>
      <c r="B1025" s="22" t="s">
        <v>1402</v>
      </c>
      <c r="C1025" s="23">
        <v>1</v>
      </c>
      <c r="D1025" s="23" t="s">
        <v>40</v>
      </c>
      <c r="E1025" s="22" t="s">
        <v>953</v>
      </c>
      <c r="F1025" s="22" t="s">
        <v>953</v>
      </c>
      <c r="G1025" s="22" t="s">
        <v>47</v>
      </c>
      <c r="H1025" s="22" t="s">
        <v>1403</v>
      </c>
    </row>
    <row r="1026" spans="1:8">
      <c r="A1026" s="32">
        <v>44187</v>
      </c>
      <c r="B1026" s="22" t="s">
        <v>1404</v>
      </c>
      <c r="C1026" s="23">
        <v>0</v>
      </c>
      <c r="D1026" s="23" t="s">
        <v>40</v>
      </c>
      <c r="E1026" s="22" t="s">
        <v>44</v>
      </c>
      <c r="F1026" s="22" t="s">
        <v>953</v>
      </c>
      <c r="G1026" s="22" t="s">
        <v>47</v>
      </c>
      <c r="H1026" s="22" t="s">
        <v>1405</v>
      </c>
    </row>
    <row r="1027" spans="1:8">
      <c r="A1027" s="32">
        <v>44187</v>
      </c>
      <c r="B1027" s="22" t="s">
        <v>1406</v>
      </c>
      <c r="C1027" s="23">
        <v>1</v>
      </c>
      <c r="D1027" s="23" t="s">
        <v>40</v>
      </c>
      <c r="E1027" s="22" t="s">
        <v>44</v>
      </c>
      <c r="F1027" s="22" t="s">
        <v>953</v>
      </c>
      <c r="G1027" s="22" t="s">
        <v>1280</v>
      </c>
      <c r="H1027" s="22"/>
    </row>
    <row r="1028" spans="1:8">
      <c r="A1028" s="32">
        <v>44187</v>
      </c>
      <c r="B1028" s="22" t="s">
        <v>1407</v>
      </c>
      <c r="C1028" s="23">
        <v>1</v>
      </c>
      <c r="D1028" s="23" t="s">
        <v>40</v>
      </c>
      <c r="E1028" s="22" t="s">
        <v>44</v>
      </c>
      <c r="F1028" s="22" t="s">
        <v>953</v>
      </c>
      <c r="G1028" s="22" t="s">
        <v>1280</v>
      </c>
      <c r="H1028" s="22"/>
    </row>
    <row r="1029" spans="1:8">
      <c r="A1029" s="32">
        <v>44187</v>
      </c>
      <c r="B1029" s="22" t="s">
        <v>1408</v>
      </c>
      <c r="C1029" s="23">
        <v>3</v>
      </c>
      <c r="D1029" s="23" t="s">
        <v>40</v>
      </c>
      <c r="E1029" s="22" t="s">
        <v>44</v>
      </c>
      <c r="F1029" s="22" t="s">
        <v>953</v>
      </c>
      <c r="G1029" s="22" t="s">
        <v>1280</v>
      </c>
      <c r="H1029" s="22"/>
    </row>
    <row r="1030" spans="1:8">
      <c r="A1030" s="32">
        <v>44187</v>
      </c>
      <c r="B1030" s="22" t="s">
        <v>1409</v>
      </c>
      <c r="C1030" s="23">
        <v>1</v>
      </c>
      <c r="D1030" s="23" t="s">
        <v>40</v>
      </c>
      <c r="E1030" s="22" t="s">
        <v>44</v>
      </c>
      <c r="F1030" s="22" t="s">
        <v>42</v>
      </c>
      <c r="G1030" s="22" t="s">
        <v>45</v>
      </c>
      <c r="H1030" s="22"/>
    </row>
    <row r="1031" spans="1:8">
      <c r="A1031" s="32">
        <v>44187</v>
      </c>
      <c r="B1031" s="22" t="s">
        <v>1410</v>
      </c>
      <c r="C1031" s="23">
        <v>1</v>
      </c>
      <c r="D1031" s="23" t="s">
        <v>40</v>
      </c>
      <c r="E1031" s="22" t="s">
        <v>44</v>
      </c>
      <c r="F1031" s="22" t="s">
        <v>953</v>
      </c>
      <c r="G1031" s="22" t="s">
        <v>1280</v>
      </c>
      <c r="H1031" s="22"/>
    </row>
    <row r="1032" spans="1:8">
      <c r="A1032" s="32">
        <v>44188</v>
      </c>
      <c r="B1032" s="22" t="s">
        <v>1411</v>
      </c>
      <c r="C1032" s="23">
        <v>2</v>
      </c>
      <c r="D1032" s="23" t="s">
        <v>40</v>
      </c>
      <c r="E1032" s="22" t="s">
        <v>42</v>
      </c>
      <c r="F1032" s="22" t="s">
        <v>42</v>
      </c>
      <c r="G1032" s="22" t="s">
        <v>47</v>
      </c>
      <c r="H1032" s="22" t="s">
        <v>1412</v>
      </c>
    </row>
    <row r="1033" spans="1:8">
      <c r="A1033" s="32">
        <v>44188</v>
      </c>
      <c r="B1033" s="22" t="s">
        <v>1413</v>
      </c>
      <c r="C1033" s="23">
        <v>3</v>
      </c>
      <c r="D1033" s="23" t="s">
        <v>40</v>
      </c>
      <c r="E1033" s="22" t="s">
        <v>44</v>
      </c>
      <c r="F1033" s="22" t="s">
        <v>98</v>
      </c>
      <c r="G1033" s="22" t="s">
        <v>45</v>
      </c>
      <c r="H1033" s="22"/>
    </row>
    <row r="1034" spans="1:8">
      <c r="A1034" s="32">
        <v>44188</v>
      </c>
      <c r="B1034" s="22" t="s">
        <v>1414</v>
      </c>
      <c r="C1034" s="23">
        <v>4</v>
      </c>
      <c r="D1034" s="23" t="s">
        <v>40</v>
      </c>
      <c r="E1034" s="22" t="s">
        <v>44</v>
      </c>
      <c r="F1034" s="22" t="s">
        <v>953</v>
      </c>
      <c r="G1034" s="22" t="s">
        <v>1280</v>
      </c>
      <c r="H1034" s="22"/>
    </row>
    <row r="1035" spans="1:8">
      <c r="A1035" s="32">
        <v>44188</v>
      </c>
      <c r="B1035" s="22" t="s">
        <v>1415</v>
      </c>
      <c r="C1035" s="23">
        <v>3</v>
      </c>
      <c r="D1035" s="23" t="s">
        <v>40</v>
      </c>
      <c r="E1035" s="22" t="s">
        <v>44</v>
      </c>
      <c r="F1035" s="22" t="s">
        <v>42</v>
      </c>
      <c r="G1035" s="22" t="s">
        <v>45</v>
      </c>
      <c r="H1035" s="22"/>
    </row>
    <row r="1036" spans="1:8">
      <c r="A1036" s="32">
        <v>44188</v>
      </c>
      <c r="B1036" s="22" t="s">
        <v>1416</v>
      </c>
      <c r="C1036" s="23">
        <v>1</v>
      </c>
      <c r="D1036" s="23" t="s">
        <v>40</v>
      </c>
      <c r="E1036" s="22" t="s">
        <v>953</v>
      </c>
      <c r="F1036" s="22" t="s">
        <v>953</v>
      </c>
      <c r="G1036" s="22" t="s">
        <v>63</v>
      </c>
      <c r="H1036" s="22" t="s">
        <v>1417</v>
      </c>
    </row>
    <row r="1037" spans="1:8">
      <c r="A1037" s="32">
        <v>44190</v>
      </c>
      <c r="B1037" s="22" t="s">
        <v>1418</v>
      </c>
      <c r="C1037" s="23">
        <v>2</v>
      </c>
      <c r="D1037" s="23" t="s">
        <v>40</v>
      </c>
      <c r="E1037" s="22" t="s">
        <v>117</v>
      </c>
      <c r="F1037" s="22" t="s">
        <v>117</v>
      </c>
      <c r="G1037" s="22" t="s">
        <v>38</v>
      </c>
      <c r="H1037" s="22"/>
    </row>
    <row r="1038" spans="1:8" ht="14.25">
      <c r="A1038" s="32">
        <v>44190</v>
      </c>
      <c r="B1038" s="22" t="s">
        <v>1419</v>
      </c>
      <c r="C1038" s="23">
        <v>3</v>
      </c>
      <c r="D1038" s="23" t="s">
        <v>40</v>
      </c>
      <c r="E1038" s="22" t="s">
        <v>98</v>
      </c>
      <c r="F1038" s="22" t="s">
        <v>98</v>
      </c>
      <c r="G1038" s="22" t="s">
        <v>353</v>
      </c>
      <c r="H1038" s="6" t="s">
        <v>354</v>
      </c>
    </row>
    <row r="1039" spans="1:8">
      <c r="A1039" s="32">
        <v>44191</v>
      </c>
      <c r="B1039" s="22" t="s">
        <v>1420</v>
      </c>
      <c r="C1039" s="23">
        <v>1</v>
      </c>
      <c r="D1039" s="23" t="s">
        <v>40</v>
      </c>
      <c r="E1039" s="22" t="s">
        <v>44</v>
      </c>
      <c r="F1039" s="22" t="s">
        <v>953</v>
      </c>
      <c r="G1039" s="22" t="s">
        <v>1280</v>
      </c>
      <c r="H1039" s="22"/>
    </row>
    <row r="1040" spans="1:8">
      <c r="A1040" s="32">
        <v>44191</v>
      </c>
      <c r="B1040" s="22" t="s">
        <v>1421</v>
      </c>
      <c r="C1040" s="23">
        <v>1</v>
      </c>
      <c r="D1040" s="23" t="s">
        <v>40</v>
      </c>
      <c r="E1040" s="22" t="s">
        <v>44</v>
      </c>
      <c r="F1040" s="22" t="s">
        <v>953</v>
      </c>
      <c r="G1040" s="22" t="s">
        <v>1280</v>
      </c>
      <c r="H1040" s="22"/>
    </row>
    <row r="1041" spans="1:8">
      <c r="A1041" s="32">
        <v>44192</v>
      </c>
      <c r="B1041" s="22" t="s">
        <v>1422</v>
      </c>
      <c r="C1041" s="23">
        <v>0</v>
      </c>
      <c r="D1041" s="23" t="s">
        <v>40</v>
      </c>
      <c r="E1041" s="22" t="s">
        <v>953</v>
      </c>
      <c r="F1041" s="22" t="s">
        <v>953</v>
      </c>
      <c r="G1041" s="22" t="s">
        <v>47</v>
      </c>
      <c r="H1041" s="22" t="s">
        <v>1423</v>
      </c>
    </row>
    <row r="1042" spans="1:8">
      <c r="A1042" s="32">
        <v>44192</v>
      </c>
      <c r="B1042" s="22" t="s">
        <v>1424</v>
      </c>
      <c r="C1042" s="23">
        <v>1</v>
      </c>
      <c r="D1042" s="23" t="s">
        <v>36</v>
      </c>
      <c r="E1042" s="22" t="s">
        <v>953</v>
      </c>
      <c r="F1042" s="22" t="s">
        <v>953</v>
      </c>
      <c r="G1042" s="22" t="s">
        <v>38</v>
      </c>
      <c r="H1042" s="22"/>
    </row>
    <row r="1043" spans="1:8">
      <c r="A1043" s="32">
        <v>44193</v>
      </c>
      <c r="B1043" s="22" t="s">
        <v>1425</v>
      </c>
      <c r="C1043" s="23">
        <v>3</v>
      </c>
      <c r="D1043" s="23" t="s">
        <v>40</v>
      </c>
      <c r="E1043" s="22" t="s">
        <v>44</v>
      </c>
      <c r="F1043" s="22" t="s">
        <v>42</v>
      </c>
      <c r="G1043" s="22" t="s">
        <v>45</v>
      </c>
      <c r="H1043" s="22"/>
    </row>
    <row r="1044" spans="1:8">
      <c r="A1044" s="32">
        <v>44193</v>
      </c>
      <c r="B1044" s="22" t="s">
        <v>1426</v>
      </c>
      <c r="C1044" s="23">
        <v>3</v>
      </c>
      <c r="D1044" s="23" t="s">
        <v>40</v>
      </c>
      <c r="E1044" s="22" t="s">
        <v>98</v>
      </c>
      <c r="F1044" s="22" t="s">
        <v>98</v>
      </c>
      <c r="G1044" s="22" t="s">
        <v>38</v>
      </c>
      <c r="H1044" s="22"/>
    </row>
    <row r="1045" spans="1:8" ht="14.25">
      <c r="A1045" s="32">
        <v>44194</v>
      </c>
      <c r="B1045" s="22" t="s">
        <v>1427</v>
      </c>
      <c r="C1045" s="23">
        <v>2</v>
      </c>
      <c r="D1045" s="23" t="s">
        <v>40</v>
      </c>
      <c r="E1045" s="22" t="s">
        <v>117</v>
      </c>
      <c r="F1045" s="22" t="s">
        <v>117</v>
      </c>
      <c r="G1045" s="22" t="s">
        <v>63</v>
      </c>
      <c r="H1045" s="6" t="s">
        <v>1428</v>
      </c>
    </row>
    <row r="1046" spans="1:8">
      <c r="A1046" s="32">
        <v>44194</v>
      </c>
      <c r="B1046" s="22" t="s">
        <v>1429</v>
      </c>
      <c r="C1046" s="23">
        <v>0</v>
      </c>
      <c r="D1046" s="23" t="s">
        <v>40</v>
      </c>
      <c r="E1046" s="22" t="s">
        <v>117</v>
      </c>
      <c r="F1046" s="22" t="s">
        <v>117</v>
      </c>
      <c r="G1046" s="22" t="s">
        <v>38</v>
      </c>
      <c r="H1046" s="22"/>
    </row>
    <row r="1047" spans="1:8" ht="14.25">
      <c r="A1047" s="32">
        <v>44194</v>
      </c>
      <c r="B1047" s="22" t="s">
        <v>1430</v>
      </c>
      <c r="C1047" s="23">
        <v>0</v>
      </c>
      <c r="D1047" s="23" t="s">
        <v>40</v>
      </c>
      <c r="E1047" s="22" t="s">
        <v>44</v>
      </c>
      <c r="F1047" s="22" t="s">
        <v>110</v>
      </c>
      <c r="G1047" s="22" t="s">
        <v>47</v>
      </c>
      <c r="H1047" s="6" t="s">
        <v>1431</v>
      </c>
    </row>
    <row r="1048" spans="1:8">
      <c r="A1048" s="32">
        <v>44194</v>
      </c>
      <c r="B1048" s="22" t="s">
        <v>1407</v>
      </c>
      <c r="C1048" s="23">
        <v>1</v>
      </c>
      <c r="D1048" s="23" t="s">
        <v>40</v>
      </c>
      <c r="E1048" s="22" t="s">
        <v>44</v>
      </c>
      <c r="F1048" s="22" t="s">
        <v>953</v>
      </c>
      <c r="G1048" s="22" t="s">
        <v>1280</v>
      </c>
      <c r="H1048" s="22"/>
    </row>
    <row r="1049" spans="1:8">
      <c r="A1049" s="32">
        <v>44195</v>
      </c>
      <c r="B1049" s="22" t="s">
        <v>1432</v>
      </c>
      <c r="C1049" s="23">
        <v>3</v>
      </c>
      <c r="D1049" s="23" t="s">
        <v>40</v>
      </c>
      <c r="E1049" s="22" t="s">
        <v>44</v>
      </c>
      <c r="F1049" s="22" t="s">
        <v>42</v>
      </c>
      <c r="G1049" s="22" t="s">
        <v>45</v>
      </c>
      <c r="H1049" s="22"/>
    </row>
    <row r="1050" spans="1:8">
      <c r="A1050" s="32">
        <v>44195</v>
      </c>
      <c r="B1050" s="22" t="s">
        <v>1433</v>
      </c>
      <c r="C1050" s="23">
        <v>3</v>
      </c>
      <c r="D1050" s="23" t="s">
        <v>40</v>
      </c>
      <c r="E1050" s="22" t="s">
        <v>98</v>
      </c>
      <c r="F1050" s="22" t="s">
        <v>98</v>
      </c>
      <c r="G1050" s="22" t="s">
        <v>63</v>
      </c>
      <c r="H1050" s="22" t="s">
        <v>1434</v>
      </c>
    </row>
    <row r="1051" spans="1:8" ht="14.25">
      <c r="A1051" s="32">
        <v>44200</v>
      </c>
      <c r="B1051" s="22" t="s">
        <v>1435</v>
      </c>
      <c r="C1051" s="23">
        <v>0</v>
      </c>
      <c r="D1051" s="23" t="s">
        <v>40</v>
      </c>
      <c r="E1051" s="22" t="s">
        <v>42</v>
      </c>
      <c r="F1051" s="22" t="s">
        <v>42</v>
      </c>
      <c r="G1051" s="22" t="s">
        <v>353</v>
      </c>
      <c r="H1051" s="6" t="s">
        <v>354</v>
      </c>
    </row>
    <row r="1052" spans="1:8">
      <c r="A1052" s="32">
        <v>44200</v>
      </c>
      <c r="B1052" s="22" t="s">
        <v>1436</v>
      </c>
      <c r="C1052" s="23">
        <v>1</v>
      </c>
      <c r="D1052" s="23" t="s">
        <v>40</v>
      </c>
      <c r="E1052" s="22" t="s">
        <v>44</v>
      </c>
      <c r="F1052" s="22" t="s">
        <v>42</v>
      </c>
      <c r="G1052" s="22" t="s">
        <v>45</v>
      </c>
      <c r="H1052" s="22"/>
    </row>
    <row r="1053" spans="1:8">
      <c r="A1053" s="32">
        <v>44200</v>
      </c>
      <c r="B1053" s="22" t="s">
        <v>1437</v>
      </c>
      <c r="C1053" s="23">
        <v>3</v>
      </c>
      <c r="D1053" s="23" t="s">
        <v>40</v>
      </c>
      <c r="E1053" s="22" t="s">
        <v>44</v>
      </c>
      <c r="F1053" s="22" t="s">
        <v>42</v>
      </c>
      <c r="G1053" s="22" t="s">
        <v>45</v>
      </c>
      <c r="H1053" s="22"/>
    </row>
    <row r="1054" spans="1:8">
      <c r="A1054" s="32">
        <v>44200</v>
      </c>
      <c r="B1054" s="22" t="s">
        <v>1438</v>
      </c>
      <c r="C1054" s="23">
        <v>3</v>
      </c>
      <c r="D1054" s="23" t="s">
        <v>40</v>
      </c>
      <c r="E1054" s="22" t="s">
        <v>44</v>
      </c>
      <c r="F1054" s="22" t="s">
        <v>42</v>
      </c>
      <c r="G1054" s="22" t="s">
        <v>45</v>
      </c>
      <c r="H1054" s="22"/>
    </row>
    <row r="1055" spans="1:8">
      <c r="A1055" s="32">
        <v>44201</v>
      </c>
      <c r="B1055" s="22" t="s">
        <v>1439</v>
      </c>
      <c r="C1055" s="23">
        <v>1</v>
      </c>
      <c r="D1055" s="23" t="s">
        <v>40</v>
      </c>
      <c r="E1055" s="22" t="s">
        <v>117</v>
      </c>
      <c r="F1055" s="22" t="s">
        <v>117</v>
      </c>
      <c r="G1055" s="22" t="s">
        <v>38</v>
      </c>
      <c r="H1055" s="22"/>
    </row>
    <row r="1056" spans="1:8">
      <c r="A1056" s="32">
        <v>44201</v>
      </c>
      <c r="B1056" s="22" t="s">
        <v>1440</v>
      </c>
      <c r="C1056" s="23">
        <v>0</v>
      </c>
      <c r="D1056" s="23" t="s">
        <v>40</v>
      </c>
      <c r="E1056" s="22" t="s">
        <v>117</v>
      </c>
      <c r="F1056" s="22" t="s">
        <v>117</v>
      </c>
      <c r="G1056" s="22" t="s">
        <v>63</v>
      </c>
      <c r="H1056" s="22" t="s">
        <v>1441</v>
      </c>
    </row>
    <row r="1057" spans="1:8">
      <c r="A1057" s="32">
        <v>44201</v>
      </c>
      <c r="B1057" s="22" t="s">
        <v>1442</v>
      </c>
      <c r="C1057" s="23">
        <v>0</v>
      </c>
      <c r="D1057" s="23" t="s">
        <v>40</v>
      </c>
      <c r="E1057" s="22" t="s">
        <v>117</v>
      </c>
      <c r="F1057" s="22" t="s">
        <v>117</v>
      </c>
      <c r="G1057" s="22" t="s">
        <v>63</v>
      </c>
      <c r="H1057" s="22" t="s">
        <v>1443</v>
      </c>
    </row>
    <row r="1058" spans="1:8">
      <c r="A1058" s="32">
        <v>44202</v>
      </c>
      <c r="B1058" s="22" t="s">
        <v>1444</v>
      </c>
      <c r="C1058" s="23">
        <v>0</v>
      </c>
      <c r="D1058" s="23" t="s">
        <v>40</v>
      </c>
      <c r="E1058" s="22" t="s">
        <v>37</v>
      </c>
      <c r="F1058" s="22" t="s">
        <v>37</v>
      </c>
      <c r="G1058" s="22" t="s">
        <v>38</v>
      </c>
      <c r="H1058" s="22"/>
    </row>
    <row r="1059" spans="1:8">
      <c r="A1059" s="32">
        <v>44202</v>
      </c>
      <c r="B1059" s="22" t="s">
        <v>1445</v>
      </c>
      <c r="C1059" s="23">
        <v>0</v>
      </c>
      <c r="D1059" s="23" t="s">
        <v>40</v>
      </c>
      <c r="E1059" s="22" t="s">
        <v>953</v>
      </c>
      <c r="F1059" s="22" t="s">
        <v>953</v>
      </c>
      <c r="G1059" s="22" t="s">
        <v>47</v>
      </c>
      <c r="H1059" s="22" t="s">
        <v>1446</v>
      </c>
    </row>
    <row r="1060" spans="1:8">
      <c r="A1060" s="32">
        <v>44202</v>
      </c>
      <c r="B1060" s="22" t="s">
        <v>1447</v>
      </c>
      <c r="C1060" s="23">
        <v>0</v>
      </c>
      <c r="D1060" s="23" t="s">
        <v>40</v>
      </c>
      <c r="E1060" s="22" t="s">
        <v>953</v>
      </c>
      <c r="F1060" s="22" t="s">
        <v>953</v>
      </c>
      <c r="G1060" s="22" t="s">
        <v>63</v>
      </c>
      <c r="H1060" s="22" t="s">
        <v>1448</v>
      </c>
    </row>
    <row r="1061" spans="1:8">
      <c r="A1061" s="32">
        <v>44202</v>
      </c>
      <c r="B1061" s="22" t="s">
        <v>1449</v>
      </c>
      <c r="C1061" s="23">
        <v>3</v>
      </c>
      <c r="D1061" s="23" t="s">
        <v>40</v>
      </c>
      <c r="E1061" s="22" t="s">
        <v>44</v>
      </c>
      <c r="F1061" s="22" t="s">
        <v>42</v>
      </c>
      <c r="G1061" s="22" t="s">
        <v>45</v>
      </c>
      <c r="H1061" s="22"/>
    </row>
    <row r="1062" spans="1:8">
      <c r="A1062" s="32">
        <v>44202</v>
      </c>
      <c r="B1062" s="22" t="s">
        <v>1450</v>
      </c>
      <c r="C1062" s="23">
        <v>3</v>
      </c>
      <c r="D1062" s="23" t="s">
        <v>40</v>
      </c>
      <c r="E1062" s="22" t="s">
        <v>44</v>
      </c>
      <c r="F1062" s="22" t="s">
        <v>42</v>
      </c>
      <c r="G1062" s="22" t="s">
        <v>45</v>
      </c>
      <c r="H1062" s="22"/>
    </row>
    <row r="1063" spans="1:8">
      <c r="A1063" s="32">
        <v>44202</v>
      </c>
      <c r="B1063" s="22" t="s">
        <v>1451</v>
      </c>
      <c r="C1063" s="23">
        <v>3</v>
      </c>
      <c r="D1063" s="23" t="s">
        <v>40</v>
      </c>
      <c r="E1063" s="22" t="s">
        <v>44</v>
      </c>
      <c r="F1063" s="22" t="s">
        <v>42</v>
      </c>
      <c r="G1063" s="22" t="s">
        <v>45</v>
      </c>
      <c r="H1063" s="22"/>
    </row>
    <row r="1064" spans="1:8">
      <c r="A1064" s="32">
        <v>44202</v>
      </c>
      <c r="B1064" s="22" t="s">
        <v>1452</v>
      </c>
      <c r="C1064" s="23">
        <v>3</v>
      </c>
      <c r="D1064" s="23" t="s">
        <v>40</v>
      </c>
      <c r="E1064" s="22" t="s">
        <v>44</v>
      </c>
      <c r="F1064" s="22" t="s">
        <v>42</v>
      </c>
      <c r="G1064" s="22" t="s">
        <v>45</v>
      </c>
      <c r="H1064" s="22"/>
    </row>
    <row r="1065" spans="1:8">
      <c r="A1065" s="32">
        <v>44202</v>
      </c>
      <c r="B1065" s="22" t="s">
        <v>1453</v>
      </c>
      <c r="C1065" s="23">
        <v>1</v>
      </c>
      <c r="D1065" s="23" t="s">
        <v>40</v>
      </c>
      <c r="E1065" s="22" t="s">
        <v>953</v>
      </c>
      <c r="F1065" s="22" t="s">
        <v>953</v>
      </c>
      <c r="G1065" s="22" t="s">
        <v>38</v>
      </c>
      <c r="H1065" s="22"/>
    </row>
    <row r="1066" spans="1:8">
      <c r="A1066" s="32">
        <v>44203</v>
      </c>
      <c r="B1066" s="22" t="s">
        <v>1454</v>
      </c>
      <c r="C1066" s="23">
        <v>3</v>
      </c>
      <c r="D1066" s="23" t="s">
        <v>40</v>
      </c>
      <c r="E1066" s="22" t="s">
        <v>44</v>
      </c>
      <c r="F1066" s="22" t="s">
        <v>98</v>
      </c>
      <c r="G1066" s="22" t="s">
        <v>45</v>
      </c>
      <c r="H1066" s="22"/>
    </row>
    <row r="1067" spans="1:8">
      <c r="A1067" s="32">
        <v>44203</v>
      </c>
      <c r="B1067" s="22" t="s">
        <v>1455</v>
      </c>
      <c r="C1067" s="23">
        <v>1</v>
      </c>
      <c r="D1067" s="23" t="s">
        <v>40</v>
      </c>
      <c r="E1067" s="22" t="s">
        <v>44</v>
      </c>
      <c r="F1067" s="22" t="s">
        <v>98</v>
      </c>
      <c r="G1067" s="22" t="s">
        <v>45</v>
      </c>
      <c r="H1067" s="22"/>
    </row>
    <row r="1068" spans="1:8">
      <c r="A1068" s="32">
        <v>44203</v>
      </c>
      <c r="B1068" s="22" t="s">
        <v>1456</v>
      </c>
      <c r="C1068" s="23">
        <v>3</v>
      </c>
      <c r="D1068" s="23" t="s">
        <v>40</v>
      </c>
      <c r="E1068" s="22" t="s">
        <v>44</v>
      </c>
      <c r="F1068" s="22" t="s">
        <v>98</v>
      </c>
      <c r="G1068" s="22" t="s">
        <v>45</v>
      </c>
      <c r="H1068" s="22"/>
    </row>
    <row r="1069" spans="1:8" ht="14.25">
      <c r="A1069" s="32">
        <v>44203</v>
      </c>
      <c r="B1069" s="22" t="s">
        <v>1457</v>
      </c>
      <c r="C1069" s="23">
        <v>0</v>
      </c>
      <c r="D1069" s="23" t="s">
        <v>40</v>
      </c>
      <c r="E1069" s="22" t="s">
        <v>44</v>
      </c>
      <c r="F1069" s="22" t="s">
        <v>110</v>
      </c>
      <c r="G1069" s="22" t="s">
        <v>47</v>
      </c>
      <c r="H1069" s="6" t="s">
        <v>1458</v>
      </c>
    </row>
    <row r="1070" spans="1:8" ht="14.25">
      <c r="A1070" s="32">
        <v>44203</v>
      </c>
      <c r="B1070" s="22" t="s">
        <v>1459</v>
      </c>
      <c r="C1070" s="23">
        <v>0</v>
      </c>
      <c r="D1070" s="23" t="s">
        <v>40</v>
      </c>
      <c r="E1070" s="22" t="s">
        <v>44</v>
      </c>
      <c r="F1070" s="22" t="s">
        <v>110</v>
      </c>
      <c r="G1070" s="22" t="s">
        <v>47</v>
      </c>
      <c r="H1070" s="6" t="s">
        <v>1460</v>
      </c>
    </row>
    <row r="1071" spans="1:8">
      <c r="A1071" s="32">
        <v>44204</v>
      </c>
      <c r="B1071" s="22" t="s">
        <v>1461</v>
      </c>
      <c r="C1071" s="23">
        <v>1</v>
      </c>
      <c r="D1071" s="23" t="s">
        <v>40</v>
      </c>
      <c r="E1071" s="22" t="s">
        <v>117</v>
      </c>
      <c r="F1071" s="22" t="s">
        <v>117</v>
      </c>
      <c r="G1071" s="22" t="s">
        <v>38</v>
      </c>
      <c r="H1071" s="22"/>
    </row>
    <row r="1072" spans="1:8">
      <c r="A1072" s="32">
        <v>44204</v>
      </c>
      <c r="B1072" s="22" t="s">
        <v>1462</v>
      </c>
      <c r="C1072" s="23">
        <v>0</v>
      </c>
      <c r="D1072" s="23" t="s">
        <v>40</v>
      </c>
      <c r="E1072" s="22" t="s">
        <v>953</v>
      </c>
      <c r="F1072" s="22" t="s">
        <v>953</v>
      </c>
      <c r="G1072" s="22" t="s">
        <v>47</v>
      </c>
      <c r="H1072" s="22" t="s">
        <v>1463</v>
      </c>
    </row>
    <row r="1073" spans="1:8" ht="14.25">
      <c r="A1073" s="32">
        <v>44204</v>
      </c>
      <c r="B1073" s="22" t="s">
        <v>1464</v>
      </c>
      <c r="C1073" s="23">
        <v>0</v>
      </c>
      <c r="D1073" s="23" t="s">
        <v>40</v>
      </c>
      <c r="E1073" s="22" t="s">
        <v>44</v>
      </c>
      <c r="F1073" s="22" t="s">
        <v>110</v>
      </c>
      <c r="G1073" s="22" t="s">
        <v>47</v>
      </c>
      <c r="H1073" s="6" t="s">
        <v>1465</v>
      </c>
    </row>
    <row r="1074" spans="1:8">
      <c r="A1074" s="32">
        <v>44204</v>
      </c>
      <c r="B1074" s="22" t="s">
        <v>1466</v>
      </c>
      <c r="C1074" s="23">
        <v>4</v>
      </c>
      <c r="D1074" s="23" t="s">
        <v>40</v>
      </c>
      <c r="E1074" s="22" t="s">
        <v>44</v>
      </c>
      <c r="F1074" s="22" t="s">
        <v>953</v>
      </c>
      <c r="G1074" s="22" t="s">
        <v>1280</v>
      </c>
      <c r="H1074" s="22"/>
    </row>
    <row r="1075" spans="1:8">
      <c r="A1075" s="32">
        <v>44204</v>
      </c>
      <c r="B1075" s="22" t="s">
        <v>1467</v>
      </c>
      <c r="C1075" s="23">
        <v>4</v>
      </c>
      <c r="D1075" s="23" t="s">
        <v>40</v>
      </c>
      <c r="E1075" s="22" t="s">
        <v>44</v>
      </c>
      <c r="F1075" s="22" t="s">
        <v>953</v>
      </c>
      <c r="G1075" s="22" t="s">
        <v>1280</v>
      </c>
      <c r="H1075" s="22"/>
    </row>
    <row r="1076" spans="1:8">
      <c r="A1076" s="32">
        <v>44204</v>
      </c>
      <c r="B1076" s="22" t="s">
        <v>1468</v>
      </c>
      <c r="C1076" s="23">
        <v>3</v>
      </c>
      <c r="D1076" s="23" t="s">
        <v>40</v>
      </c>
      <c r="E1076" s="22" t="s">
        <v>44</v>
      </c>
      <c r="F1076" s="22" t="s">
        <v>953</v>
      </c>
      <c r="G1076" s="22" t="s">
        <v>1280</v>
      </c>
      <c r="H1076" s="22"/>
    </row>
    <row r="1077" spans="1:8">
      <c r="A1077" s="32">
        <v>44204</v>
      </c>
      <c r="B1077" s="22" t="s">
        <v>1469</v>
      </c>
      <c r="C1077" s="23">
        <v>3</v>
      </c>
      <c r="D1077" s="23" t="s">
        <v>40</v>
      </c>
      <c r="E1077" s="22" t="s">
        <v>44</v>
      </c>
      <c r="F1077" s="22" t="s">
        <v>42</v>
      </c>
      <c r="G1077" s="22" t="s">
        <v>45</v>
      </c>
      <c r="H1077" s="22"/>
    </row>
    <row r="1078" spans="1:8">
      <c r="A1078" s="32">
        <v>44204</v>
      </c>
      <c r="B1078" s="22" t="s">
        <v>1470</v>
      </c>
      <c r="C1078" s="23">
        <v>1</v>
      </c>
      <c r="D1078" s="23" t="s">
        <v>40</v>
      </c>
      <c r="E1078" s="22" t="s">
        <v>44</v>
      </c>
      <c r="F1078" s="22" t="s">
        <v>953</v>
      </c>
      <c r="G1078" s="22" t="s">
        <v>1280</v>
      </c>
      <c r="H1078" s="22"/>
    </row>
    <row r="1079" spans="1:8">
      <c r="A1079" s="32">
        <v>44205</v>
      </c>
      <c r="B1079" s="22" t="s">
        <v>1471</v>
      </c>
      <c r="C1079" s="23">
        <v>3</v>
      </c>
      <c r="D1079" s="23" t="s">
        <v>40</v>
      </c>
      <c r="E1079" s="22" t="s">
        <v>44</v>
      </c>
      <c r="F1079" s="22" t="s">
        <v>953</v>
      </c>
      <c r="G1079" s="22" t="s">
        <v>1280</v>
      </c>
      <c r="H1079" s="22"/>
    </row>
    <row r="1080" spans="1:8">
      <c r="A1080" s="32">
        <v>44205</v>
      </c>
      <c r="B1080" s="22" t="s">
        <v>1472</v>
      </c>
      <c r="C1080" s="23">
        <v>3</v>
      </c>
      <c r="D1080" s="23" t="s">
        <v>40</v>
      </c>
      <c r="E1080" s="22" t="s">
        <v>117</v>
      </c>
      <c r="F1080" s="22" t="s">
        <v>117</v>
      </c>
      <c r="G1080" s="22" t="s">
        <v>38</v>
      </c>
      <c r="H1080" s="22"/>
    </row>
    <row r="1081" spans="1:8">
      <c r="A1081" s="32">
        <v>44206</v>
      </c>
      <c r="B1081" s="22" t="s">
        <v>1473</v>
      </c>
      <c r="C1081" s="23">
        <v>0</v>
      </c>
      <c r="D1081" s="23" t="s">
        <v>40</v>
      </c>
      <c r="E1081" s="22" t="s">
        <v>117</v>
      </c>
      <c r="F1081" s="22" t="s">
        <v>117</v>
      </c>
      <c r="G1081" s="22" t="s">
        <v>63</v>
      </c>
      <c r="H1081" s="22" t="s">
        <v>1474</v>
      </c>
    </row>
    <row r="1082" spans="1:8">
      <c r="A1082" s="32">
        <v>44207</v>
      </c>
      <c r="B1082" s="22" t="s">
        <v>1475</v>
      </c>
      <c r="C1082" s="23">
        <v>3</v>
      </c>
      <c r="D1082" s="23" t="s">
        <v>40</v>
      </c>
      <c r="E1082" s="22" t="s">
        <v>44</v>
      </c>
      <c r="F1082" s="22" t="s">
        <v>98</v>
      </c>
      <c r="G1082" s="22" t="s">
        <v>45</v>
      </c>
      <c r="H1082" s="22"/>
    </row>
    <row r="1083" spans="1:8">
      <c r="A1083" s="32">
        <v>44207</v>
      </c>
      <c r="B1083" s="22" t="s">
        <v>1476</v>
      </c>
      <c r="C1083" s="23">
        <v>4</v>
      </c>
      <c r="D1083" s="23" t="s">
        <v>40</v>
      </c>
      <c r="E1083" s="22" t="s">
        <v>44</v>
      </c>
      <c r="F1083" s="22" t="s">
        <v>98</v>
      </c>
      <c r="G1083" s="22" t="s">
        <v>45</v>
      </c>
      <c r="H1083" s="22"/>
    </row>
    <row r="1084" spans="1:8">
      <c r="A1084" s="32">
        <v>44207</v>
      </c>
      <c r="B1084" s="22" t="s">
        <v>1477</v>
      </c>
      <c r="C1084" s="23">
        <v>4</v>
      </c>
      <c r="D1084" s="23" t="s">
        <v>40</v>
      </c>
      <c r="E1084" s="22" t="s">
        <v>44</v>
      </c>
      <c r="F1084" s="22" t="s">
        <v>98</v>
      </c>
      <c r="G1084" s="22" t="s">
        <v>45</v>
      </c>
      <c r="H1084" s="22"/>
    </row>
    <row r="1085" spans="1:8">
      <c r="A1085" s="32">
        <v>44207</v>
      </c>
      <c r="B1085" s="22" t="s">
        <v>1478</v>
      </c>
      <c r="C1085" s="23">
        <v>4</v>
      </c>
      <c r="D1085" s="23" t="s">
        <v>40</v>
      </c>
      <c r="E1085" s="22" t="s">
        <v>44</v>
      </c>
      <c r="F1085" s="22" t="s">
        <v>98</v>
      </c>
      <c r="G1085" s="22" t="s">
        <v>45</v>
      </c>
      <c r="H1085" s="22"/>
    </row>
    <row r="1086" spans="1:8">
      <c r="A1086" s="32">
        <v>44207</v>
      </c>
      <c r="B1086" s="22" t="s">
        <v>1479</v>
      </c>
      <c r="C1086" s="23">
        <v>3</v>
      </c>
      <c r="D1086" s="23" t="s">
        <v>40</v>
      </c>
      <c r="E1086" s="22" t="s">
        <v>44</v>
      </c>
      <c r="F1086" s="22" t="s">
        <v>98</v>
      </c>
      <c r="G1086" s="22" t="s">
        <v>45</v>
      </c>
      <c r="H1086" s="22"/>
    </row>
    <row r="1087" spans="1:8">
      <c r="A1087" s="32">
        <v>44207</v>
      </c>
      <c r="B1087" s="22" t="s">
        <v>1480</v>
      </c>
      <c r="C1087" s="23">
        <v>3</v>
      </c>
      <c r="D1087" s="23" t="s">
        <v>40</v>
      </c>
      <c r="E1087" s="22" t="s">
        <v>44</v>
      </c>
      <c r="F1087" s="22" t="s">
        <v>98</v>
      </c>
      <c r="G1087" s="22" t="s">
        <v>45</v>
      </c>
      <c r="H1087" s="22"/>
    </row>
    <row r="1088" spans="1:8">
      <c r="A1088" s="32">
        <v>44207</v>
      </c>
      <c r="B1088" s="22" t="s">
        <v>1481</v>
      </c>
      <c r="C1088" s="23">
        <v>4</v>
      </c>
      <c r="D1088" s="23" t="s">
        <v>40</v>
      </c>
      <c r="E1088" s="22" t="s">
        <v>953</v>
      </c>
      <c r="F1088" s="22" t="s">
        <v>953</v>
      </c>
      <c r="G1088" s="22" t="s">
        <v>47</v>
      </c>
      <c r="H1088" s="22" t="s">
        <v>1482</v>
      </c>
    </row>
    <row r="1089" spans="1:8">
      <c r="A1089" s="32">
        <v>44208</v>
      </c>
      <c r="B1089" s="22" t="s">
        <v>1483</v>
      </c>
      <c r="C1089" s="23">
        <v>3</v>
      </c>
      <c r="D1089" s="23" t="s">
        <v>40</v>
      </c>
      <c r="E1089" s="22" t="s">
        <v>44</v>
      </c>
      <c r="F1089" s="22" t="s">
        <v>953</v>
      </c>
      <c r="G1089" s="22" t="s">
        <v>1280</v>
      </c>
      <c r="H1089" s="22"/>
    </row>
    <row r="1090" spans="1:8">
      <c r="A1090" s="32">
        <v>44208</v>
      </c>
      <c r="B1090" s="22" t="s">
        <v>1484</v>
      </c>
      <c r="C1090" s="23">
        <v>1</v>
      </c>
      <c r="D1090" s="23" t="s">
        <v>40</v>
      </c>
      <c r="E1090" s="22" t="s">
        <v>44</v>
      </c>
      <c r="F1090" s="22" t="s">
        <v>953</v>
      </c>
      <c r="G1090" s="22" t="s">
        <v>1280</v>
      </c>
      <c r="H1090" s="22"/>
    </row>
    <row r="1091" spans="1:8">
      <c r="A1091" s="32">
        <v>44208</v>
      </c>
      <c r="B1091" s="22" t="s">
        <v>1485</v>
      </c>
      <c r="C1091" s="23">
        <v>3</v>
      </c>
      <c r="D1091" s="23" t="s">
        <v>40</v>
      </c>
      <c r="E1091" s="22" t="s">
        <v>44</v>
      </c>
      <c r="F1091" s="22" t="s">
        <v>42</v>
      </c>
      <c r="G1091" s="22" t="s">
        <v>45</v>
      </c>
      <c r="H1091" s="22"/>
    </row>
    <row r="1092" spans="1:8">
      <c r="A1092" s="32">
        <v>44208</v>
      </c>
      <c r="B1092" s="22" t="s">
        <v>1486</v>
      </c>
      <c r="C1092" s="23">
        <v>3</v>
      </c>
      <c r="D1092" s="23" t="s">
        <v>40</v>
      </c>
      <c r="E1092" s="22" t="s">
        <v>44</v>
      </c>
      <c r="F1092" s="22" t="s">
        <v>953</v>
      </c>
      <c r="G1092" s="22" t="s">
        <v>1280</v>
      </c>
      <c r="H1092" s="22"/>
    </row>
    <row r="1093" spans="1:8">
      <c r="A1093" s="32">
        <v>44208</v>
      </c>
      <c r="B1093" s="22" t="s">
        <v>1487</v>
      </c>
      <c r="C1093" s="23">
        <v>3</v>
      </c>
      <c r="D1093" s="23" t="s">
        <v>40</v>
      </c>
      <c r="E1093" s="22" t="s">
        <v>44</v>
      </c>
      <c r="F1093" s="22" t="s">
        <v>42</v>
      </c>
      <c r="G1093" s="22" t="s">
        <v>45</v>
      </c>
      <c r="H1093" s="22"/>
    </row>
    <row r="1094" spans="1:8">
      <c r="A1094" s="32">
        <v>44208</v>
      </c>
      <c r="B1094" s="22" t="s">
        <v>1488</v>
      </c>
      <c r="C1094" s="23">
        <v>4</v>
      </c>
      <c r="D1094" s="23" t="s">
        <v>40</v>
      </c>
      <c r="E1094" s="22" t="s">
        <v>953</v>
      </c>
      <c r="F1094" s="22" t="s">
        <v>953</v>
      </c>
      <c r="G1094" s="22" t="s">
        <v>38</v>
      </c>
      <c r="H1094" s="22"/>
    </row>
    <row r="1095" spans="1:8">
      <c r="A1095" s="32">
        <v>44209</v>
      </c>
      <c r="B1095" s="22" t="s">
        <v>1489</v>
      </c>
      <c r="C1095" s="23">
        <v>0</v>
      </c>
      <c r="D1095" s="23" t="s">
        <v>40</v>
      </c>
      <c r="E1095" s="22" t="s">
        <v>98</v>
      </c>
      <c r="F1095" s="22" t="s">
        <v>98</v>
      </c>
      <c r="G1095" s="22" t="s">
        <v>63</v>
      </c>
      <c r="H1095" s="22" t="s">
        <v>1490</v>
      </c>
    </row>
    <row r="1096" spans="1:8">
      <c r="A1096" s="32">
        <v>44209</v>
      </c>
      <c r="B1096" s="22" t="s">
        <v>1491</v>
      </c>
      <c r="C1096" s="23">
        <v>0</v>
      </c>
      <c r="D1096" s="23" t="s">
        <v>40</v>
      </c>
      <c r="E1096" s="22" t="s">
        <v>117</v>
      </c>
      <c r="F1096" s="22" t="s">
        <v>117</v>
      </c>
      <c r="G1096" s="22" t="s">
        <v>63</v>
      </c>
      <c r="H1096" s="22" t="s">
        <v>1492</v>
      </c>
    </row>
    <row r="1097" spans="1:8">
      <c r="A1097" s="32">
        <v>44209</v>
      </c>
      <c r="B1097" s="22" t="s">
        <v>1493</v>
      </c>
      <c r="C1097" s="23">
        <v>3</v>
      </c>
      <c r="D1097" s="23" t="s">
        <v>40</v>
      </c>
      <c r="E1097" s="22" t="s">
        <v>44</v>
      </c>
      <c r="F1097" s="22" t="s">
        <v>98</v>
      </c>
      <c r="G1097" s="22" t="s">
        <v>45</v>
      </c>
      <c r="H1097" s="22"/>
    </row>
    <row r="1098" spans="1:8">
      <c r="A1098" s="32">
        <v>44209</v>
      </c>
      <c r="B1098" s="22" t="s">
        <v>1494</v>
      </c>
      <c r="C1098" s="23">
        <v>1</v>
      </c>
      <c r="D1098" s="23" t="s">
        <v>40</v>
      </c>
      <c r="E1098" s="22" t="s">
        <v>44</v>
      </c>
      <c r="F1098" s="22" t="s">
        <v>98</v>
      </c>
      <c r="G1098" s="22" t="s">
        <v>45</v>
      </c>
      <c r="H1098" s="22"/>
    </row>
    <row r="1099" spans="1:8">
      <c r="A1099" s="32">
        <v>44209</v>
      </c>
      <c r="B1099" s="22" t="s">
        <v>1495</v>
      </c>
      <c r="C1099" s="23">
        <v>1</v>
      </c>
      <c r="D1099" s="23" t="s">
        <v>40</v>
      </c>
      <c r="E1099" s="22" t="s">
        <v>44</v>
      </c>
      <c r="F1099" s="22" t="s">
        <v>953</v>
      </c>
      <c r="G1099" s="22" t="s">
        <v>1280</v>
      </c>
      <c r="H1099" s="22"/>
    </row>
    <row r="1100" spans="1:8">
      <c r="A1100" s="32">
        <v>44209</v>
      </c>
      <c r="B1100" s="22" t="s">
        <v>1496</v>
      </c>
      <c r="C1100" s="23">
        <v>0</v>
      </c>
      <c r="D1100" s="23" t="s">
        <v>40</v>
      </c>
      <c r="E1100" s="22" t="s">
        <v>117</v>
      </c>
      <c r="F1100" s="22" t="s">
        <v>117</v>
      </c>
      <c r="G1100" s="22" t="s">
        <v>63</v>
      </c>
      <c r="H1100" s="22" t="s">
        <v>1497</v>
      </c>
    </row>
    <row r="1101" spans="1:8" ht="14.25">
      <c r="A1101" s="32">
        <v>44209</v>
      </c>
      <c r="B1101" s="22" t="s">
        <v>1498</v>
      </c>
      <c r="C1101" s="23">
        <v>3</v>
      </c>
      <c r="D1101" s="23" t="s">
        <v>40</v>
      </c>
      <c r="E1101" s="22" t="s">
        <v>117</v>
      </c>
      <c r="F1101" s="22" t="s">
        <v>117</v>
      </c>
      <c r="G1101" s="22" t="s">
        <v>63</v>
      </c>
      <c r="H1101" s="6" t="s">
        <v>1499</v>
      </c>
    </row>
    <row r="1102" spans="1:8" ht="14.25">
      <c r="A1102" s="32">
        <v>44209</v>
      </c>
      <c r="B1102" s="22" t="s">
        <v>1500</v>
      </c>
      <c r="C1102" s="23">
        <v>2</v>
      </c>
      <c r="D1102" s="23" t="s">
        <v>40</v>
      </c>
      <c r="E1102" s="22" t="s">
        <v>953</v>
      </c>
      <c r="F1102" s="22" t="s">
        <v>953</v>
      </c>
      <c r="G1102" s="22" t="s">
        <v>47</v>
      </c>
      <c r="H1102" s="6" t="s">
        <v>1501</v>
      </c>
    </row>
    <row r="1103" spans="1:8">
      <c r="A1103" s="32">
        <v>44210</v>
      </c>
      <c r="B1103" s="22" t="s">
        <v>1502</v>
      </c>
      <c r="C1103" s="23">
        <v>0</v>
      </c>
      <c r="D1103" s="23" t="s">
        <v>40</v>
      </c>
      <c r="E1103" s="22" t="s">
        <v>110</v>
      </c>
      <c r="F1103" s="22" t="s">
        <v>110</v>
      </c>
      <c r="G1103" s="22" t="s">
        <v>63</v>
      </c>
      <c r="H1103" s="22" t="s">
        <v>1503</v>
      </c>
    </row>
    <row r="1104" spans="1:8">
      <c r="A1104" s="32">
        <v>44210</v>
      </c>
      <c r="B1104" s="22" t="s">
        <v>1504</v>
      </c>
      <c r="C1104" s="23">
        <v>4</v>
      </c>
      <c r="D1104" s="23" t="s">
        <v>40</v>
      </c>
      <c r="E1104" s="22" t="s">
        <v>44</v>
      </c>
      <c r="F1104" s="22" t="s">
        <v>98</v>
      </c>
      <c r="G1104" s="22" t="s">
        <v>45</v>
      </c>
      <c r="H1104" s="22"/>
    </row>
    <row r="1105" spans="1:8">
      <c r="A1105" s="32">
        <v>44210</v>
      </c>
      <c r="B1105" s="22" t="s">
        <v>1505</v>
      </c>
      <c r="C1105" s="23">
        <v>3</v>
      </c>
      <c r="D1105" s="23" t="s">
        <v>40</v>
      </c>
      <c r="E1105" s="22" t="s">
        <v>98</v>
      </c>
      <c r="F1105" s="22" t="s">
        <v>98</v>
      </c>
      <c r="G1105" s="22" t="s">
        <v>63</v>
      </c>
      <c r="H1105" s="22" t="s">
        <v>1506</v>
      </c>
    </row>
    <row r="1106" spans="1:8">
      <c r="A1106" s="32">
        <v>44210</v>
      </c>
      <c r="B1106" s="22" t="s">
        <v>1507</v>
      </c>
      <c r="C1106" s="23">
        <v>4</v>
      </c>
      <c r="D1106" s="23" t="s">
        <v>40</v>
      </c>
      <c r="E1106" s="22" t="s">
        <v>98</v>
      </c>
      <c r="F1106" s="22" t="s">
        <v>98</v>
      </c>
      <c r="G1106" s="22" t="s">
        <v>38</v>
      </c>
      <c r="H1106" s="22"/>
    </row>
    <row r="1107" spans="1:8">
      <c r="A1107" s="32">
        <v>44210</v>
      </c>
      <c r="B1107" s="22" t="s">
        <v>1508</v>
      </c>
      <c r="C1107" s="23">
        <v>3</v>
      </c>
      <c r="D1107" s="23" t="s">
        <v>40</v>
      </c>
      <c r="E1107" s="22" t="s">
        <v>110</v>
      </c>
      <c r="F1107" s="22" t="s">
        <v>110</v>
      </c>
      <c r="G1107" s="22" t="s">
        <v>47</v>
      </c>
      <c r="H1107" s="22" t="s">
        <v>1509</v>
      </c>
    </row>
    <row r="1108" spans="1:8">
      <c r="A1108" s="32">
        <v>44211</v>
      </c>
      <c r="B1108" s="22" t="s">
        <v>1510</v>
      </c>
      <c r="C1108" s="23">
        <v>1</v>
      </c>
      <c r="D1108" s="23" t="s">
        <v>40</v>
      </c>
      <c r="E1108" s="22" t="s">
        <v>44</v>
      </c>
      <c r="F1108" s="22" t="s">
        <v>98</v>
      </c>
      <c r="G1108" s="22" t="s">
        <v>45</v>
      </c>
      <c r="H1108" s="22"/>
    </row>
    <row r="1109" spans="1:8">
      <c r="A1109" s="32">
        <v>44211</v>
      </c>
      <c r="B1109" s="22" t="s">
        <v>1511</v>
      </c>
      <c r="C1109" s="23">
        <v>3</v>
      </c>
      <c r="D1109" s="23" t="s">
        <v>40</v>
      </c>
      <c r="E1109" s="22" t="s">
        <v>44</v>
      </c>
      <c r="F1109" s="22" t="s">
        <v>42</v>
      </c>
      <c r="G1109" s="22" t="s">
        <v>45</v>
      </c>
      <c r="H1109" s="22"/>
    </row>
    <row r="1110" spans="1:8">
      <c r="A1110" s="32">
        <v>44212</v>
      </c>
      <c r="B1110" s="22" t="s">
        <v>1512</v>
      </c>
      <c r="C1110" s="23">
        <v>2</v>
      </c>
      <c r="D1110" s="23" t="s">
        <v>40</v>
      </c>
      <c r="E1110" s="22" t="s">
        <v>37</v>
      </c>
      <c r="F1110" s="22" t="s">
        <v>37</v>
      </c>
      <c r="G1110" s="22" t="s">
        <v>38</v>
      </c>
      <c r="H1110" s="22"/>
    </row>
    <row r="1111" spans="1:8">
      <c r="A1111" s="32">
        <v>44214</v>
      </c>
      <c r="B1111" s="22" t="s">
        <v>1513</v>
      </c>
      <c r="C1111" s="23">
        <v>0</v>
      </c>
      <c r="D1111" s="23" t="s">
        <v>40</v>
      </c>
      <c r="E1111" s="22" t="s">
        <v>44</v>
      </c>
      <c r="F1111" s="22" t="s">
        <v>110</v>
      </c>
      <c r="G1111" s="22" t="s">
        <v>47</v>
      </c>
      <c r="H1111" s="22" t="s">
        <v>1514</v>
      </c>
    </row>
    <row r="1112" spans="1:8">
      <c r="A1112" s="32">
        <v>44214</v>
      </c>
      <c r="B1112" s="22" t="s">
        <v>1515</v>
      </c>
      <c r="C1112" s="23">
        <v>1</v>
      </c>
      <c r="D1112" s="23" t="s">
        <v>40</v>
      </c>
      <c r="E1112" s="22" t="s">
        <v>44</v>
      </c>
      <c r="F1112" s="22" t="s">
        <v>953</v>
      </c>
      <c r="G1112" s="22" t="s">
        <v>1280</v>
      </c>
      <c r="H1112" s="22"/>
    </row>
    <row r="1113" spans="1:8">
      <c r="A1113" s="32">
        <v>44214</v>
      </c>
      <c r="B1113" s="22" t="s">
        <v>1516</v>
      </c>
      <c r="C1113" s="23">
        <v>3</v>
      </c>
      <c r="D1113" s="23" t="s">
        <v>40</v>
      </c>
      <c r="E1113" s="22" t="s">
        <v>44</v>
      </c>
      <c r="F1113" s="22" t="s">
        <v>110</v>
      </c>
      <c r="G1113" s="22" t="s">
        <v>45</v>
      </c>
      <c r="H1113" s="22"/>
    </row>
    <row r="1114" spans="1:8">
      <c r="A1114" s="32">
        <v>44214</v>
      </c>
      <c r="B1114" s="22" t="s">
        <v>1517</v>
      </c>
      <c r="C1114" s="23">
        <v>1</v>
      </c>
      <c r="D1114" s="23" t="s">
        <v>40</v>
      </c>
      <c r="E1114" s="22" t="s">
        <v>44</v>
      </c>
      <c r="F1114" s="22" t="s">
        <v>953</v>
      </c>
      <c r="G1114" s="22" t="s">
        <v>1280</v>
      </c>
      <c r="H1114" s="22"/>
    </row>
    <row r="1115" spans="1:8">
      <c r="A1115" s="32">
        <v>44214</v>
      </c>
      <c r="B1115" s="22" t="s">
        <v>1518</v>
      </c>
      <c r="C1115" s="23">
        <v>1</v>
      </c>
      <c r="D1115" s="23" t="s">
        <v>40</v>
      </c>
      <c r="E1115" s="22" t="s">
        <v>44</v>
      </c>
      <c r="F1115" s="22" t="s">
        <v>953</v>
      </c>
      <c r="G1115" s="22" t="s">
        <v>1280</v>
      </c>
      <c r="H1115" s="22"/>
    </row>
    <row r="1116" spans="1:8">
      <c r="A1116" s="32">
        <v>44214</v>
      </c>
      <c r="B1116" s="22" t="s">
        <v>1519</v>
      </c>
      <c r="C1116" s="23">
        <v>1</v>
      </c>
      <c r="D1116" s="23" t="s">
        <v>40</v>
      </c>
      <c r="E1116" s="22" t="s">
        <v>44</v>
      </c>
      <c r="F1116" s="22" t="s">
        <v>953</v>
      </c>
      <c r="G1116" s="22" t="s">
        <v>1280</v>
      </c>
      <c r="H1116" s="22"/>
    </row>
    <row r="1117" spans="1:8">
      <c r="A1117" s="32">
        <v>44215</v>
      </c>
      <c r="B1117" s="22" t="s">
        <v>1520</v>
      </c>
      <c r="C1117" s="23">
        <v>2</v>
      </c>
      <c r="D1117" s="23" t="s">
        <v>40</v>
      </c>
      <c r="E1117" s="22" t="s">
        <v>98</v>
      </c>
      <c r="F1117" s="22" t="s">
        <v>98</v>
      </c>
      <c r="G1117" s="22" t="s">
        <v>47</v>
      </c>
      <c r="H1117" s="22" t="s">
        <v>1521</v>
      </c>
    </row>
    <row r="1118" spans="1:8" ht="14.25">
      <c r="A1118" s="32">
        <v>44215</v>
      </c>
      <c r="B1118" s="22" t="s">
        <v>1522</v>
      </c>
      <c r="C1118" s="23">
        <v>0</v>
      </c>
      <c r="D1118" s="23" t="s">
        <v>40</v>
      </c>
      <c r="E1118" s="22" t="s">
        <v>953</v>
      </c>
      <c r="F1118" s="22" t="s">
        <v>953</v>
      </c>
      <c r="G1118" s="22" t="s">
        <v>63</v>
      </c>
      <c r="H1118" s="6" t="s">
        <v>1523</v>
      </c>
    </row>
    <row r="1119" spans="1:8">
      <c r="A1119" s="32">
        <v>44215</v>
      </c>
      <c r="B1119" s="22" t="s">
        <v>1524</v>
      </c>
      <c r="C1119" s="23">
        <v>0</v>
      </c>
      <c r="D1119" s="23" t="s">
        <v>40</v>
      </c>
      <c r="E1119" s="22" t="s">
        <v>110</v>
      </c>
      <c r="F1119" s="22" t="s">
        <v>110</v>
      </c>
      <c r="G1119" s="22" t="s">
        <v>63</v>
      </c>
      <c r="H1119" s="22" t="s">
        <v>1525</v>
      </c>
    </row>
    <row r="1120" spans="1:8">
      <c r="A1120" s="32">
        <v>44215</v>
      </c>
      <c r="B1120" s="22" t="s">
        <v>1526</v>
      </c>
      <c r="C1120" s="23">
        <v>3</v>
      </c>
      <c r="D1120" s="23" t="s">
        <v>40</v>
      </c>
      <c r="E1120" s="22" t="s">
        <v>44</v>
      </c>
      <c r="F1120" s="22" t="s">
        <v>98</v>
      </c>
      <c r="G1120" s="22" t="s">
        <v>45</v>
      </c>
      <c r="H1120" s="22"/>
    </row>
    <row r="1121" spans="1:8">
      <c r="A1121" s="32">
        <v>44215</v>
      </c>
      <c r="B1121" s="22" t="s">
        <v>1527</v>
      </c>
      <c r="C1121" s="23">
        <v>3</v>
      </c>
      <c r="D1121" s="23" t="s">
        <v>40</v>
      </c>
      <c r="E1121" s="22" t="s">
        <v>44</v>
      </c>
      <c r="F1121" s="22" t="s">
        <v>953</v>
      </c>
      <c r="G1121" s="22" t="s">
        <v>1280</v>
      </c>
      <c r="H1121" s="22"/>
    </row>
    <row r="1122" spans="1:8">
      <c r="A1122" s="32">
        <v>44215</v>
      </c>
      <c r="B1122" s="22" t="s">
        <v>1528</v>
      </c>
      <c r="C1122" s="23">
        <v>1</v>
      </c>
      <c r="D1122" s="23" t="s">
        <v>40</v>
      </c>
      <c r="E1122" s="22" t="s">
        <v>44</v>
      </c>
      <c r="F1122" s="22" t="s">
        <v>98</v>
      </c>
      <c r="G1122" s="22" t="s">
        <v>45</v>
      </c>
      <c r="H1122" s="22"/>
    </row>
    <row r="1123" spans="1:8">
      <c r="A1123" s="32">
        <v>44215</v>
      </c>
      <c r="B1123" s="22" t="s">
        <v>1529</v>
      </c>
      <c r="C1123" s="23">
        <v>3</v>
      </c>
      <c r="D1123" s="23" t="s">
        <v>40</v>
      </c>
      <c r="E1123" s="22" t="s">
        <v>44</v>
      </c>
      <c r="F1123" s="22" t="s">
        <v>42</v>
      </c>
      <c r="G1123" s="22" t="s">
        <v>45</v>
      </c>
      <c r="H1123" s="22"/>
    </row>
    <row r="1124" spans="1:8" ht="14.25">
      <c r="A1124" s="32">
        <v>44215</v>
      </c>
      <c r="B1124" s="22" t="s">
        <v>1530</v>
      </c>
      <c r="C1124" s="23">
        <v>2</v>
      </c>
      <c r="D1124" s="23" t="s">
        <v>40</v>
      </c>
      <c r="E1124" s="22" t="s">
        <v>953</v>
      </c>
      <c r="F1124" s="22" t="s">
        <v>953</v>
      </c>
      <c r="G1124" s="22" t="s">
        <v>47</v>
      </c>
      <c r="H1124" s="6" t="s">
        <v>1531</v>
      </c>
    </row>
    <row r="1125" spans="1:8">
      <c r="A1125" s="32">
        <v>44215</v>
      </c>
      <c r="B1125" s="22" t="s">
        <v>1532</v>
      </c>
      <c r="C1125" s="23">
        <v>4</v>
      </c>
      <c r="D1125" s="23" t="s">
        <v>40</v>
      </c>
      <c r="E1125" s="22" t="s">
        <v>953</v>
      </c>
      <c r="F1125" s="22" t="s">
        <v>953</v>
      </c>
      <c r="G1125" s="22" t="s">
        <v>47</v>
      </c>
      <c r="H1125" s="22" t="s">
        <v>1533</v>
      </c>
    </row>
    <row r="1126" spans="1:8">
      <c r="A1126" s="32">
        <v>44216</v>
      </c>
      <c r="B1126" s="22" t="s">
        <v>1534</v>
      </c>
      <c r="C1126" s="23">
        <v>3</v>
      </c>
      <c r="D1126" s="23" t="s">
        <v>40</v>
      </c>
      <c r="E1126" s="22" t="s">
        <v>44</v>
      </c>
      <c r="F1126" s="22" t="s">
        <v>953</v>
      </c>
      <c r="G1126" s="22" t="s">
        <v>1280</v>
      </c>
      <c r="H1126" s="22"/>
    </row>
    <row r="1127" spans="1:8">
      <c r="A1127" s="32">
        <v>44216</v>
      </c>
      <c r="B1127" s="22" t="s">
        <v>1535</v>
      </c>
      <c r="C1127" s="23">
        <v>2</v>
      </c>
      <c r="D1127" s="23" t="s">
        <v>40</v>
      </c>
      <c r="E1127" s="22" t="s">
        <v>953</v>
      </c>
      <c r="F1127" s="22" t="s">
        <v>953</v>
      </c>
      <c r="G1127" s="22" t="s">
        <v>47</v>
      </c>
      <c r="H1127" s="22" t="s">
        <v>1536</v>
      </c>
    </row>
    <row r="1128" spans="1:8">
      <c r="A1128" s="32">
        <v>44217</v>
      </c>
      <c r="B1128" s="22" t="s">
        <v>1537</v>
      </c>
      <c r="C1128" s="23">
        <v>1</v>
      </c>
      <c r="D1128" s="23" t="s">
        <v>40</v>
      </c>
      <c r="E1128" s="22" t="s">
        <v>44</v>
      </c>
      <c r="F1128" s="22" t="s">
        <v>42</v>
      </c>
      <c r="G1128" s="22" t="s">
        <v>45</v>
      </c>
      <c r="H1128" s="22"/>
    </row>
    <row r="1129" spans="1:8">
      <c r="A1129" s="32">
        <v>44217</v>
      </c>
      <c r="B1129" s="22" t="s">
        <v>1538</v>
      </c>
      <c r="C1129" s="23">
        <v>1</v>
      </c>
      <c r="D1129" s="23" t="s">
        <v>40</v>
      </c>
      <c r="E1129" s="22" t="s">
        <v>44</v>
      </c>
      <c r="F1129" s="22" t="s">
        <v>98</v>
      </c>
      <c r="G1129" s="22" t="s">
        <v>45</v>
      </c>
      <c r="H1129" s="22"/>
    </row>
    <row r="1130" spans="1:8">
      <c r="A1130" s="32">
        <v>44217</v>
      </c>
      <c r="B1130" s="22" t="s">
        <v>1539</v>
      </c>
      <c r="C1130" s="23">
        <v>1</v>
      </c>
      <c r="D1130" s="23" t="s">
        <v>40</v>
      </c>
      <c r="E1130" s="22" t="s">
        <v>44</v>
      </c>
      <c r="F1130" s="22" t="s">
        <v>98</v>
      </c>
      <c r="G1130" s="22" t="s">
        <v>45</v>
      </c>
      <c r="H1130" s="22"/>
    </row>
    <row r="1131" spans="1:8" ht="14.25">
      <c r="A1131" s="32">
        <v>44217</v>
      </c>
      <c r="B1131" s="22" t="s">
        <v>1540</v>
      </c>
      <c r="C1131" s="23">
        <v>4</v>
      </c>
      <c r="D1131" s="23" t="s">
        <v>40</v>
      </c>
      <c r="E1131" s="22" t="s">
        <v>42</v>
      </c>
      <c r="F1131" s="22" t="s">
        <v>42</v>
      </c>
      <c r="G1131" s="22" t="s">
        <v>47</v>
      </c>
      <c r="H1131" s="6" t="s">
        <v>1541</v>
      </c>
    </row>
    <row r="1132" spans="1:8">
      <c r="A1132" s="32">
        <v>44218</v>
      </c>
      <c r="B1132" s="22" t="s">
        <v>1542</v>
      </c>
      <c r="C1132" s="23">
        <v>0</v>
      </c>
      <c r="D1132" s="23" t="s">
        <v>40</v>
      </c>
      <c r="E1132" s="22" t="s">
        <v>953</v>
      </c>
      <c r="F1132" s="22" t="s">
        <v>953</v>
      </c>
      <c r="G1132" s="22" t="s">
        <v>47</v>
      </c>
      <c r="H1132" s="22" t="s">
        <v>1543</v>
      </c>
    </row>
    <row r="1133" spans="1:8">
      <c r="A1133" s="32">
        <v>44218</v>
      </c>
      <c r="B1133" s="22" t="s">
        <v>1544</v>
      </c>
      <c r="C1133" s="23">
        <v>3</v>
      </c>
      <c r="D1133" s="23" t="s">
        <v>40</v>
      </c>
      <c r="E1133" s="22" t="s">
        <v>44</v>
      </c>
      <c r="F1133" s="22" t="s">
        <v>42</v>
      </c>
      <c r="G1133" s="22" t="s">
        <v>45</v>
      </c>
      <c r="H1133" s="22"/>
    </row>
    <row r="1134" spans="1:8">
      <c r="A1134" s="32">
        <v>44218</v>
      </c>
      <c r="B1134" s="22" t="s">
        <v>1545</v>
      </c>
      <c r="C1134" s="23">
        <v>2</v>
      </c>
      <c r="D1134" s="23" t="s">
        <v>40</v>
      </c>
      <c r="E1134" s="22" t="s">
        <v>44</v>
      </c>
      <c r="F1134" s="22" t="s">
        <v>953</v>
      </c>
      <c r="G1134" s="22" t="s">
        <v>1280</v>
      </c>
      <c r="H1134" s="22"/>
    </row>
    <row r="1135" spans="1:8">
      <c r="A1135" s="32">
        <v>44218</v>
      </c>
      <c r="B1135" s="22" t="s">
        <v>1546</v>
      </c>
      <c r="C1135" s="23">
        <v>3</v>
      </c>
      <c r="D1135" s="23" t="s">
        <v>40</v>
      </c>
      <c r="E1135" s="22" t="s">
        <v>44</v>
      </c>
      <c r="F1135" s="22" t="s">
        <v>42</v>
      </c>
      <c r="G1135" s="22" t="s">
        <v>45</v>
      </c>
      <c r="H1135" s="22"/>
    </row>
    <row r="1136" spans="1:8">
      <c r="A1136" s="32">
        <v>44221</v>
      </c>
      <c r="B1136" s="22" t="s">
        <v>1547</v>
      </c>
      <c r="C1136" s="23">
        <v>1</v>
      </c>
      <c r="D1136" s="23" t="s">
        <v>40</v>
      </c>
      <c r="E1136" s="22" t="s">
        <v>44</v>
      </c>
      <c r="F1136" s="22" t="s">
        <v>953</v>
      </c>
      <c r="G1136" s="22" t="s">
        <v>1280</v>
      </c>
      <c r="H1136" s="22"/>
    </row>
    <row r="1137" spans="1:8">
      <c r="A1137" s="32">
        <v>44221</v>
      </c>
      <c r="B1137" s="22" t="s">
        <v>1548</v>
      </c>
      <c r="C1137" s="23">
        <v>1</v>
      </c>
      <c r="D1137" s="23" t="s">
        <v>40</v>
      </c>
      <c r="E1137" s="22" t="s">
        <v>44</v>
      </c>
      <c r="F1137" s="22" t="s">
        <v>953</v>
      </c>
      <c r="G1137" s="22" t="s">
        <v>1280</v>
      </c>
      <c r="H1137" s="22"/>
    </row>
    <row r="1138" spans="1:8">
      <c r="A1138" s="32">
        <v>44222</v>
      </c>
      <c r="B1138" s="22" t="s">
        <v>1549</v>
      </c>
      <c r="C1138" s="23">
        <v>4</v>
      </c>
      <c r="D1138" s="23" t="s">
        <v>40</v>
      </c>
      <c r="E1138" s="22" t="s">
        <v>44</v>
      </c>
      <c r="F1138" s="22" t="s">
        <v>98</v>
      </c>
      <c r="G1138" s="22" t="s">
        <v>45</v>
      </c>
      <c r="H1138" s="22"/>
    </row>
    <row r="1139" spans="1:8">
      <c r="A1139" s="32">
        <v>44222</v>
      </c>
      <c r="B1139" s="22" t="s">
        <v>1550</v>
      </c>
      <c r="C1139" s="23">
        <v>4</v>
      </c>
      <c r="D1139" s="23" t="s">
        <v>40</v>
      </c>
      <c r="E1139" s="22" t="s">
        <v>44</v>
      </c>
      <c r="F1139" s="22" t="s">
        <v>98</v>
      </c>
      <c r="G1139" s="22" t="s">
        <v>45</v>
      </c>
      <c r="H1139" s="22"/>
    </row>
    <row r="1140" spans="1:8">
      <c r="A1140" s="32">
        <v>44222</v>
      </c>
      <c r="B1140" s="22" t="s">
        <v>1551</v>
      </c>
      <c r="C1140" s="23">
        <v>3</v>
      </c>
      <c r="D1140" s="23" t="s">
        <v>40</v>
      </c>
      <c r="E1140" s="22" t="s">
        <v>44</v>
      </c>
      <c r="F1140" s="22" t="s">
        <v>953</v>
      </c>
      <c r="G1140" s="22" t="s">
        <v>1280</v>
      </c>
      <c r="H1140" s="22"/>
    </row>
    <row r="1141" spans="1:8">
      <c r="A1141" s="32">
        <v>44222</v>
      </c>
      <c r="B1141" s="22" t="s">
        <v>1552</v>
      </c>
      <c r="C1141" s="23">
        <v>3</v>
      </c>
      <c r="D1141" s="23" t="s">
        <v>40</v>
      </c>
      <c r="E1141" s="22" t="s">
        <v>44</v>
      </c>
      <c r="F1141" s="22" t="s">
        <v>42</v>
      </c>
      <c r="G1141" s="22" t="s">
        <v>45</v>
      </c>
      <c r="H1141" s="22"/>
    </row>
    <row r="1142" spans="1:8">
      <c r="A1142" s="32">
        <v>44223</v>
      </c>
      <c r="B1142" s="22" t="s">
        <v>1553</v>
      </c>
      <c r="C1142" s="23">
        <v>4</v>
      </c>
      <c r="D1142" s="23" t="s">
        <v>40</v>
      </c>
      <c r="E1142" s="22" t="s">
        <v>953</v>
      </c>
      <c r="F1142" s="22" t="s">
        <v>953</v>
      </c>
      <c r="G1142" s="22" t="s">
        <v>47</v>
      </c>
      <c r="H1142" s="22" t="s">
        <v>1554</v>
      </c>
    </row>
    <row r="1143" spans="1:8">
      <c r="A1143" s="32">
        <v>44224</v>
      </c>
      <c r="B1143" s="22" t="s">
        <v>1555</v>
      </c>
      <c r="C1143" s="23">
        <v>2</v>
      </c>
      <c r="D1143" s="23" t="s">
        <v>40</v>
      </c>
      <c r="E1143" s="22" t="s">
        <v>117</v>
      </c>
      <c r="F1143" s="22" t="s">
        <v>117</v>
      </c>
      <c r="G1143" s="22" t="s">
        <v>38</v>
      </c>
      <c r="H1143" s="22"/>
    </row>
    <row r="1144" spans="1:8">
      <c r="A1144" s="32">
        <v>44224</v>
      </c>
      <c r="B1144" s="22" t="s">
        <v>1556</v>
      </c>
      <c r="C1144" s="23">
        <v>0</v>
      </c>
      <c r="D1144" s="23" t="s">
        <v>40</v>
      </c>
      <c r="E1144" s="22" t="s">
        <v>117</v>
      </c>
      <c r="F1144" s="22" t="s">
        <v>117</v>
      </c>
      <c r="G1144" s="22" t="s">
        <v>63</v>
      </c>
      <c r="H1144" s="22" t="s">
        <v>1557</v>
      </c>
    </row>
    <row r="1145" spans="1:8">
      <c r="A1145" s="32">
        <v>44224</v>
      </c>
      <c r="B1145" s="22" t="s">
        <v>1558</v>
      </c>
      <c r="C1145" s="23">
        <v>3</v>
      </c>
      <c r="D1145" s="23" t="s">
        <v>40</v>
      </c>
      <c r="E1145" s="22" t="s">
        <v>44</v>
      </c>
      <c r="F1145" s="22" t="s">
        <v>98</v>
      </c>
      <c r="G1145" s="22" t="s">
        <v>45</v>
      </c>
      <c r="H1145" s="22"/>
    </row>
    <row r="1146" spans="1:8">
      <c r="A1146" s="32">
        <v>44224</v>
      </c>
      <c r="B1146" s="22" t="s">
        <v>1559</v>
      </c>
      <c r="C1146" s="23">
        <v>2</v>
      </c>
      <c r="D1146" s="23" t="s">
        <v>40</v>
      </c>
      <c r="E1146" s="22" t="s">
        <v>44</v>
      </c>
      <c r="F1146" s="22" t="s">
        <v>953</v>
      </c>
      <c r="G1146" s="22" t="s">
        <v>1280</v>
      </c>
      <c r="H1146" s="22"/>
    </row>
    <row r="1147" spans="1:8">
      <c r="A1147" s="32">
        <v>44224</v>
      </c>
      <c r="B1147" s="22" t="s">
        <v>1560</v>
      </c>
      <c r="C1147" s="23">
        <v>4</v>
      </c>
      <c r="D1147" s="23" t="s">
        <v>40</v>
      </c>
      <c r="E1147" s="22" t="s">
        <v>953</v>
      </c>
      <c r="F1147" s="22" t="s">
        <v>953</v>
      </c>
      <c r="G1147" s="22" t="s">
        <v>47</v>
      </c>
      <c r="H1147" s="22" t="s">
        <v>1561</v>
      </c>
    </row>
    <row r="1148" spans="1:8" ht="14.25">
      <c r="A1148" s="32">
        <v>44225</v>
      </c>
      <c r="B1148" s="22" t="s">
        <v>1562</v>
      </c>
      <c r="C1148" s="23">
        <v>2</v>
      </c>
      <c r="D1148" s="23" t="s">
        <v>40</v>
      </c>
      <c r="E1148" s="22" t="s">
        <v>98</v>
      </c>
      <c r="F1148" s="22" t="s">
        <v>98</v>
      </c>
      <c r="G1148" s="22" t="s">
        <v>47</v>
      </c>
      <c r="H1148" s="6" t="s">
        <v>1563</v>
      </c>
    </row>
    <row r="1149" spans="1:8">
      <c r="A1149" s="32">
        <v>44225</v>
      </c>
      <c r="B1149" s="22" t="s">
        <v>1564</v>
      </c>
      <c r="C1149" s="23">
        <v>0</v>
      </c>
      <c r="D1149" s="23" t="s">
        <v>40</v>
      </c>
      <c r="E1149" s="22" t="s">
        <v>953</v>
      </c>
      <c r="F1149" s="22" t="s">
        <v>953</v>
      </c>
      <c r="G1149" s="22" t="s">
        <v>63</v>
      </c>
      <c r="H1149" s="22" t="s">
        <v>1565</v>
      </c>
    </row>
    <row r="1150" spans="1:8">
      <c r="A1150" s="32">
        <v>44225</v>
      </c>
      <c r="B1150" s="22" t="s">
        <v>1566</v>
      </c>
      <c r="C1150" s="23">
        <v>0</v>
      </c>
      <c r="D1150" s="23" t="s">
        <v>40</v>
      </c>
      <c r="E1150" s="22" t="s">
        <v>953</v>
      </c>
      <c r="F1150" s="22" t="s">
        <v>953</v>
      </c>
      <c r="G1150" s="22" t="s">
        <v>63</v>
      </c>
      <c r="H1150" s="22" t="s">
        <v>1567</v>
      </c>
    </row>
    <row r="1151" spans="1:8">
      <c r="A1151" s="32">
        <v>44225</v>
      </c>
      <c r="B1151" s="22" t="s">
        <v>1568</v>
      </c>
      <c r="C1151" s="23">
        <v>4</v>
      </c>
      <c r="D1151" s="23" t="s">
        <v>40</v>
      </c>
      <c r="E1151" s="22" t="s">
        <v>44</v>
      </c>
      <c r="F1151" s="22" t="s">
        <v>98</v>
      </c>
      <c r="G1151" s="22" t="s">
        <v>45</v>
      </c>
      <c r="H1151" s="22"/>
    </row>
    <row r="1152" spans="1:8">
      <c r="A1152" s="32">
        <v>44225</v>
      </c>
      <c r="B1152" s="22" t="s">
        <v>1569</v>
      </c>
      <c r="C1152" s="23">
        <v>3</v>
      </c>
      <c r="D1152" s="23" t="s">
        <v>40</v>
      </c>
      <c r="E1152" s="22" t="s">
        <v>44</v>
      </c>
      <c r="F1152" s="22" t="s">
        <v>42</v>
      </c>
      <c r="G1152" s="22" t="s">
        <v>45</v>
      </c>
      <c r="H1152" s="22"/>
    </row>
    <row r="1153" spans="1:8">
      <c r="A1153" s="32">
        <v>44225</v>
      </c>
      <c r="B1153" s="22" t="s">
        <v>1570</v>
      </c>
      <c r="C1153" s="23">
        <v>1</v>
      </c>
      <c r="D1153" s="23" t="s">
        <v>40</v>
      </c>
      <c r="E1153" s="22" t="s">
        <v>953</v>
      </c>
      <c r="F1153" s="22" t="s">
        <v>953</v>
      </c>
      <c r="G1153" s="22" t="s">
        <v>47</v>
      </c>
      <c r="H1153" s="22" t="s">
        <v>1571</v>
      </c>
    </row>
    <row r="1154" spans="1:8">
      <c r="A1154" s="32">
        <v>44227</v>
      </c>
      <c r="B1154" s="22" t="s">
        <v>1572</v>
      </c>
      <c r="C1154" s="23">
        <v>0</v>
      </c>
      <c r="D1154" s="23" t="s">
        <v>40</v>
      </c>
      <c r="E1154" s="22" t="s">
        <v>37</v>
      </c>
      <c r="F1154" s="22" t="s">
        <v>37</v>
      </c>
      <c r="G1154" s="22" t="s">
        <v>38</v>
      </c>
      <c r="H1154" s="22"/>
    </row>
    <row r="1155" spans="1:8">
      <c r="A1155" s="32">
        <v>44228</v>
      </c>
      <c r="B1155" s="22" t="s">
        <v>1573</v>
      </c>
      <c r="C1155" s="23">
        <v>0</v>
      </c>
      <c r="D1155" s="23" t="s">
        <v>40</v>
      </c>
      <c r="E1155" s="22" t="s">
        <v>953</v>
      </c>
      <c r="F1155" s="22" t="s">
        <v>953</v>
      </c>
      <c r="G1155" s="22" t="s">
        <v>47</v>
      </c>
      <c r="H1155" s="22" t="s">
        <v>1574</v>
      </c>
    </row>
    <row r="1156" spans="1:8">
      <c r="A1156" s="32">
        <v>44228</v>
      </c>
      <c r="B1156" s="22" t="s">
        <v>1575</v>
      </c>
      <c r="C1156" s="23">
        <v>0</v>
      </c>
      <c r="D1156" s="23" t="s">
        <v>40</v>
      </c>
      <c r="E1156" s="22" t="s">
        <v>117</v>
      </c>
      <c r="F1156" s="22" t="s">
        <v>117</v>
      </c>
      <c r="G1156" s="22" t="s">
        <v>63</v>
      </c>
      <c r="H1156" s="22" t="s">
        <v>1576</v>
      </c>
    </row>
    <row r="1157" spans="1:8">
      <c r="A1157" s="32">
        <v>44228</v>
      </c>
      <c r="B1157" s="22" t="s">
        <v>1577</v>
      </c>
      <c r="C1157" s="23">
        <v>4</v>
      </c>
      <c r="D1157" s="23" t="s">
        <v>40</v>
      </c>
      <c r="E1157" s="22" t="s">
        <v>44</v>
      </c>
      <c r="F1157" s="22" t="s">
        <v>953</v>
      </c>
      <c r="G1157" s="22" t="s">
        <v>1280</v>
      </c>
      <c r="H1157" s="22"/>
    </row>
    <row r="1158" spans="1:8">
      <c r="A1158" s="32">
        <v>44228</v>
      </c>
      <c r="B1158" s="22" t="s">
        <v>1578</v>
      </c>
      <c r="C1158" s="23">
        <v>1</v>
      </c>
      <c r="D1158" s="23" t="s">
        <v>40</v>
      </c>
      <c r="E1158" s="22" t="s">
        <v>44</v>
      </c>
      <c r="F1158" s="22" t="s">
        <v>953</v>
      </c>
      <c r="G1158" s="22" t="s">
        <v>1280</v>
      </c>
      <c r="H1158" s="22"/>
    </row>
    <row r="1159" spans="1:8">
      <c r="A1159" s="32">
        <v>44228</v>
      </c>
      <c r="B1159" s="22" t="s">
        <v>1579</v>
      </c>
      <c r="C1159" s="23">
        <v>3</v>
      </c>
      <c r="D1159" s="23" t="s">
        <v>40</v>
      </c>
      <c r="E1159" s="22" t="s">
        <v>44</v>
      </c>
      <c r="F1159" s="22" t="s">
        <v>98</v>
      </c>
      <c r="G1159" s="22" t="s">
        <v>45</v>
      </c>
      <c r="H1159" s="22"/>
    </row>
    <row r="1160" spans="1:8">
      <c r="A1160" s="32">
        <v>44228</v>
      </c>
      <c r="B1160" s="22" t="s">
        <v>1580</v>
      </c>
      <c r="C1160" s="23">
        <v>3</v>
      </c>
      <c r="D1160" s="23" t="s">
        <v>40</v>
      </c>
      <c r="E1160" s="22" t="s">
        <v>44</v>
      </c>
      <c r="F1160" s="22" t="s">
        <v>98</v>
      </c>
      <c r="G1160" s="22" t="s">
        <v>45</v>
      </c>
      <c r="H1160" s="22"/>
    </row>
    <row r="1161" spans="1:8">
      <c r="A1161" s="32">
        <v>44229</v>
      </c>
      <c r="B1161" s="22" t="s">
        <v>1581</v>
      </c>
      <c r="C1161" s="23">
        <v>0</v>
      </c>
      <c r="D1161" s="23" t="s">
        <v>40</v>
      </c>
      <c r="E1161" s="22" t="s">
        <v>953</v>
      </c>
      <c r="F1161" s="22" t="s">
        <v>953</v>
      </c>
      <c r="G1161" s="22" t="s">
        <v>47</v>
      </c>
      <c r="H1161" s="22" t="s">
        <v>1582</v>
      </c>
    </row>
    <row r="1162" spans="1:8">
      <c r="A1162" s="32">
        <v>44229</v>
      </c>
      <c r="B1162" s="22" t="s">
        <v>1583</v>
      </c>
      <c r="C1162" s="23">
        <v>0</v>
      </c>
      <c r="D1162" s="23" t="s">
        <v>40</v>
      </c>
      <c r="E1162" s="22" t="s">
        <v>117</v>
      </c>
      <c r="F1162" s="22" t="s">
        <v>117</v>
      </c>
      <c r="G1162" s="22" t="s">
        <v>63</v>
      </c>
      <c r="H1162" s="22" t="s">
        <v>1584</v>
      </c>
    </row>
    <row r="1163" spans="1:8">
      <c r="A1163" s="32">
        <v>44229</v>
      </c>
      <c r="B1163" s="22" t="s">
        <v>1585</v>
      </c>
      <c r="C1163" s="23">
        <v>3</v>
      </c>
      <c r="D1163" s="23" t="s">
        <v>40</v>
      </c>
      <c r="E1163" s="22" t="s">
        <v>44</v>
      </c>
      <c r="F1163" s="22" t="s">
        <v>953</v>
      </c>
      <c r="G1163" s="22" t="s">
        <v>1280</v>
      </c>
      <c r="H1163" s="22"/>
    </row>
    <row r="1164" spans="1:8">
      <c r="A1164" s="32">
        <v>44229</v>
      </c>
      <c r="B1164" s="22" t="s">
        <v>1586</v>
      </c>
      <c r="C1164" s="23">
        <v>3</v>
      </c>
      <c r="D1164" s="23" t="s">
        <v>40</v>
      </c>
      <c r="E1164" s="22" t="s">
        <v>44</v>
      </c>
      <c r="F1164" s="22" t="s">
        <v>953</v>
      </c>
      <c r="G1164" s="22" t="s">
        <v>1280</v>
      </c>
      <c r="H1164" s="22"/>
    </row>
    <row r="1165" spans="1:8">
      <c r="A1165" s="32">
        <v>44229</v>
      </c>
      <c r="B1165" s="22" t="s">
        <v>1587</v>
      </c>
      <c r="C1165" s="23">
        <v>3</v>
      </c>
      <c r="D1165" s="23" t="s">
        <v>40</v>
      </c>
      <c r="E1165" s="22" t="s">
        <v>44</v>
      </c>
      <c r="F1165" s="22" t="s">
        <v>42</v>
      </c>
      <c r="G1165" s="22" t="s">
        <v>45</v>
      </c>
      <c r="H1165" s="22"/>
    </row>
    <row r="1166" spans="1:8">
      <c r="A1166" s="32">
        <v>44230</v>
      </c>
      <c r="B1166" s="22" t="s">
        <v>1588</v>
      </c>
      <c r="C1166" s="23">
        <v>3</v>
      </c>
      <c r="D1166" s="23" t="s">
        <v>40</v>
      </c>
      <c r="E1166" s="22" t="s">
        <v>44</v>
      </c>
      <c r="F1166" s="22" t="s">
        <v>98</v>
      </c>
      <c r="G1166" s="22" t="s">
        <v>45</v>
      </c>
      <c r="H1166" s="22"/>
    </row>
    <row r="1167" spans="1:8">
      <c r="A1167" s="32">
        <v>44230</v>
      </c>
      <c r="B1167" s="22" t="s">
        <v>1589</v>
      </c>
      <c r="C1167" s="23">
        <v>1</v>
      </c>
      <c r="D1167" s="23" t="s">
        <v>40</v>
      </c>
      <c r="E1167" s="22" t="s">
        <v>44</v>
      </c>
      <c r="F1167" s="22" t="s">
        <v>98</v>
      </c>
      <c r="G1167" s="22" t="s">
        <v>45</v>
      </c>
      <c r="H1167" s="22"/>
    </row>
    <row r="1168" spans="1:8">
      <c r="A1168" s="32">
        <v>44230</v>
      </c>
      <c r="B1168" s="22" t="s">
        <v>1590</v>
      </c>
      <c r="C1168" s="23">
        <v>3</v>
      </c>
      <c r="D1168" s="23" t="s">
        <v>40</v>
      </c>
      <c r="E1168" s="22" t="s">
        <v>44</v>
      </c>
      <c r="F1168" s="22" t="s">
        <v>98</v>
      </c>
      <c r="G1168" s="22" t="s">
        <v>45</v>
      </c>
      <c r="H1168" s="22"/>
    </row>
    <row r="1169" spans="1:8">
      <c r="A1169" s="32">
        <v>44230</v>
      </c>
      <c r="B1169" s="22" t="s">
        <v>1591</v>
      </c>
      <c r="C1169" s="23">
        <v>3</v>
      </c>
      <c r="D1169" s="23" t="s">
        <v>40</v>
      </c>
      <c r="E1169" s="22" t="s">
        <v>44</v>
      </c>
      <c r="F1169" s="22" t="s">
        <v>98</v>
      </c>
      <c r="G1169" s="22" t="s">
        <v>45</v>
      </c>
      <c r="H1169" s="22"/>
    </row>
    <row r="1170" spans="1:8">
      <c r="A1170" s="32">
        <v>44230</v>
      </c>
      <c r="B1170" s="22" t="s">
        <v>1592</v>
      </c>
      <c r="C1170" s="23">
        <v>0</v>
      </c>
      <c r="D1170" s="23" t="s">
        <v>40</v>
      </c>
      <c r="E1170" s="22" t="s">
        <v>110</v>
      </c>
      <c r="F1170" s="22" t="s">
        <v>110</v>
      </c>
      <c r="G1170" s="22" t="s">
        <v>63</v>
      </c>
      <c r="H1170" s="22" t="s">
        <v>1593</v>
      </c>
    </row>
    <row r="1171" spans="1:8">
      <c r="A1171" s="32">
        <v>44230</v>
      </c>
      <c r="B1171" s="22" t="s">
        <v>1594</v>
      </c>
      <c r="C1171" s="23">
        <v>2</v>
      </c>
      <c r="D1171" s="23" t="s">
        <v>40</v>
      </c>
      <c r="E1171" s="22" t="s">
        <v>953</v>
      </c>
      <c r="F1171" s="22" t="s">
        <v>953</v>
      </c>
      <c r="G1171" s="22" t="s">
        <v>47</v>
      </c>
      <c r="H1171" s="22" t="s">
        <v>1595</v>
      </c>
    </row>
    <row r="1172" spans="1:8">
      <c r="A1172" s="32">
        <v>44230</v>
      </c>
      <c r="B1172" s="22" t="s">
        <v>1596</v>
      </c>
      <c r="C1172" s="23">
        <v>4</v>
      </c>
      <c r="D1172" s="23" t="s">
        <v>40</v>
      </c>
      <c r="E1172" s="22" t="s">
        <v>98</v>
      </c>
      <c r="F1172" s="22" t="s">
        <v>98</v>
      </c>
      <c r="G1172" s="22" t="s">
        <v>47</v>
      </c>
      <c r="H1172" s="22" t="s">
        <v>1597</v>
      </c>
    </row>
    <row r="1173" spans="1:8">
      <c r="A1173" s="32">
        <v>44231</v>
      </c>
      <c r="B1173" s="22" t="s">
        <v>1598</v>
      </c>
      <c r="C1173" s="23">
        <v>1</v>
      </c>
      <c r="D1173" s="23" t="s">
        <v>40</v>
      </c>
      <c r="E1173" s="22" t="s">
        <v>44</v>
      </c>
      <c r="F1173" s="22" t="s">
        <v>953</v>
      </c>
      <c r="G1173" s="22" t="s">
        <v>1280</v>
      </c>
      <c r="H1173" s="22"/>
    </row>
    <row r="1174" spans="1:8">
      <c r="A1174" s="32">
        <v>44231</v>
      </c>
      <c r="B1174" s="22" t="s">
        <v>1599</v>
      </c>
      <c r="C1174" s="23">
        <v>1</v>
      </c>
      <c r="D1174" s="23" t="s">
        <v>40</v>
      </c>
      <c r="E1174" s="22" t="s">
        <v>44</v>
      </c>
      <c r="F1174" s="22" t="s">
        <v>98</v>
      </c>
      <c r="G1174" s="22" t="s">
        <v>45</v>
      </c>
      <c r="H1174" s="22"/>
    </row>
    <row r="1175" spans="1:8">
      <c r="A1175" s="32">
        <v>44231</v>
      </c>
      <c r="B1175" s="22" t="s">
        <v>1600</v>
      </c>
      <c r="C1175" s="23">
        <v>4</v>
      </c>
      <c r="D1175" s="23" t="s">
        <v>40</v>
      </c>
      <c r="E1175" s="22" t="s">
        <v>44</v>
      </c>
      <c r="F1175" s="22" t="s">
        <v>98</v>
      </c>
      <c r="G1175" s="22" t="s">
        <v>45</v>
      </c>
      <c r="H1175" s="22"/>
    </row>
    <row r="1176" spans="1:8">
      <c r="A1176" s="32">
        <v>44231</v>
      </c>
      <c r="B1176" s="22" t="s">
        <v>1601</v>
      </c>
      <c r="C1176" s="23">
        <v>4</v>
      </c>
      <c r="D1176" s="23" t="s">
        <v>40</v>
      </c>
      <c r="E1176" s="22" t="s">
        <v>44</v>
      </c>
      <c r="F1176" s="22" t="s">
        <v>98</v>
      </c>
      <c r="G1176" s="22" t="s">
        <v>45</v>
      </c>
      <c r="H1176" s="22"/>
    </row>
    <row r="1177" spans="1:8">
      <c r="A1177" s="32">
        <v>44231</v>
      </c>
      <c r="B1177" s="22" t="s">
        <v>1602</v>
      </c>
      <c r="C1177" s="23">
        <v>1</v>
      </c>
      <c r="D1177" s="23" t="s">
        <v>40</v>
      </c>
      <c r="E1177" s="22" t="s">
        <v>44</v>
      </c>
      <c r="F1177" s="22" t="s">
        <v>953</v>
      </c>
      <c r="G1177" s="22" t="s">
        <v>1280</v>
      </c>
      <c r="H1177" s="22"/>
    </row>
    <row r="1178" spans="1:8">
      <c r="A1178" s="32">
        <v>44231</v>
      </c>
      <c r="B1178" s="22" t="s">
        <v>1603</v>
      </c>
      <c r="C1178" s="23">
        <v>1</v>
      </c>
      <c r="D1178" s="23" t="s">
        <v>40</v>
      </c>
      <c r="E1178" s="22" t="s">
        <v>44</v>
      </c>
      <c r="F1178" s="22" t="s">
        <v>953</v>
      </c>
      <c r="G1178" s="22" t="s">
        <v>1280</v>
      </c>
      <c r="H1178" s="22"/>
    </row>
    <row r="1179" spans="1:8">
      <c r="A1179" s="32">
        <v>44231</v>
      </c>
      <c r="B1179" s="22" t="s">
        <v>1604</v>
      </c>
      <c r="C1179" s="23">
        <v>1</v>
      </c>
      <c r="D1179" s="23" t="s">
        <v>40</v>
      </c>
      <c r="E1179" s="22" t="s">
        <v>44</v>
      </c>
      <c r="F1179" s="22" t="s">
        <v>953</v>
      </c>
      <c r="G1179" s="22" t="s">
        <v>1280</v>
      </c>
      <c r="H1179" s="22"/>
    </row>
    <row r="1180" spans="1:8">
      <c r="A1180" s="32">
        <v>44231</v>
      </c>
      <c r="B1180" s="22" t="s">
        <v>1605</v>
      </c>
      <c r="C1180" s="23">
        <v>1</v>
      </c>
      <c r="D1180" s="23" t="s">
        <v>40</v>
      </c>
      <c r="E1180" s="22" t="s">
        <v>44</v>
      </c>
      <c r="F1180" s="22" t="s">
        <v>953</v>
      </c>
      <c r="G1180" s="22" t="s">
        <v>1280</v>
      </c>
      <c r="H1180" s="22"/>
    </row>
    <row r="1181" spans="1:8">
      <c r="A1181" s="32">
        <v>44231</v>
      </c>
      <c r="B1181" s="22" t="s">
        <v>1606</v>
      </c>
      <c r="C1181" s="23">
        <v>1</v>
      </c>
      <c r="D1181" s="23" t="s">
        <v>40</v>
      </c>
      <c r="E1181" s="22" t="s">
        <v>44</v>
      </c>
      <c r="F1181" s="22" t="s">
        <v>953</v>
      </c>
      <c r="G1181" s="22" t="s">
        <v>1280</v>
      </c>
      <c r="H1181" s="22"/>
    </row>
    <row r="1182" spans="1:8">
      <c r="A1182" s="32">
        <v>44231</v>
      </c>
      <c r="B1182" s="22" t="s">
        <v>1607</v>
      </c>
      <c r="C1182" s="23">
        <v>3</v>
      </c>
      <c r="D1182" s="23" t="s">
        <v>40</v>
      </c>
      <c r="E1182" s="22" t="s">
        <v>44</v>
      </c>
      <c r="F1182" s="22" t="s">
        <v>953</v>
      </c>
      <c r="G1182" s="22" t="s">
        <v>1280</v>
      </c>
      <c r="H1182" s="22"/>
    </row>
    <row r="1183" spans="1:8">
      <c r="A1183" s="32">
        <v>44231</v>
      </c>
      <c r="B1183" s="22" t="s">
        <v>1608</v>
      </c>
      <c r="C1183" s="23">
        <v>1</v>
      </c>
      <c r="D1183" s="23" t="s">
        <v>40</v>
      </c>
      <c r="E1183" s="22" t="s">
        <v>953</v>
      </c>
      <c r="F1183" s="22" t="s">
        <v>953</v>
      </c>
      <c r="G1183" s="22" t="s">
        <v>47</v>
      </c>
      <c r="H1183" s="22" t="s">
        <v>1609</v>
      </c>
    </row>
    <row r="1184" spans="1:8" ht="14.25">
      <c r="A1184" s="32">
        <v>44231</v>
      </c>
      <c r="B1184" s="22" t="s">
        <v>1610</v>
      </c>
      <c r="C1184" s="23">
        <v>2</v>
      </c>
      <c r="D1184" s="23" t="s">
        <v>40</v>
      </c>
      <c r="E1184" s="22" t="s">
        <v>953</v>
      </c>
      <c r="F1184" s="22" t="s">
        <v>953</v>
      </c>
      <c r="G1184" s="22" t="s">
        <v>47</v>
      </c>
      <c r="H1184" s="6" t="s">
        <v>1611</v>
      </c>
    </row>
    <row r="1185" spans="1:8">
      <c r="A1185" s="32">
        <v>44231</v>
      </c>
      <c r="B1185" s="22" t="s">
        <v>1612</v>
      </c>
      <c r="C1185" s="23">
        <v>4</v>
      </c>
      <c r="D1185" s="23" t="s">
        <v>40</v>
      </c>
      <c r="E1185" s="22" t="s">
        <v>110</v>
      </c>
      <c r="F1185" s="22" t="s">
        <v>110</v>
      </c>
      <c r="G1185" s="22" t="s">
        <v>63</v>
      </c>
      <c r="H1185" s="22" t="s">
        <v>1613</v>
      </c>
    </row>
    <row r="1186" spans="1:8">
      <c r="A1186" s="32">
        <v>44232</v>
      </c>
      <c r="B1186" s="22" t="s">
        <v>1614</v>
      </c>
      <c r="C1186" s="23">
        <v>0</v>
      </c>
      <c r="D1186" s="23" t="s">
        <v>40</v>
      </c>
      <c r="E1186" s="22" t="s">
        <v>953</v>
      </c>
      <c r="F1186" s="22" t="s">
        <v>953</v>
      </c>
      <c r="G1186" s="22" t="s">
        <v>47</v>
      </c>
      <c r="H1186" s="22" t="s">
        <v>1615</v>
      </c>
    </row>
    <row r="1187" spans="1:8">
      <c r="A1187" s="32">
        <v>44232</v>
      </c>
      <c r="B1187" s="22" t="s">
        <v>1616</v>
      </c>
      <c r="C1187" s="23">
        <v>0</v>
      </c>
      <c r="D1187" s="23" t="s">
        <v>40</v>
      </c>
      <c r="E1187" s="22" t="s">
        <v>117</v>
      </c>
      <c r="F1187" s="22" t="s">
        <v>117</v>
      </c>
      <c r="G1187" s="22" t="s">
        <v>47</v>
      </c>
      <c r="H1187" s="22" t="s">
        <v>1617</v>
      </c>
    </row>
    <row r="1188" spans="1:8">
      <c r="A1188" s="32">
        <v>44232</v>
      </c>
      <c r="B1188" s="22" t="s">
        <v>1618</v>
      </c>
      <c r="C1188" s="23">
        <v>1</v>
      </c>
      <c r="D1188" s="23" t="s">
        <v>40</v>
      </c>
      <c r="E1188" s="22" t="s">
        <v>44</v>
      </c>
      <c r="F1188" s="22" t="s">
        <v>98</v>
      </c>
      <c r="G1188" s="22" t="s">
        <v>45</v>
      </c>
      <c r="H1188" s="22"/>
    </row>
    <row r="1189" spans="1:8">
      <c r="A1189" s="32">
        <v>44232</v>
      </c>
      <c r="B1189" s="22" t="s">
        <v>1619</v>
      </c>
      <c r="C1189" s="23">
        <v>3</v>
      </c>
      <c r="D1189" s="23" t="s">
        <v>40</v>
      </c>
      <c r="E1189" s="22" t="s">
        <v>44</v>
      </c>
      <c r="F1189" s="22" t="s">
        <v>953</v>
      </c>
      <c r="G1189" s="22" t="s">
        <v>1280</v>
      </c>
      <c r="H1189" s="22"/>
    </row>
    <row r="1190" spans="1:8">
      <c r="A1190" s="32">
        <v>44232</v>
      </c>
      <c r="B1190" s="22" t="s">
        <v>1620</v>
      </c>
      <c r="C1190" s="23">
        <v>1</v>
      </c>
      <c r="D1190" s="23" t="s">
        <v>40</v>
      </c>
      <c r="E1190" s="22" t="s">
        <v>44</v>
      </c>
      <c r="F1190" s="22" t="s">
        <v>98</v>
      </c>
      <c r="G1190" s="22" t="s">
        <v>45</v>
      </c>
      <c r="H1190" s="22"/>
    </row>
    <row r="1191" spans="1:8">
      <c r="A1191" s="32">
        <v>44232</v>
      </c>
      <c r="B1191" s="22" t="s">
        <v>1621</v>
      </c>
      <c r="C1191" s="23">
        <v>3</v>
      </c>
      <c r="D1191" s="23" t="s">
        <v>40</v>
      </c>
      <c r="E1191" s="22" t="s">
        <v>44</v>
      </c>
      <c r="F1191" s="22" t="s">
        <v>953</v>
      </c>
      <c r="G1191" s="22" t="s">
        <v>1280</v>
      </c>
      <c r="H1191" s="22"/>
    </row>
    <row r="1192" spans="1:8">
      <c r="A1192" s="32">
        <v>44232</v>
      </c>
      <c r="B1192" s="22" t="s">
        <v>1622</v>
      </c>
      <c r="C1192" s="23">
        <v>3</v>
      </c>
      <c r="D1192" s="23" t="s">
        <v>40</v>
      </c>
      <c r="E1192" s="22" t="s">
        <v>44</v>
      </c>
      <c r="F1192" s="22" t="s">
        <v>42</v>
      </c>
      <c r="G1192" s="22" t="s">
        <v>45</v>
      </c>
      <c r="H1192" s="22"/>
    </row>
    <row r="1193" spans="1:8">
      <c r="A1193" s="32">
        <v>44232</v>
      </c>
      <c r="B1193" s="22" t="s">
        <v>1623</v>
      </c>
      <c r="C1193" s="23">
        <v>3</v>
      </c>
      <c r="D1193" s="23" t="s">
        <v>40</v>
      </c>
      <c r="E1193" s="22" t="s">
        <v>44</v>
      </c>
      <c r="F1193" s="22" t="s">
        <v>953</v>
      </c>
      <c r="G1193" s="22" t="s">
        <v>1280</v>
      </c>
      <c r="H1193" s="22"/>
    </row>
    <row r="1194" spans="1:8">
      <c r="A1194" s="32">
        <v>44232</v>
      </c>
      <c r="B1194" s="22" t="s">
        <v>1624</v>
      </c>
      <c r="C1194" s="23">
        <v>3</v>
      </c>
      <c r="D1194" s="23" t="s">
        <v>40</v>
      </c>
      <c r="E1194" s="22" t="s">
        <v>44</v>
      </c>
      <c r="F1194" s="22" t="s">
        <v>42</v>
      </c>
      <c r="G1194" s="22" t="s">
        <v>45</v>
      </c>
      <c r="H1194" s="22"/>
    </row>
    <row r="1195" spans="1:8">
      <c r="A1195" s="32">
        <v>44232</v>
      </c>
      <c r="B1195" s="22" t="s">
        <v>1625</v>
      </c>
      <c r="C1195" s="23">
        <v>4</v>
      </c>
      <c r="D1195" s="23" t="s">
        <v>40</v>
      </c>
      <c r="E1195" s="22" t="s">
        <v>953</v>
      </c>
      <c r="F1195" s="22" t="s">
        <v>953</v>
      </c>
      <c r="G1195" s="22" t="s">
        <v>47</v>
      </c>
      <c r="H1195" s="22" t="s">
        <v>1626</v>
      </c>
    </row>
    <row r="1196" spans="1:8">
      <c r="A1196" s="32">
        <v>44233</v>
      </c>
      <c r="B1196" s="22" t="s">
        <v>1627</v>
      </c>
      <c r="C1196" s="23">
        <v>3</v>
      </c>
      <c r="D1196" s="23" t="s">
        <v>40</v>
      </c>
      <c r="E1196" s="22" t="s">
        <v>117</v>
      </c>
      <c r="F1196" s="22" t="s">
        <v>117</v>
      </c>
      <c r="G1196" s="22" t="s">
        <v>63</v>
      </c>
      <c r="H1196" s="22" t="s">
        <v>1628</v>
      </c>
    </row>
    <row r="1197" spans="1:8">
      <c r="A1197" s="32">
        <v>44233</v>
      </c>
      <c r="B1197" s="22" t="s">
        <v>1629</v>
      </c>
      <c r="C1197" s="23">
        <v>4</v>
      </c>
      <c r="D1197" s="23" t="s">
        <v>40</v>
      </c>
      <c r="E1197" s="22" t="s">
        <v>953</v>
      </c>
      <c r="F1197" s="22" t="s">
        <v>953</v>
      </c>
      <c r="G1197" s="22" t="s">
        <v>38</v>
      </c>
      <c r="H1197" s="22"/>
    </row>
    <row r="1198" spans="1:8">
      <c r="A1198" s="32">
        <v>44235</v>
      </c>
      <c r="B1198" s="22" t="s">
        <v>1630</v>
      </c>
      <c r="C1198" s="23">
        <v>2</v>
      </c>
      <c r="D1198" s="23" t="s">
        <v>40</v>
      </c>
      <c r="E1198" s="22" t="s">
        <v>117</v>
      </c>
      <c r="F1198" s="22" t="s">
        <v>117</v>
      </c>
      <c r="G1198" s="22" t="s">
        <v>38</v>
      </c>
      <c r="H1198" s="22"/>
    </row>
    <row r="1199" spans="1:8">
      <c r="A1199" s="32">
        <v>44235</v>
      </c>
      <c r="B1199" s="22" t="s">
        <v>1631</v>
      </c>
      <c r="C1199" s="23">
        <v>0</v>
      </c>
      <c r="D1199" s="23" t="s">
        <v>40</v>
      </c>
      <c r="E1199" s="22" t="s">
        <v>44</v>
      </c>
      <c r="F1199" s="22" t="s">
        <v>110</v>
      </c>
      <c r="G1199" s="22" t="s">
        <v>47</v>
      </c>
      <c r="H1199" s="22" t="s">
        <v>1632</v>
      </c>
    </row>
    <row r="1200" spans="1:8">
      <c r="A1200" s="32">
        <v>44235</v>
      </c>
      <c r="B1200" s="22" t="s">
        <v>1633</v>
      </c>
      <c r="C1200" s="23">
        <v>1</v>
      </c>
      <c r="D1200" s="23" t="s">
        <v>40</v>
      </c>
      <c r="E1200" s="22" t="s">
        <v>44</v>
      </c>
      <c r="F1200" s="22" t="s">
        <v>98</v>
      </c>
      <c r="G1200" s="22" t="s">
        <v>45</v>
      </c>
      <c r="H1200" s="22"/>
    </row>
    <row r="1201" spans="1:8">
      <c r="A1201" s="32">
        <v>44236</v>
      </c>
      <c r="B1201" s="22" t="s">
        <v>1634</v>
      </c>
      <c r="C1201" s="23">
        <v>4</v>
      </c>
      <c r="D1201" s="23" t="s">
        <v>40</v>
      </c>
      <c r="E1201" s="22" t="s">
        <v>44</v>
      </c>
      <c r="F1201" s="22" t="s">
        <v>98</v>
      </c>
      <c r="G1201" s="22" t="s">
        <v>45</v>
      </c>
      <c r="H1201" s="22"/>
    </row>
    <row r="1202" spans="1:8">
      <c r="A1202" s="32">
        <v>44236</v>
      </c>
      <c r="B1202" s="22" t="s">
        <v>1635</v>
      </c>
      <c r="C1202" s="23">
        <v>3</v>
      </c>
      <c r="D1202" s="23" t="s">
        <v>40</v>
      </c>
      <c r="E1202" s="22" t="s">
        <v>44</v>
      </c>
      <c r="F1202" s="22" t="s">
        <v>953</v>
      </c>
      <c r="G1202" s="22" t="s">
        <v>1280</v>
      </c>
      <c r="H1202" s="22"/>
    </row>
    <row r="1203" spans="1:8">
      <c r="A1203" s="32">
        <v>44236</v>
      </c>
      <c r="B1203" s="22" t="s">
        <v>1636</v>
      </c>
      <c r="C1203" s="23">
        <v>3</v>
      </c>
      <c r="D1203" s="23" t="s">
        <v>40</v>
      </c>
      <c r="E1203" s="22" t="s">
        <v>44</v>
      </c>
      <c r="F1203" s="22" t="s">
        <v>42</v>
      </c>
      <c r="G1203" s="22" t="s">
        <v>45</v>
      </c>
      <c r="H1203" s="22"/>
    </row>
    <row r="1204" spans="1:8">
      <c r="A1204" s="32">
        <v>44237</v>
      </c>
      <c r="B1204" s="22" t="s">
        <v>1637</v>
      </c>
      <c r="C1204" s="23">
        <v>3</v>
      </c>
      <c r="D1204" s="23" t="s">
        <v>40</v>
      </c>
      <c r="E1204" s="22" t="s">
        <v>44</v>
      </c>
      <c r="F1204" s="22" t="s">
        <v>953</v>
      </c>
      <c r="G1204" s="22" t="s">
        <v>1280</v>
      </c>
      <c r="H1204" s="22"/>
    </row>
    <row r="1205" spans="1:8">
      <c r="A1205" s="32">
        <v>44237</v>
      </c>
      <c r="B1205" s="22" t="s">
        <v>1638</v>
      </c>
      <c r="C1205" s="23">
        <v>3</v>
      </c>
      <c r="D1205" s="23" t="s">
        <v>40</v>
      </c>
      <c r="E1205" s="22" t="s">
        <v>44</v>
      </c>
      <c r="F1205" s="22" t="s">
        <v>98</v>
      </c>
      <c r="G1205" s="22" t="s">
        <v>45</v>
      </c>
      <c r="H1205" s="22"/>
    </row>
    <row r="1206" spans="1:8">
      <c r="A1206" s="32">
        <v>44237</v>
      </c>
      <c r="B1206" s="22" t="s">
        <v>1639</v>
      </c>
      <c r="C1206" s="23">
        <v>3</v>
      </c>
      <c r="D1206" s="23" t="s">
        <v>40</v>
      </c>
      <c r="E1206" s="22" t="s">
        <v>44</v>
      </c>
      <c r="F1206" s="22" t="s">
        <v>98</v>
      </c>
      <c r="G1206" s="22" t="s">
        <v>45</v>
      </c>
      <c r="H1206" s="22"/>
    </row>
    <row r="1207" spans="1:8">
      <c r="A1207" s="32">
        <v>44237</v>
      </c>
      <c r="B1207" s="22" t="s">
        <v>1640</v>
      </c>
      <c r="C1207" s="23">
        <v>3</v>
      </c>
      <c r="D1207" s="23" t="s">
        <v>40</v>
      </c>
      <c r="E1207" s="22" t="s">
        <v>44</v>
      </c>
      <c r="F1207" s="22" t="s">
        <v>98</v>
      </c>
      <c r="G1207" s="22" t="s">
        <v>45</v>
      </c>
      <c r="H1207" s="22"/>
    </row>
    <row r="1208" spans="1:8">
      <c r="A1208" s="32">
        <v>44237</v>
      </c>
      <c r="B1208" s="22" t="s">
        <v>1641</v>
      </c>
      <c r="C1208" s="23">
        <v>4</v>
      </c>
      <c r="D1208" s="23" t="s">
        <v>40</v>
      </c>
      <c r="E1208" s="22" t="s">
        <v>44</v>
      </c>
      <c r="F1208" s="22" t="s">
        <v>98</v>
      </c>
      <c r="G1208" s="22" t="s">
        <v>45</v>
      </c>
      <c r="H1208" s="22"/>
    </row>
    <row r="1209" spans="1:8">
      <c r="A1209" s="32">
        <v>44237</v>
      </c>
      <c r="B1209" s="22" t="s">
        <v>1642</v>
      </c>
      <c r="C1209" s="23">
        <v>2</v>
      </c>
      <c r="D1209" s="23" t="s">
        <v>40</v>
      </c>
      <c r="E1209" s="22" t="s">
        <v>44</v>
      </c>
      <c r="F1209" s="22" t="s">
        <v>42</v>
      </c>
      <c r="G1209" s="22" t="s">
        <v>45</v>
      </c>
      <c r="H1209" s="22"/>
    </row>
    <row r="1210" spans="1:8">
      <c r="A1210" s="32">
        <v>44237</v>
      </c>
      <c r="B1210" s="22" t="s">
        <v>1643</v>
      </c>
      <c r="C1210" s="23">
        <v>4</v>
      </c>
      <c r="D1210" s="23" t="s">
        <v>40</v>
      </c>
      <c r="E1210" s="22" t="s">
        <v>42</v>
      </c>
      <c r="F1210" s="22" t="s">
        <v>42</v>
      </c>
      <c r="G1210" s="22" t="s">
        <v>47</v>
      </c>
      <c r="H1210" s="22" t="s">
        <v>1644</v>
      </c>
    </row>
    <row r="1211" spans="1:8">
      <c r="A1211" s="32">
        <v>44238</v>
      </c>
      <c r="B1211" s="22" t="s">
        <v>1645</v>
      </c>
      <c r="C1211" s="23">
        <v>2</v>
      </c>
      <c r="D1211" s="23" t="s">
        <v>40</v>
      </c>
      <c r="E1211" s="22" t="s">
        <v>42</v>
      </c>
      <c r="F1211" s="22" t="s">
        <v>42</v>
      </c>
      <c r="G1211" s="22" t="s">
        <v>47</v>
      </c>
      <c r="H1211" s="22" t="s">
        <v>1646</v>
      </c>
    </row>
    <row r="1212" spans="1:8">
      <c r="A1212" s="32">
        <v>44238</v>
      </c>
      <c r="B1212" s="22" t="s">
        <v>1647</v>
      </c>
      <c r="C1212" s="23">
        <v>1</v>
      </c>
      <c r="D1212" s="23" t="s">
        <v>40</v>
      </c>
      <c r="E1212" s="22" t="s">
        <v>44</v>
      </c>
      <c r="F1212" s="22" t="s">
        <v>42</v>
      </c>
      <c r="G1212" s="22" t="s">
        <v>1280</v>
      </c>
      <c r="H1212" s="22"/>
    </row>
    <row r="1213" spans="1:8">
      <c r="A1213" s="32">
        <v>44239</v>
      </c>
      <c r="B1213" s="22" t="s">
        <v>1648</v>
      </c>
      <c r="C1213" s="23">
        <v>1</v>
      </c>
      <c r="D1213" s="23" t="s">
        <v>40</v>
      </c>
      <c r="E1213" s="22" t="s">
        <v>44</v>
      </c>
      <c r="F1213" s="22" t="s">
        <v>98</v>
      </c>
      <c r="G1213" s="22" t="s">
        <v>45</v>
      </c>
      <c r="H1213" s="22"/>
    </row>
    <row r="1214" spans="1:8">
      <c r="A1214" s="32">
        <v>44239</v>
      </c>
      <c r="B1214" s="22" t="s">
        <v>1649</v>
      </c>
      <c r="C1214" s="23">
        <v>4</v>
      </c>
      <c r="D1214" s="23" t="s">
        <v>40</v>
      </c>
      <c r="E1214" s="22" t="s">
        <v>44</v>
      </c>
      <c r="F1214" s="22" t="s">
        <v>953</v>
      </c>
      <c r="G1214" s="22" t="s">
        <v>1280</v>
      </c>
      <c r="H1214" s="22"/>
    </row>
    <row r="1215" spans="1:8">
      <c r="A1215" s="32">
        <v>44239</v>
      </c>
      <c r="B1215" s="22" t="s">
        <v>1650</v>
      </c>
      <c r="C1215" s="23">
        <v>3</v>
      </c>
      <c r="D1215" s="23" t="s">
        <v>40</v>
      </c>
      <c r="E1215" s="22" t="s">
        <v>44</v>
      </c>
      <c r="F1215" s="22" t="s">
        <v>953</v>
      </c>
      <c r="G1215" s="22" t="s">
        <v>1280</v>
      </c>
      <c r="H1215" s="22"/>
    </row>
    <row r="1216" spans="1:8">
      <c r="A1216" s="32">
        <v>44239</v>
      </c>
      <c r="B1216" s="22" t="s">
        <v>1651</v>
      </c>
      <c r="C1216" s="23">
        <v>3</v>
      </c>
      <c r="D1216" s="23" t="s">
        <v>40</v>
      </c>
      <c r="E1216" s="22" t="s">
        <v>44</v>
      </c>
      <c r="F1216" s="22" t="s">
        <v>98</v>
      </c>
      <c r="G1216" s="22" t="s">
        <v>45</v>
      </c>
      <c r="H1216" s="22"/>
    </row>
    <row r="1217" spans="1:8">
      <c r="A1217" s="32">
        <v>44239</v>
      </c>
      <c r="B1217" s="22" t="s">
        <v>1652</v>
      </c>
      <c r="C1217" s="23">
        <v>4</v>
      </c>
      <c r="D1217" s="23" t="s">
        <v>40</v>
      </c>
      <c r="E1217" s="22" t="s">
        <v>117</v>
      </c>
      <c r="F1217" s="22" t="s">
        <v>117</v>
      </c>
      <c r="G1217" s="22" t="s">
        <v>63</v>
      </c>
      <c r="H1217" s="22" t="s">
        <v>1653</v>
      </c>
    </row>
    <row r="1218" spans="1:8">
      <c r="A1218" s="32">
        <v>44240</v>
      </c>
      <c r="B1218" s="22" t="s">
        <v>1654</v>
      </c>
      <c r="C1218" s="23">
        <v>0</v>
      </c>
      <c r="D1218" s="23" t="s">
        <v>40</v>
      </c>
      <c r="E1218" s="22" t="s">
        <v>953</v>
      </c>
      <c r="F1218" s="22" t="s">
        <v>953</v>
      </c>
      <c r="G1218" s="22" t="s">
        <v>63</v>
      </c>
      <c r="H1218" s="22" t="s">
        <v>1655</v>
      </c>
    </row>
    <row r="1219" spans="1:8">
      <c r="A1219" s="32">
        <v>44242</v>
      </c>
      <c r="B1219" s="22" t="s">
        <v>1656</v>
      </c>
      <c r="C1219" s="23">
        <v>0</v>
      </c>
      <c r="D1219" s="23" t="s">
        <v>40</v>
      </c>
      <c r="E1219" s="22" t="s">
        <v>953</v>
      </c>
      <c r="F1219" s="22" t="s">
        <v>953</v>
      </c>
      <c r="G1219" s="22" t="s">
        <v>47</v>
      </c>
      <c r="H1219" s="22" t="s">
        <v>1657</v>
      </c>
    </row>
    <row r="1220" spans="1:8">
      <c r="A1220" s="32">
        <v>44242</v>
      </c>
      <c r="B1220" s="22" t="s">
        <v>1658</v>
      </c>
      <c r="C1220" s="23">
        <v>4</v>
      </c>
      <c r="D1220" s="23" t="s">
        <v>40</v>
      </c>
      <c r="E1220" s="22" t="s">
        <v>44</v>
      </c>
      <c r="F1220" s="22" t="s">
        <v>98</v>
      </c>
      <c r="G1220" s="22" t="s">
        <v>45</v>
      </c>
      <c r="H1220" s="22"/>
    </row>
    <row r="1221" spans="1:8">
      <c r="A1221" s="32">
        <v>44242</v>
      </c>
      <c r="B1221" s="22" t="s">
        <v>1659</v>
      </c>
      <c r="C1221" s="23">
        <v>4</v>
      </c>
      <c r="D1221" s="23" t="s">
        <v>40</v>
      </c>
      <c r="E1221" s="22" t="s">
        <v>44</v>
      </c>
      <c r="F1221" s="22" t="s">
        <v>98</v>
      </c>
      <c r="G1221" s="22" t="s">
        <v>45</v>
      </c>
      <c r="H1221" s="22"/>
    </row>
    <row r="1222" spans="1:8">
      <c r="A1222" s="32">
        <v>44242</v>
      </c>
      <c r="B1222" s="22" t="s">
        <v>1660</v>
      </c>
      <c r="C1222" s="23">
        <v>3</v>
      </c>
      <c r="D1222" s="23" t="s">
        <v>40</v>
      </c>
      <c r="E1222" s="22" t="s">
        <v>44</v>
      </c>
      <c r="F1222" s="22" t="s">
        <v>953</v>
      </c>
      <c r="G1222" s="22" t="s">
        <v>1280</v>
      </c>
      <c r="H1222" s="22"/>
    </row>
    <row r="1223" spans="1:8">
      <c r="A1223" s="32">
        <v>44242</v>
      </c>
      <c r="B1223" s="22" t="s">
        <v>1661</v>
      </c>
      <c r="C1223" s="23">
        <v>2</v>
      </c>
      <c r="D1223" s="23" t="s">
        <v>40</v>
      </c>
      <c r="E1223" s="22" t="s">
        <v>44</v>
      </c>
      <c r="F1223" s="22" t="s">
        <v>98</v>
      </c>
      <c r="G1223" s="22" t="s">
        <v>45</v>
      </c>
      <c r="H1223" s="22"/>
    </row>
    <row r="1224" spans="1:8">
      <c r="A1224" s="32">
        <v>44242</v>
      </c>
      <c r="B1224" s="22" t="s">
        <v>1662</v>
      </c>
      <c r="C1224" s="23">
        <v>2</v>
      </c>
      <c r="D1224" s="23" t="s">
        <v>40</v>
      </c>
      <c r="E1224" s="22" t="s">
        <v>44</v>
      </c>
      <c r="F1224" s="22" t="s">
        <v>953</v>
      </c>
      <c r="G1224" s="22" t="s">
        <v>1280</v>
      </c>
      <c r="H1224" s="22"/>
    </row>
    <row r="1225" spans="1:8">
      <c r="A1225" s="32">
        <v>44242</v>
      </c>
      <c r="B1225" s="22" t="s">
        <v>1663</v>
      </c>
      <c r="C1225" s="23">
        <v>2</v>
      </c>
      <c r="D1225" s="23" t="s">
        <v>40</v>
      </c>
      <c r="E1225" s="22" t="s">
        <v>44</v>
      </c>
      <c r="F1225" s="22" t="s">
        <v>953</v>
      </c>
      <c r="G1225" s="22" t="s">
        <v>1280</v>
      </c>
      <c r="H1225" s="22"/>
    </row>
    <row r="1226" spans="1:8">
      <c r="A1226" s="32">
        <v>44242</v>
      </c>
      <c r="B1226" s="22" t="s">
        <v>1664</v>
      </c>
      <c r="C1226" s="23">
        <v>3</v>
      </c>
      <c r="D1226" s="23" t="s">
        <v>40</v>
      </c>
      <c r="E1226" s="22" t="s">
        <v>117</v>
      </c>
      <c r="F1226" s="22" t="s">
        <v>117</v>
      </c>
      <c r="G1226" s="22" t="s">
        <v>63</v>
      </c>
      <c r="H1226" s="22" t="s">
        <v>1665</v>
      </c>
    </row>
    <row r="1227" spans="1:8" ht="14.25">
      <c r="A1227" s="32">
        <v>44242</v>
      </c>
      <c r="B1227" s="22" t="s">
        <v>1666</v>
      </c>
      <c r="C1227" s="23">
        <v>4</v>
      </c>
      <c r="D1227" s="23" t="s">
        <v>40</v>
      </c>
      <c r="E1227" s="22" t="s">
        <v>953</v>
      </c>
      <c r="F1227" s="22" t="s">
        <v>953</v>
      </c>
      <c r="G1227" s="22" t="s">
        <v>47</v>
      </c>
      <c r="H1227" s="6" t="s">
        <v>1667</v>
      </c>
    </row>
    <row r="1228" spans="1:8" ht="14.25">
      <c r="A1228" s="32">
        <v>44242</v>
      </c>
      <c r="B1228" s="22" t="s">
        <v>1668</v>
      </c>
      <c r="C1228" s="23">
        <v>4</v>
      </c>
      <c r="D1228" s="23" t="s">
        <v>40</v>
      </c>
      <c r="E1228" s="22" t="s">
        <v>98</v>
      </c>
      <c r="F1228" s="22" t="s">
        <v>98</v>
      </c>
      <c r="G1228" s="22" t="s">
        <v>47</v>
      </c>
      <c r="H1228" s="6" t="s">
        <v>1669</v>
      </c>
    </row>
    <row r="1229" spans="1:8">
      <c r="A1229" s="32">
        <v>44243</v>
      </c>
      <c r="B1229" s="22" t="s">
        <v>1670</v>
      </c>
      <c r="C1229" s="23">
        <v>3</v>
      </c>
      <c r="D1229" s="23" t="s">
        <v>40</v>
      </c>
      <c r="E1229" s="22" t="s">
        <v>44</v>
      </c>
      <c r="F1229" s="22" t="s">
        <v>98</v>
      </c>
      <c r="G1229" s="22" t="s">
        <v>45</v>
      </c>
      <c r="H1229" s="22"/>
    </row>
    <row r="1230" spans="1:8">
      <c r="A1230" s="32">
        <v>44243</v>
      </c>
      <c r="B1230" s="22" t="s">
        <v>1671</v>
      </c>
      <c r="C1230" s="23">
        <v>4</v>
      </c>
      <c r="D1230" s="23" t="s">
        <v>40</v>
      </c>
      <c r="E1230" s="22" t="s">
        <v>44</v>
      </c>
      <c r="F1230" s="22" t="s">
        <v>98</v>
      </c>
      <c r="G1230" s="22" t="s">
        <v>45</v>
      </c>
      <c r="H1230" s="22"/>
    </row>
    <row r="1231" spans="1:8">
      <c r="A1231" s="32">
        <v>44243</v>
      </c>
      <c r="B1231" s="22" t="s">
        <v>1672</v>
      </c>
      <c r="C1231" s="23">
        <v>4</v>
      </c>
      <c r="D1231" s="23" t="s">
        <v>40</v>
      </c>
      <c r="E1231" s="22" t="s">
        <v>44</v>
      </c>
      <c r="F1231" s="22" t="s">
        <v>98</v>
      </c>
      <c r="G1231" s="22" t="s">
        <v>45</v>
      </c>
      <c r="H1231" s="22"/>
    </row>
    <row r="1232" spans="1:8">
      <c r="A1232" s="32">
        <v>44243</v>
      </c>
      <c r="B1232" s="22" t="s">
        <v>1673</v>
      </c>
      <c r="C1232" s="23">
        <v>3</v>
      </c>
      <c r="D1232" s="23" t="s">
        <v>40</v>
      </c>
      <c r="E1232" s="22" t="s">
        <v>44</v>
      </c>
      <c r="F1232" s="22" t="s">
        <v>953</v>
      </c>
      <c r="G1232" s="22" t="s">
        <v>1280</v>
      </c>
      <c r="H1232" s="22"/>
    </row>
    <row r="1233" spans="1:8">
      <c r="A1233" s="32">
        <v>44243</v>
      </c>
      <c r="B1233" s="22" t="s">
        <v>1674</v>
      </c>
      <c r="C1233" s="23">
        <v>3</v>
      </c>
      <c r="D1233" s="23" t="s">
        <v>40</v>
      </c>
      <c r="E1233" s="22" t="s">
        <v>44</v>
      </c>
      <c r="F1233" s="22" t="s">
        <v>98</v>
      </c>
      <c r="G1233" s="22" t="s">
        <v>45</v>
      </c>
      <c r="H1233" s="22"/>
    </row>
    <row r="1234" spans="1:8">
      <c r="A1234" s="32">
        <v>44243</v>
      </c>
      <c r="B1234" s="22" t="s">
        <v>1675</v>
      </c>
      <c r="C1234" s="23">
        <v>1</v>
      </c>
      <c r="D1234" s="23" t="s">
        <v>40</v>
      </c>
      <c r="E1234" s="22" t="s">
        <v>44</v>
      </c>
      <c r="F1234" s="22" t="s">
        <v>953</v>
      </c>
      <c r="G1234" s="22" t="s">
        <v>1280</v>
      </c>
      <c r="H1234" s="22"/>
    </row>
    <row r="1235" spans="1:8">
      <c r="A1235" s="32">
        <v>44243</v>
      </c>
      <c r="B1235" s="22" t="s">
        <v>1676</v>
      </c>
      <c r="C1235" s="23">
        <v>3</v>
      </c>
      <c r="D1235" s="23" t="s">
        <v>40</v>
      </c>
      <c r="E1235" s="22" t="s">
        <v>44</v>
      </c>
      <c r="F1235" s="22" t="s">
        <v>42</v>
      </c>
      <c r="G1235" s="22" t="s">
        <v>45</v>
      </c>
      <c r="H1235" s="22"/>
    </row>
    <row r="1236" spans="1:8">
      <c r="A1236" s="32">
        <v>44244</v>
      </c>
      <c r="B1236" s="22" t="s">
        <v>1677</v>
      </c>
      <c r="C1236" s="23">
        <v>1</v>
      </c>
      <c r="D1236" s="23" t="s">
        <v>40</v>
      </c>
      <c r="E1236" s="22" t="s">
        <v>98</v>
      </c>
      <c r="F1236" s="22" t="s">
        <v>98</v>
      </c>
      <c r="G1236" s="22" t="s">
        <v>38</v>
      </c>
      <c r="H1236" s="22"/>
    </row>
    <row r="1237" spans="1:8">
      <c r="A1237" s="32">
        <v>44245</v>
      </c>
      <c r="B1237" s="22" t="s">
        <v>1678</v>
      </c>
      <c r="C1237" s="23">
        <v>2</v>
      </c>
      <c r="D1237" s="23" t="s">
        <v>40</v>
      </c>
      <c r="E1237" s="22" t="s">
        <v>98</v>
      </c>
      <c r="F1237" s="22" t="s">
        <v>98</v>
      </c>
      <c r="G1237" s="22" t="s">
        <v>47</v>
      </c>
      <c r="H1237" s="22" t="s">
        <v>1679</v>
      </c>
    </row>
    <row r="1238" spans="1:8">
      <c r="A1238" s="32">
        <v>44245</v>
      </c>
      <c r="B1238" s="22" t="s">
        <v>1680</v>
      </c>
      <c r="C1238" s="23">
        <v>3</v>
      </c>
      <c r="D1238" s="23" t="s">
        <v>40</v>
      </c>
      <c r="E1238" s="22" t="s">
        <v>44</v>
      </c>
      <c r="F1238" s="22" t="s">
        <v>98</v>
      </c>
      <c r="G1238" s="22" t="s">
        <v>45</v>
      </c>
      <c r="H1238" s="22"/>
    </row>
    <row r="1239" spans="1:8">
      <c r="A1239" s="32">
        <v>44245</v>
      </c>
      <c r="B1239" s="22" t="s">
        <v>1681</v>
      </c>
      <c r="C1239" s="23">
        <v>1</v>
      </c>
      <c r="D1239" s="23" t="s">
        <v>40</v>
      </c>
      <c r="E1239" s="22" t="s">
        <v>44</v>
      </c>
      <c r="F1239" s="22" t="s">
        <v>98</v>
      </c>
      <c r="G1239" s="22" t="s">
        <v>45</v>
      </c>
      <c r="H1239" s="22"/>
    </row>
    <row r="1240" spans="1:8">
      <c r="A1240" s="32">
        <v>44245</v>
      </c>
      <c r="B1240" s="22" t="s">
        <v>1682</v>
      </c>
      <c r="C1240" s="23">
        <v>3</v>
      </c>
      <c r="D1240" s="23" t="s">
        <v>40</v>
      </c>
      <c r="E1240" s="22" t="s">
        <v>44</v>
      </c>
      <c r="F1240" s="22" t="s">
        <v>953</v>
      </c>
      <c r="G1240" s="22" t="s">
        <v>1280</v>
      </c>
      <c r="H1240" s="22"/>
    </row>
    <row r="1241" spans="1:8">
      <c r="A1241" s="32">
        <v>44245</v>
      </c>
      <c r="B1241" s="22" t="s">
        <v>1683</v>
      </c>
      <c r="C1241" s="23">
        <v>3</v>
      </c>
      <c r="D1241" s="23" t="s">
        <v>40</v>
      </c>
      <c r="E1241" s="22" t="s">
        <v>44</v>
      </c>
      <c r="F1241" s="22" t="s">
        <v>42</v>
      </c>
      <c r="G1241" s="22" t="s">
        <v>45</v>
      </c>
      <c r="H1241" s="22"/>
    </row>
    <row r="1242" spans="1:8">
      <c r="A1242" s="32">
        <v>44246</v>
      </c>
      <c r="B1242" s="22" t="s">
        <v>1684</v>
      </c>
      <c r="C1242" s="23">
        <v>0</v>
      </c>
      <c r="D1242" s="23" t="s">
        <v>40</v>
      </c>
      <c r="E1242" s="22" t="s">
        <v>953</v>
      </c>
      <c r="F1242" s="22" t="s">
        <v>953</v>
      </c>
      <c r="G1242" s="22" t="s">
        <v>47</v>
      </c>
      <c r="H1242" s="22" t="s">
        <v>1685</v>
      </c>
    </row>
    <row r="1243" spans="1:8">
      <c r="A1243" s="32">
        <v>44246</v>
      </c>
      <c r="B1243" s="22" t="s">
        <v>1686</v>
      </c>
      <c r="C1243" s="23">
        <v>3</v>
      </c>
      <c r="D1243" s="23" t="s">
        <v>40</v>
      </c>
      <c r="E1243" s="22" t="s">
        <v>44</v>
      </c>
      <c r="F1243" s="22" t="s">
        <v>953</v>
      </c>
      <c r="G1243" s="22" t="s">
        <v>1280</v>
      </c>
      <c r="H1243" s="22"/>
    </row>
    <row r="1244" spans="1:8">
      <c r="A1244" s="32">
        <v>44246</v>
      </c>
      <c r="B1244" s="22" t="s">
        <v>1687</v>
      </c>
      <c r="C1244" s="23">
        <v>2</v>
      </c>
      <c r="D1244" s="23" t="s">
        <v>40</v>
      </c>
      <c r="E1244" s="22" t="s">
        <v>44</v>
      </c>
      <c r="F1244" s="22" t="s">
        <v>953</v>
      </c>
      <c r="G1244" s="22" t="s">
        <v>1280</v>
      </c>
      <c r="H1244" s="22"/>
    </row>
    <row r="1245" spans="1:8">
      <c r="A1245" s="32">
        <v>44246</v>
      </c>
      <c r="B1245" s="22" t="s">
        <v>1688</v>
      </c>
      <c r="C1245" s="23">
        <v>2</v>
      </c>
      <c r="D1245" s="23" t="s">
        <v>40</v>
      </c>
      <c r="E1245" s="22" t="s">
        <v>44</v>
      </c>
      <c r="F1245" s="22" t="s">
        <v>953</v>
      </c>
      <c r="G1245" s="22" t="s">
        <v>1280</v>
      </c>
      <c r="H1245" s="22"/>
    </row>
    <row r="1246" spans="1:8">
      <c r="A1246" s="32">
        <v>44246</v>
      </c>
      <c r="B1246" s="22" t="s">
        <v>1689</v>
      </c>
      <c r="C1246" s="23">
        <v>4</v>
      </c>
      <c r="D1246" s="23" t="s">
        <v>40</v>
      </c>
      <c r="E1246" s="22" t="s">
        <v>953</v>
      </c>
      <c r="F1246" s="22" t="s">
        <v>953</v>
      </c>
      <c r="G1246" s="22" t="s">
        <v>47</v>
      </c>
      <c r="H1246" s="22" t="s">
        <v>1690</v>
      </c>
    </row>
    <row r="1247" spans="1:8">
      <c r="A1247" s="32">
        <v>44246</v>
      </c>
      <c r="B1247" s="22" t="s">
        <v>1691</v>
      </c>
      <c r="C1247" s="23">
        <v>4</v>
      </c>
      <c r="D1247" s="23" t="s">
        <v>40</v>
      </c>
      <c r="E1247" s="22" t="s">
        <v>117</v>
      </c>
      <c r="F1247" s="22" t="s">
        <v>117</v>
      </c>
      <c r="G1247" s="22" t="s">
        <v>63</v>
      </c>
      <c r="H1247" s="22" t="s">
        <v>1692</v>
      </c>
    </row>
    <row r="1248" spans="1:8">
      <c r="A1248" s="32">
        <v>44247</v>
      </c>
      <c r="B1248" s="22" t="s">
        <v>1693</v>
      </c>
      <c r="C1248" s="23">
        <v>0</v>
      </c>
      <c r="D1248" s="23" t="s">
        <v>40</v>
      </c>
      <c r="E1248" s="22" t="s">
        <v>44</v>
      </c>
      <c r="F1248" s="22" t="s">
        <v>110</v>
      </c>
      <c r="G1248" s="22" t="s">
        <v>63</v>
      </c>
      <c r="H1248" s="22" t="s">
        <v>1694</v>
      </c>
    </row>
    <row r="1249" spans="1:8">
      <c r="A1249" s="32">
        <v>44249</v>
      </c>
      <c r="B1249" s="22" t="s">
        <v>1695</v>
      </c>
      <c r="C1249" s="23">
        <v>0</v>
      </c>
      <c r="D1249" s="23" t="s">
        <v>40</v>
      </c>
      <c r="E1249" s="22" t="s">
        <v>117</v>
      </c>
      <c r="F1249" s="22" t="s">
        <v>117</v>
      </c>
      <c r="G1249" s="22" t="s">
        <v>63</v>
      </c>
      <c r="H1249" s="22" t="s">
        <v>1696</v>
      </c>
    </row>
    <row r="1250" spans="1:8">
      <c r="A1250" s="32">
        <v>44249</v>
      </c>
      <c r="B1250" s="22" t="s">
        <v>1697</v>
      </c>
      <c r="C1250" s="23">
        <v>4</v>
      </c>
      <c r="D1250" s="23" t="s">
        <v>40</v>
      </c>
      <c r="E1250" s="22" t="s">
        <v>44</v>
      </c>
      <c r="F1250" s="22" t="s">
        <v>42</v>
      </c>
      <c r="G1250" s="22" t="s">
        <v>45</v>
      </c>
      <c r="H1250" s="22"/>
    </row>
    <row r="1251" spans="1:8">
      <c r="A1251" s="32">
        <v>44249</v>
      </c>
      <c r="B1251" s="22" t="s">
        <v>1698</v>
      </c>
      <c r="C1251" s="23">
        <v>3</v>
      </c>
      <c r="D1251" s="23" t="s">
        <v>40</v>
      </c>
      <c r="E1251" s="22" t="s">
        <v>44</v>
      </c>
      <c r="F1251" s="22" t="s">
        <v>117</v>
      </c>
      <c r="G1251" s="22" t="s">
        <v>45</v>
      </c>
      <c r="H1251" s="22"/>
    </row>
    <row r="1252" spans="1:8">
      <c r="A1252" s="32">
        <v>44249</v>
      </c>
      <c r="B1252" s="22" t="s">
        <v>1699</v>
      </c>
      <c r="C1252" s="23">
        <v>1</v>
      </c>
      <c r="D1252" s="23" t="s">
        <v>40</v>
      </c>
      <c r="E1252" s="22" t="s">
        <v>44</v>
      </c>
      <c r="F1252" s="22" t="s">
        <v>953</v>
      </c>
      <c r="G1252" s="22" t="s">
        <v>1280</v>
      </c>
      <c r="H1252" s="22"/>
    </row>
    <row r="1253" spans="1:8">
      <c r="A1253" s="32">
        <v>44249</v>
      </c>
      <c r="B1253" s="22" t="s">
        <v>1700</v>
      </c>
      <c r="C1253" s="23">
        <v>1</v>
      </c>
      <c r="D1253" s="23" t="s">
        <v>40</v>
      </c>
      <c r="E1253" s="22" t="s">
        <v>44</v>
      </c>
      <c r="F1253" s="22" t="s">
        <v>953</v>
      </c>
      <c r="G1253" s="22" t="s">
        <v>1280</v>
      </c>
      <c r="H1253" s="22"/>
    </row>
    <row r="1254" spans="1:8">
      <c r="A1254" s="32">
        <v>44250</v>
      </c>
      <c r="B1254" s="22" t="s">
        <v>1701</v>
      </c>
      <c r="C1254" s="23">
        <v>3</v>
      </c>
      <c r="D1254" s="23" t="s">
        <v>40</v>
      </c>
      <c r="E1254" s="22" t="s">
        <v>44</v>
      </c>
      <c r="F1254" s="22" t="s">
        <v>953</v>
      </c>
      <c r="G1254" s="22" t="s">
        <v>1280</v>
      </c>
      <c r="H1254" s="22"/>
    </row>
    <row r="1255" spans="1:8">
      <c r="A1255" s="32">
        <v>44250</v>
      </c>
      <c r="B1255" s="22" t="s">
        <v>1702</v>
      </c>
      <c r="C1255" s="23">
        <v>3</v>
      </c>
      <c r="D1255" s="23" t="s">
        <v>40</v>
      </c>
      <c r="E1255" s="22" t="s">
        <v>44</v>
      </c>
      <c r="F1255" s="22" t="s">
        <v>42</v>
      </c>
      <c r="G1255" s="22" t="s">
        <v>45</v>
      </c>
      <c r="H1255" s="22"/>
    </row>
    <row r="1256" spans="1:8">
      <c r="A1256" s="32">
        <v>44250</v>
      </c>
      <c r="B1256" s="22" t="s">
        <v>1703</v>
      </c>
      <c r="C1256" s="23">
        <v>4</v>
      </c>
      <c r="D1256" s="23" t="s">
        <v>40</v>
      </c>
      <c r="E1256" s="22" t="s">
        <v>98</v>
      </c>
      <c r="F1256" s="22" t="s">
        <v>98</v>
      </c>
      <c r="G1256" s="22" t="s">
        <v>38</v>
      </c>
      <c r="H1256" s="22"/>
    </row>
    <row r="1257" spans="1:8">
      <c r="A1257" s="32">
        <v>44251</v>
      </c>
      <c r="B1257" s="22" t="s">
        <v>1704</v>
      </c>
      <c r="C1257" s="23">
        <v>1</v>
      </c>
      <c r="D1257" s="23" t="s">
        <v>40</v>
      </c>
      <c r="E1257" s="22" t="s">
        <v>42</v>
      </c>
      <c r="F1257" s="22" t="s">
        <v>42</v>
      </c>
      <c r="G1257" s="22" t="s">
        <v>63</v>
      </c>
      <c r="H1257" s="22" t="s">
        <v>1705</v>
      </c>
    </row>
    <row r="1258" spans="1:8">
      <c r="A1258" s="32">
        <v>44251</v>
      </c>
      <c r="B1258" s="22" t="s">
        <v>1706</v>
      </c>
      <c r="C1258" s="23">
        <v>0</v>
      </c>
      <c r="D1258" s="23" t="s">
        <v>40</v>
      </c>
      <c r="E1258" s="22" t="s">
        <v>117</v>
      </c>
      <c r="F1258" s="22" t="s">
        <v>117</v>
      </c>
      <c r="G1258" s="22" t="s">
        <v>63</v>
      </c>
      <c r="H1258" s="22" t="s">
        <v>1707</v>
      </c>
    </row>
    <row r="1259" spans="1:8">
      <c r="A1259" s="32">
        <v>44251</v>
      </c>
      <c r="B1259" s="22" t="s">
        <v>1708</v>
      </c>
      <c r="C1259" s="23">
        <v>3</v>
      </c>
      <c r="D1259" s="23" t="s">
        <v>40</v>
      </c>
      <c r="E1259" s="22" t="s">
        <v>44</v>
      </c>
      <c r="F1259" s="22" t="s">
        <v>42</v>
      </c>
      <c r="G1259" s="22" t="s">
        <v>45</v>
      </c>
      <c r="H1259" s="22"/>
    </row>
    <row r="1260" spans="1:8">
      <c r="A1260" s="32">
        <v>44252</v>
      </c>
      <c r="B1260" s="22" t="s">
        <v>1709</v>
      </c>
      <c r="C1260" s="23">
        <v>0</v>
      </c>
      <c r="D1260" s="23" t="s">
        <v>40</v>
      </c>
      <c r="E1260" s="22" t="s">
        <v>110</v>
      </c>
      <c r="F1260" s="22" t="s">
        <v>110</v>
      </c>
      <c r="G1260" s="22" t="s">
        <v>47</v>
      </c>
      <c r="H1260" s="22" t="s">
        <v>1710</v>
      </c>
    </row>
    <row r="1261" spans="1:8">
      <c r="A1261" s="32">
        <v>44252</v>
      </c>
      <c r="B1261" s="22" t="s">
        <v>1711</v>
      </c>
      <c r="C1261" s="23">
        <v>3</v>
      </c>
      <c r="D1261" s="23" t="s">
        <v>40</v>
      </c>
      <c r="E1261" s="22" t="s">
        <v>44</v>
      </c>
      <c r="F1261" s="22" t="s">
        <v>98</v>
      </c>
      <c r="G1261" s="22" t="s">
        <v>45</v>
      </c>
      <c r="H1261" s="22"/>
    </row>
    <row r="1262" spans="1:8">
      <c r="A1262" s="32">
        <v>44252</v>
      </c>
      <c r="B1262" s="22" t="s">
        <v>1712</v>
      </c>
      <c r="C1262" s="23">
        <v>1</v>
      </c>
      <c r="D1262" s="23" t="s">
        <v>40</v>
      </c>
      <c r="E1262" s="22" t="s">
        <v>44</v>
      </c>
      <c r="F1262" s="22" t="s">
        <v>98</v>
      </c>
      <c r="G1262" s="22" t="s">
        <v>45</v>
      </c>
      <c r="H1262" s="22"/>
    </row>
    <row r="1263" spans="1:8">
      <c r="A1263" s="32">
        <v>44253</v>
      </c>
      <c r="B1263" s="22" t="s">
        <v>1713</v>
      </c>
      <c r="C1263" s="23">
        <v>0</v>
      </c>
      <c r="D1263" s="23" t="s">
        <v>40</v>
      </c>
      <c r="E1263" s="22" t="s">
        <v>117</v>
      </c>
      <c r="F1263" s="22" t="s">
        <v>117</v>
      </c>
      <c r="G1263" s="22" t="s">
        <v>63</v>
      </c>
      <c r="H1263" s="22" t="s">
        <v>1714</v>
      </c>
    </row>
    <row r="1264" spans="1:8">
      <c r="A1264" s="32">
        <v>44253</v>
      </c>
      <c r="B1264" s="22" t="s">
        <v>1715</v>
      </c>
      <c r="C1264" s="23">
        <v>1</v>
      </c>
      <c r="D1264" s="23" t="s">
        <v>40</v>
      </c>
      <c r="E1264" s="22" t="s">
        <v>44</v>
      </c>
      <c r="F1264" s="22" t="s">
        <v>953</v>
      </c>
      <c r="G1264" s="22" t="s">
        <v>1280</v>
      </c>
      <c r="H1264" s="22"/>
    </row>
    <row r="1265" spans="1:8">
      <c r="A1265" s="32">
        <v>44253</v>
      </c>
      <c r="B1265" s="22" t="s">
        <v>1716</v>
      </c>
      <c r="C1265" s="23">
        <v>3</v>
      </c>
      <c r="D1265" s="23" t="s">
        <v>40</v>
      </c>
      <c r="E1265" s="22" t="s">
        <v>44</v>
      </c>
      <c r="F1265" s="22" t="s">
        <v>953</v>
      </c>
      <c r="G1265" s="22" t="s">
        <v>1280</v>
      </c>
      <c r="H1265" s="22"/>
    </row>
    <row r="1266" spans="1:8">
      <c r="A1266" s="32">
        <v>44253</v>
      </c>
      <c r="B1266" s="22" t="s">
        <v>1717</v>
      </c>
      <c r="C1266" s="23">
        <v>1</v>
      </c>
      <c r="D1266" s="23" t="s">
        <v>40</v>
      </c>
      <c r="E1266" s="22" t="s">
        <v>44</v>
      </c>
      <c r="F1266" s="22" t="s">
        <v>953</v>
      </c>
      <c r="G1266" s="22" t="s">
        <v>1280</v>
      </c>
      <c r="H1266" s="22"/>
    </row>
    <row r="1267" spans="1:8">
      <c r="A1267" s="32">
        <v>44253</v>
      </c>
      <c r="B1267" s="22" t="s">
        <v>1718</v>
      </c>
      <c r="C1267" s="23">
        <v>3</v>
      </c>
      <c r="D1267" s="23" t="s">
        <v>40</v>
      </c>
      <c r="E1267" s="22" t="s">
        <v>44</v>
      </c>
      <c r="F1267" s="22" t="s">
        <v>953</v>
      </c>
      <c r="G1267" s="22" t="s">
        <v>1280</v>
      </c>
      <c r="H1267" s="22"/>
    </row>
    <row r="1268" spans="1:8">
      <c r="A1268" s="32">
        <v>44253</v>
      </c>
      <c r="B1268" s="22" t="s">
        <v>1719</v>
      </c>
      <c r="C1268" s="23">
        <v>1</v>
      </c>
      <c r="D1268" s="23" t="s">
        <v>40</v>
      </c>
      <c r="E1268" s="22" t="s">
        <v>44</v>
      </c>
      <c r="F1268" s="22" t="s">
        <v>953</v>
      </c>
      <c r="G1268" s="22" t="s">
        <v>1280</v>
      </c>
      <c r="H1268" s="22"/>
    </row>
    <row r="1269" spans="1:8">
      <c r="A1269" s="32">
        <v>44253</v>
      </c>
      <c r="B1269" s="22" t="s">
        <v>1720</v>
      </c>
      <c r="C1269" s="23">
        <v>1</v>
      </c>
      <c r="D1269" s="23" t="s">
        <v>40</v>
      </c>
      <c r="E1269" s="22" t="s">
        <v>44</v>
      </c>
      <c r="F1269" s="22" t="s">
        <v>953</v>
      </c>
      <c r="G1269" s="22" t="s">
        <v>1280</v>
      </c>
      <c r="H1269" s="22"/>
    </row>
    <row r="1270" spans="1:8">
      <c r="A1270" s="32">
        <v>44253</v>
      </c>
      <c r="B1270" s="22" t="s">
        <v>1721</v>
      </c>
      <c r="C1270" s="23">
        <v>3</v>
      </c>
      <c r="D1270" s="23" t="s">
        <v>40</v>
      </c>
      <c r="E1270" s="22" t="s">
        <v>44</v>
      </c>
      <c r="F1270" s="22" t="s">
        <v>953</v>
      </c>
      <c r="G1270" s="22" t="s">
        <v>1280</v>
      </c>
      <c r="H1270" s="22"/>
    </row>
    <row r="1271" spans="1:8">
      <c r="A1271" s="32">
        <v>44253</v>
      </c>
      <c r="B1271" s="22" t="s">
        <v>1722</v>
      </c>
      <c r="C1271" s="23">
        <v>3</v>
      </c>
      <c r="D1271" s="23" t="s">
        <v>40</v>
      </c>
      <c r="E1271" s="22" t="s">
        <v>44</v>
      </c>
      <c r="F1271" s="22" t="s">
        <v>953</v>
      </c>
      <c r="G1271" s="22" t="s">
        <v>1280</v>
      </c>
      <c r="H1271" s="22"/>
    </row>
    <row r="1272" spans="1:8">
      <c r="A1272" s="32">
        <v>44253</v>
      </c>
      <c r="B1272" s="22" t="s">
        <v>1723</v>
      </c>
      <c r="C1272" s="23">
        <v>4</v>
      </c>
      <c r="D1272" s="23" t="s">
        <v>40</v>
      </c>
      <c r="E1272" s="22" t="s">
        <v>953</v>
      </c>
      <c r="F1272" s="22" t="s">
        <v>953</v>
      </c>
      <c r="G1272" s="22" t="s">
        <v>47</v>
      </c>
      <c r="H1272" s="22" t="s">
        <v>1724</v>
      </c>
    </row>
    <row r="1273" spans="1:8">
      <c r="A1273" s="32">
        <v>44256</v>
      </c>
      <c r="B1273" s="22" t="s">
        <v>1725</v>
      </c>
      <c r="C1273" s="23">
        <v>2</v>
      </c>
      <c r="D1273" s="23" t="s">
        <v>40</v>
      </c>
      <c r="E1273" s="22" t="s">
        <v>117</v>
      </c>
      <c r="F1273" s="22" t="s">
        <v>117</v>
      </c>
      <c r="G1273" s="22" t="s">
        <v>38</v>
      </c>
      <c r="H1273" s="22"/>
    </row>
    <row r="1274" spans="1:8">
      <c r="A1274" s="32">
        <v>44256</v>
      </c>
      <c r="B1274" s="22" t="s">
        <v>1726</v>
      </c>
      <c r="C1274" s="23">
        <v>2</v>
      </c>
      <c r="D1274" s="23" t="s">
        <v>40</v>
      </c>
      <c r="E1274" s="22" t="s">
        <v>117</v>
      </c>
      <c r="F1274" s="22" t="s">
        <v>117</v>
      </c>
      <c r="G1274" s="22" t="s">
        <v>63</v>
      </c>
      <c r="H1274" s="22" t="s">
        <v>1727</v>
      </c>
    </row>
    <row r="1275" spans="1:8">
      <c r="A1275" s="32">
        <v>44256</v>
      </c>
      <c r="B1275" s="22" t="s">
        <v>1728</v>
      </c>
      <c r="C1275" s="23">
        <v>1</v>
      </c>
      <c r="D1275" s="23" t="s">
        <v>40</v>
      </c>
      <c r="E1275" s="22" t="s">
        <v>44</v>
      </c>
      <c r="F1275" s="22" t="s">
        <v>98</v>
      </c>
      <c r="G1275" s="22" t="s">
        <v>45</v>
      </c>
      <c r="H1275" s="22"/>
    </row>
    <row r="1276" spans="1:8">
      <c r="A1276" s="32">
        <v>44256</v>
      </c>
      <c r="B1276" s="22" t="s">
        <v>1729</v>
      </c>
      <c r="C1276" s="23">
        <v>3</v>
      </c>
      <c r="D1276" s="23" t="s">
        <v>40</v>
      </c>
      <c r="E1276" s="22" t="s">
        <v>953</v>
      </c>
      <c r="F1276" s="22" t="s">
        <v>953</v>
      </c>
      <c r="G1276" s="22" t="s">
        <v>47</v>
      </c>
      <c r="H1276" s="22" t="s">
        <v>1730</v>
      </c>
    </row>
    <row r="1277" spans="1:8">
      <c r="A1277" s="32">
        <v>44257</v>
      </c>
      <c r="B1277" s="22" t="s">
        <v>1731</v>
      </c>
      <c r="C1277" s="23">
        <v>0</v>
      </c>
      <c r="D1277" s="23" t="s">
        <v>40</v>
      </c>
      <c r="E1277" s="22" t="s">
        <v>110</v>
      </c>
      <c r="F1277" s="22" t="s">
        <v>110</v>
      </c>
      <c r="G1277" s="22" t="s">
        <v>63</v>
      </c>
      <c r="H1277" s="22" t="s">
        <v>1732</v>
      </c>
    </row>
    <row r="1278" spans="1:8">
      <c r="A1278" s="32">
        <v>44257</v>
      </c>
      <c r="B1278" s="22" t="s">
        <v>1733</v>
      </c>
      <c r="C1278" s="23">
        <v>3</v>
      </c>
      <c r="D1278" s="23" t="s">
        <v>40</v>
      </c>
      <c r="E1278" s="22" t="s">
        <v>44</v>
      </c>
      <c r="F1278" s="22" t="s">
        <v>42</v>
      </c>
      <c r="G1278" s="22" t="s">
        <v>45</v>
      </c>
      <c r="H1278" s="22"/>
    </row>
    <row r="1279" spans="1:8">
      <c r="A1279" s="32">
        <v>44257</v>
      </c>
      <c r="B1279" s="22" t="s">
        <v>1734</v>
      </c>
      <c r="C1279" s="23">
        <v>3</v>
      </c>
      <c r="D1279" s="23" t="s">
        <v>40</v>
      </c>
      <c r="E1279" s="22" t="s">
        <v>98</v>
      </c>
      <c r="F1279" s="22" t="s">
        <v>98</v>
      </c>
      <c r="G1279" s="22" t="s">
        <v>38</v>
      </c>
      <c r="H1279" s="22"/>
    </row>
    <row r="1280" spans="1:8">
      <c r="A1280" s="32">
        <v>44258</v>
      </c>
      <c r="B1280" s="22" t="s">
        <v>1735</v>
      </c>
      <c r="C1280" s="23">
        <v>2</v>
      </c>
      <c r="D1280" s="23" t="s">
        <v>40</v>
      </c>
      <c r="E1280" s="22" t="s">
        <v>37</v>
      </c>
      <c r="F1280" s="22" t="s">
        <v>37</v>
      </c>
      <c r="G1280" s="22" t="s">
        <v>38</v>
      </c>
      <c r="H1280" s="22"/>
    </row>
    <row r="1281" spans="1:8">
      <c r="A1281" s="32">
        <v>44259</v>
      </c>
      <c r="B1281" s="22" t="s">
        <v>1736</v>
      </c>
      <c r="C1281" s="23">
        <v>0</v>
      </c>
      <c r="D1281" s="23" t="s">
        <v>40</v>
      </c>
      <c r="E1281" s="22" t="s">
        <v>953</v>
      </c>
      <c r="F1281" s="22" t="s">
        <v>953</v>
      </c>
      <c r="G1281" s="22" t="s">
        <v>38</v>
      </c>
      <c r="H1281" s="22"/>
    </row>
    <row r="1282" spans="1:8">
      <c r="A1282" s="32">
        <v>44259</v>
      </c>
      <c r="B1282" s="22" t="s">
        <v>1737</v>
      </c>
      <c r="C1282" s="23">
        <v>4</v>
      </c>
      <c r="D1282" s="23" t="s">
        <v>40</v>
      </c>
      <c r="E1282" s="22" t="s">
        <v>44</v>
      </c>
      <c r="F1282" s="22" t="s">
        <v>953</v>
      </c>
      <c r="G1282" s="22" t="s">
        <v>1280</v>
      </c>
      <c r="H1282" s="22"/>
    </row>
    <row r="1283" spans="1:8">
      <c r="A1283" s="32">
        <v>44259</v>
      </c>
      <c r="B1283" s="22" t="s">
        <v>1738</v>
      </c>
      <c r="C1283" s="23">
        <v>1</v>
      </c>
      <c r="D1283" s="23" t="s">
        <v>40</v>
      </c>
      <c r="E1283" s="22" t="s">
        <v>44</v>
      </c>
      <c r="F1283" s="22" t="s">
        <v>953</v>
      </c>
      <c r="G1283" s="22" t="s">
        <v>1280</v>
      </c>
      <c r="H1283" s="22"/>
    </row>
    <row r="1284" spans="1:8">
      <c r="A1284" s="32">
        <v>44259</v>
      </c>
      <c r="B1284" s="22" t="s">
        <v>1739</v>
      </c>
      <c r="C1284" s="23">
        <v>1</v>
      </c>
      <c r="D1284" s="23" t="s">
        <v>40</v>
      </c>
      <c r="E1284" s="22" t="s">
        <v>44</v>
      </c>
      <c r="F1284" s="22" t="s">
        <v>98</v>
      </c>
      <c r="G1284" s="22" t="s">
        <v>45</v>
      </c>
      <c r="H1284" s="22"/>
    </row>
    <row r="1285" spans="1:8">
      <c r="A1285" s="32">
        <v>44259</v>
      </c>
      <c r="B1285" s="22" t="s">
        <v>1740</v>
      </c>
      <c r="C1285" s="23">
        <v>2</v>
      </c>
      <c r="D1285" s="23" t="s">
        <v>40</v>
      </c>
      <c r="E1285" s="22" t="s">
        <v>953</v>
      </c>
      <c r="F1285" s="22" t="s">
        <v>953</v>
      </c>
      <c r="G1285" s="22" t="s">
        <v>47</v>
      </c>
      <c r="H1285" s="22" t="s">
        <v>1741</v>
      </c>
    </row>
    <row r="1286" spans="1:8">
      <c r="A1286" s="32">
        <v>44259</v>
      </c>
      <c r="B1286" s="22" t="s">
        <v>1742</v>
      </c>
      <c r="C1286" s="23">
        <v>3</v>
      </c>
      <c r="D1286" s="23" t="s">
        <v>40</v>
      </c>
      <c r="E1286" s="22" t="s">
        <v>953</v>
      </c>
      <c r="F1286" s="22" t="s">
        <v>953</v>
      </c>
      <c r="G1286" s="22" t="s">
        <v>47</v>
      </c>
      <c r="H1286" s="22" t="s">
        <v>1743</v>
      </c>
    </row>
    <row r="1287" spans="1:8">
      <c r="A1287" s="32">
        <v>44260</v>
      </c>
      <c r="B1287" s="22" t="s">
        <v>1744</v>
      </c>
      <c r="C1287" s="23">
        <v>0</v>
      </c>
      <c r="D1287" s="23" t="s">
        <v>40</v>
      </c>
      <c r="E1287" s="22" t="s">
        <v>117</v>
      </c>
      <c r="F1287" s="22" t="s">
        <v>117</v>
      </c>
      <c r="G1287" s="22" t="s">
        <v>63</v>
      </c>
      <c r="H1287" s="22" t="s">
        <v>1745</v>
      </c>
    </row>
    <row r="1288" spans="1:8">
      <c r="A1288" s="32">
        <v>44260</v>
      </c>
      <c r="B1288" s="22" t="s">
        <v>1746</v>
      </c>
      <c r="C1288" s="23">
        <v>4</v>
      </c>
      <c r="D1288" s="23" t="s">
        <v>40</v>
      </c>
      <c r="E1288" s="22" t="s">
        <v>44</v>
      </c>
      <c r="F1288" s="22" t="s">
        <v>953</v>
      </c>
      <c r="G1288" s="22" t="s">
        <v>1280</v>
      </c>
      <c r="H1288" s="22"/>
    </row>
    <row r="1289" spans="1:8">
      <c r="A1289" s="32">
        <v>44260</v>
      </c>
      <c r="B1289" s="22" t="s">
        <v>1747</v>
      </c>
      <c r="C1289" s="23">
        <v>3</v>
      </c>
      <c r="D1289" s="23" t="s">
        <v>40</v>
      </c>
      <c r="E1289" s="22" t="s">
        <v>44</v>
      </c>
      <c r="F1289" s="22" t="s">
        <v>953</v>
      </c>
      <c r="G1289" s="22" t="s">
        <v>1280</v>
      </c>
      <c r="H1289" s="22"/>
    </row>
    <row r="1290" spans="1:8">
      <c r="A1290" s="32">
        <v>44260</v>
      </c>
      <c r="B1290" s="22" t="s">
        <v>1748</v>
      </c>
      <c r="C1290" s="23">
        <v>1</v>
      </c>
      <c r="D1290" s="23" t="s">
        <v>40</v>
      </c>
      <c r="E1290" s="22" t="s">
        <v>44</v>
      </c>
      <c r="F1290" s="22" t="s">
        <v>98</v>
      </c>
      <c r="G1290" s="22" t="s">
        <v>45</v>
      </c>
      <c r="H1290" s="22"/>
    </row>
    <row r="1291" spans="1:8">
      <c r="A1291" s="32">
        <v>44260</v>
      </c>
      <c r="B1291" s="22" t="s">
        <v>1749</v>
      </c>
      <c r="C1291" s="23">
        <v>2</v>
      </c>
      <c r="D1291" s="23" t="s">
        <v>40</v>
      </c>
      <c r="E1291" s="22" t="s">
        <v>44</v>
      </c>
      <c r="F1291" s="22" t="s">
        <v>953</v>
      </c>
      <c r="G1291" s="22" t="s">
        <v>1280</v>
      </c>
      <c r="H1291" s="22"/>
    </row>
    <row r="1292" spans="1:8">
      <c r="A1292" s="32">
        <v>44260</v>
      </c>
      <c r="B1292" s="22" t="s">
        <v>1750</v>
      </c>
      <c r="C1292" s="23">
        <v>3</v>
      </c>
      <c r="D1292" s="23" t="s">
        <v>40</v>
      </c>
      <c r="E1292" s="22" t="s">
        <v>44</v>
      </c>
      <c r="F1292" s="22" t="s">
        <v>953</v>
      </c>
      <c r="G1292" s="22" t="s">
        <v>1280</v>
      </c>
      <c r="H1292" s="22"/>
    </row>
    <row r="1293" spans="1:8">
      <c r="A1293" s="32">
        <v>44260</v>
      </c>
      <c r="B1293" s="22" t="s">
        <v>1751</v>
      </c>
      <c r="C1293" s="23">
        <v>4</v>
      </c>
      <c r="D1293" s="23" t="s">
        <v>40</v>
      </c>
      <c r="E1293" s="22" t="s">
        <v>953</v>
      </c>
      <c r="F1293" s="22" t="s">
        <v>953</v>
      </c>
      <c r="G1293" s="22" t="s">
        <v>47</v>
      </c>
      <c r="H1293" s="22" t="s">
        <v>1752</v>
      </c>
    </row>
    <row r="1294" spans="1:8" ht="14.25">
      <c r="A1294" s="32">
        <v>44260</v>
      </c>
      <c r="B1294" s="22" t="s">
        <v>1753</v>
      </c>
      <c r="C1294" s="23">
        <v>4</v>
      </c>
      <c r="D1294" s="23" t="s">
        <v>40</v>
      </c>
      <c r="E1294" s="22" t="s">
        <v>953</v>
      </c>
      <c r="F1294" s="22" t="s">
        <v>953</v>
      </c>
      <c r="G1294" s="22" t="s">
        <v>47</v>
      </c>
      <c r="H1294" s="6" t="s">
        <v>1754</v>
      </c>
    </row>
    <row r="1295" spans="1:8">
      <c r="A1295" s="32">
        <v>44260</v>
      </c>
      <c r="B1295" s="22" t="s">
        <v>1755</v>
      </c>
      <c r="C1295" s="23">
        <v>4</v>
      </c>
      <c r="D1295" s="23" t="s">
        <v>40</v>
      </c>
      <c r="E1295" s="22" t="s">
        <v>953</v>
      </c>
      <c r="F1295" s="22" t="s">
        <v>953</v>
      </c>
      <c r="G1295" s="22" t="s">
        <v>47</v>
      </c>
      <c r="H1295" s="22" t="s">
        <v>1756</v>
      </c>
    </row>
    <row r="1296" spans="1:8">
      <c r="A1296" s="32">
        <v>44262</v>
      </c>
      <c r="B1296" s="22" t="s">
        <v>1757</v>
      </c>
      <c r="C1296" s="23">
        <v>3</v>
      </c>
      <c r="D1296" s="23" t="s">
        <v>40</v>
      </c>
      <c r="E1296" s="22" t="s">
        <v>44</v>
      </c>
      <c r="F1296" s="22" t="s">
        <v>953</v>
      </c>
      <c r="G1296" s="22" t="s">
        <v>1280</v>
      </c>
      <c r="H1296" s="22"/>
    </row>
    <row r="1297" spans="1:8" ht="14.25">
      <c r="A1297" s="32">
        <v>44264</v>
      </c>
      <c r="B1297" s="22" t="s">
        <v>1758</v>
      </c>
      <c r="C1297" s="23">
        <v>2</v>
      </c>
      <c r="D1297" s="23" t="s">
        <v>40</v>
      </c>
      <c r="E1297" s="22" t="s">
        <v>98</v>
      </c>
      <c r="F1297" s="22" t="s">
        <v>98</v>
      </c>
      <c r="G1297" s="22" t="s">
        <v>47</v>
      </c>
      <c r="H1297" s="6" t="s">
        <v>1759</v>
      </c>
    </row>
    <row r="1298" spans="1:8">
      <c r="A1298" s="32">
        <v>44264</v>
      </c>
      <c r="B1298" s="22" t="s">
        <v>1760</v>
      </c>
      <c r="C1298" s="23">
        <v>4</v>
      </c>
      <c r="D1298" s="23" t="s">
        <v>40</v>
      </c>
      <c r="E1298" s="22" t="s">
        <v>44</v>
      </c>
      <c r="F1298" s="22" t="s">
        <v>98</v>
      </c>
      <c r="G1298" s="22" t="s">
        <v>45</v>
      </c>
      <c r="H1298" s="22"/>
    </row>
    <row r="1299" spans="1:8">
      <c r="A1299" s="32">
        <v>44264</v>
      </c>
      <c r="B1299" s="22" t="s">
        <v>1761</v>
      </c>
      <c r="C1299" s="23">
        <v>3</v>
      </c>
      <c r="D1299" s="23" t="s">
        <v>40</v>
      </c>
      <c r="E1299" s="22" t="s">
        <v>44</v>
      </c>
      <c r="F1299" s="22" t="s">
        <v>42</v>
      </c>
      <c r="G1299" s="22" t="s">
        <v>45</v>
      </c>
      <c r="H1299" s="22"/>
    </row>
    <row r="1300" spans="1:8" ht="14.25">
      <c r="A1300" s="32">
        <v>44265</v>
      </c>
      <c r="B1300" s="22" t="s">
        <v>1762</v>
      </c>
      <c r="C1300" s="23">
        <v>0</v>
      </c>
      <c r="D1300" s="23" t="s">
        <v>40</v>
      </c>
      <c r="E1300" s="22" t="s">
        <v>44</v>
      </c>
      <c r="F1300" s="22" t="s">
        <v>110</v>
      </c>
      <c r="G1300" s="22" t="s">
        <v>47</v>
      </c>
      <c r="H1300" s="6" t="s">
        <v>1763</v>
      </c>
    </row>
    <row r="1301" spans="1:8">
      <c r="A1301" s="32">
        <v>44265</v>
      </c>
      <c r="B1301" s="22" t="s">
        <v>1764</v>
      </c>
      <c r="C1301" s="23">
        <v>1</v>
      </c>
      <c r="D1301" s="23" t="s">
        <v>40</v>
      </c>
      <c r="E1301" s="22" t="s">
        <v>44</v>
      </c>
      <c r="F1301" s="22" t="s">
        <v>953</v>
      </c>
      <c r="G1301" s="22" t="s">
        <v>1280</v>
      </c>
      <c r="H1301" s="22"/>
    </row>
    <row r="1302" spans="1:8">
      <c r="A1302" s="32">
        <v>44266</v>
      </c>
      <c r="B1302" s="22" t="s">
        <v>1765</v>
      </c>
      <c r="C1302" s="23">
        <v>0</v>
      </c>
      <c r="D1302" s="23" t="s">
        <v>40</v>
      </c>
      <c r="E1302" s="22" t="s">
        <v>953</v>
      </c>
      <c r="F1302" s="22" t="s">
        <v>953</v>
      </c>
      <c r="G1302" s="22" t="s">
        <v>38</v>
      </c>
      <c r="H1302" s="22"/>
    </row>
    <row r="1303" spans="1:8">
      <c r="A1303" s="32">
        <v>44266</v>
      </c>
      <c r="B1303" s="22" t="s">
        <v>1766</v>
      </c>
      <c r="C1303" s="23">
        <v>0</v>
      </c>
      <c r="D1303" s="23" t="s">
        <v>40</v>
      </c>
      <c r="E1303" s="22" t="s">
        <v>110</v>
      </c>
      <c r="F1303" s="22" t="s">
        <v>110</v>
      </c>
      <c r="G1303" s="22" t="s">
        <v>63</v>
      </c>
      <c r="H1303" s="22" t="s">
        <v>1767</v>
      </c>
    </row>
    <row r="1304" spans="1:8">
      <c r="A1304" s="32">
        <v>44266</v>
      </c>
      <c r="B1304" s="22" t="s">
        <v>1768</v>
      </c>
      <c r="C1304" s="23">
        <v>1</v>
      </c>
      <c r="D1304" s="23" t="s">
        <v>40</v>
      </c>
      <c r="E1304" s="22" t="s">
        <v>44</v>
      </c>
      <c r="F1304" s="22" t="s">
        <v>953</v>
      </c>
      <c r="G1304" s="22" t="s">
        <v>1280</v>
      </c>
      <c r="H1304" s="22"/>
    </row>
    <row r="1305" spans="1:8">
      <c r="A1305" s="32">
        <v>44266</v>
      </c>
      <c r="B1305" s="22" t="s">
        <v>1769</v>
      </c>
      <c r="C1305" s="23">
        <v>1</v>
      </c>
      <c r="D1305" s="23" t="s">
        <v>40</v>
      </c>
      <c r="E1305" s="22" t="s">
        <v>44</v>
      </c>
      <c r="F1305" s="22" t="s">
        <v>953</v>
      </c>
      <c r="G1305" s="22" t="s">
        <v>1280</v>
      </c>
      <c r="H1305" s="22"/>
    </row>
    <row r="1306" spans="1:8">
      <c r="A1306" s="32">
        <v>44266</v>
      </c>
      <c r="B1306" s="22" t="s">
        <v>1770</v>
      </c>
      <c r="C1306" s="23">
        <v>1</v>
      </c>
      <c r="D1306" s="23" t="s">
        <v>40</v>
      </c>
      <c r="E1306" s="22" t="s">
        <v>44</v>
      </c>
      <c r="F1306" s="22" t="s">
        <v>953</v>
      </c>
      <c r="G1306" s="22" t="s">
        <v>1280</v>
      </c>
      <c r="H1306" s="22"/>
    </row>
    <row r="1307" spans="1:8">
      <c r="A1307" s="32">
        <v>44266</v>
      </c>
      <c r="B1307" s="22" t="s">
        <v>1771</v>
      </c>
      <c r="C1307" s="23">
        <v>3</v>
      </c>
      <c r="D1307" s="23" t="s">
        <v>40</v>
      </c>
      <c r="E1307" s="22" t="s">
        <v>44</v>
      </c>
      <c r="F1307" s="22" t="s">
        <v>953</v>
      </c>
      <c r="G1307" s="22" t="s">
        <v>1280</v>
      </c>
      <c r="H1307" s="22"/>
    </row>
    <row r="1308" spans="1:8">
      <c r="A1308" s="32">
        <v>44266</v>
      </c>
      <c r="B1308" s="22" t="s">
        <v>1772</v>
      </c>
      <c r="C1308" s="23">
        <v>1</v>
      </c>
      <c r="D1308" s="23" t="s">
        <v>36</v>
      </c>
      <c r="E1308" s="22" t="s">
        <v>953</v>
      </c>
      <c r="F1308" s="22" t="s">
        <v>953</v>
      </c>
      <c r="G1308" s="22" t="s">
        <v>47</v>
      </c>
      <c r="H1308" s="22" t="s">
        <v>1773</v>
      </c>
    </row>
    <row r="1309" spans="1:8">
      <c r="A1309" s="32">
        <v>44266</v>
      </c>
      <c r="B1309" s="22" t="s">
        <v>1774</v>
      </c>
      <c r="C1309" s="23">
        <v>1</v>
      </c>
      <c r="D1309" s="23" t="s">
        <v>40</v>
      </c>
      <c r="E1309" s="22" t="s">
        <v>953</v>
      </c>
      <c r="F1309" s="22" t="s">
        <v>953</v>
      </c>
      <c r="G1309" s="22" t="s">
        <v>63</v>
      </c>
      <c r="H1309" s="22" t="s">
        <v>1775</v>
      </c>
    </row>
    <row r="1310" spans="1:8">
      <c r="A1310" s="32">
        <v>44267</v>
      </c>
      <c r="B1310" s="22" t="s">
        <v>1776</v>
      </c>
      <c r="C1310" s="23">
        <v>0</v>
      </c>
      <c r="D1310" s="23" t="s">
        <v>40</v>
      </c>
      <c r="E1310" s="22" t="s">
        <v>117</v>
      </c>
      <c r="F1310" s="22" t="s">
        <v>117</v>
      </c>
      <c r="G1310" s="22" t="s">
        <v>63</v>
      </c>
      <c r="H1310" s="22" t="s">
        <v>1777</v>
      </c>
    </row>
    <row r="1311" spans="1:8">
      <c r="A1311" s="32">
        <v>44267</v>
      </c>
      <c r="B1311" s="22" t="s">
        <v>1778</v>
      </c>
      <c r="C1311" s="23">
        <v>1</v>
      </c>
      <c r="D1311" s="23" t="s">
        <v>40</v>
      </c>
      <c r="E1311" s="22" t="s">
        <v>44</v>
      </c>
      <c r="F1311" s="22" t="s">
        <v>98</v>
      </c>
      <c r="G1311" s="22" t="s">
        <v>45</v>
      </c>
      <c r="H1311" s="22"/>
    </row>
    <row r="1312" spans="1:8">
      <c r="A1312" s="32">
        <v>44267</v>
      </c>
      <c r="B1312" s="22" t="s">
        <v>1779</v>
      </c>
      <c r="C1312" s="23">
        <v>4</v>
      </c>
      <c r="D1312" s="23" t="s">
        <v>40</v>
      </c>
      <c r="E1312" s="22" t="s">
        <v>44</v>
      </c>
      <c r="F1312" s="22" t="s">
        <v>98</v>
      </c>
      <c r="G1312" s="22" t="s">
        <v>45</v>
      </c>
      <c r="H1312" s="22"/>
    </row>
    <row r="1313" spans="1:8">
      <c r="A1313" s="32">
        <v>44267</v>
      </c>
      <c r="B1313" s="22" t="s">
        <v>1780</v>
      </c>
      <c r="C1313" s="23">
        <v>3</v>
      </c>
      <c r="D1313" s="23" t="s">
        <v>40</v>
      </c>
      <c r="E1313" s="22" t="s">
        <v>44</v>
      </c>
      <c r="F1313" s="22" t="s">
        <v>110</v>
      </c>
      <c r="G1313" s="22" t="s">
        <v>45</v>
      </c>
      <c r="H1313" s="22"/>
    </row>
    <row r="1314" spans="1:8">
      <c r="A1314" s="32">
        <v>44267</v>
      </c>
      <c r="B1314" s="22" t="s">
        <v>1781</v>
      </c>
      <c r="C1314" s="23">
        <v>3</v>
      </c>
      <c r="D1314" s="23" t="s">
        <v>40</v>
      </c>
      <c r="E1314" s="22" t="s">
        <v>44</v>
      </c>
      <c r="F1314" s="22" t="s">
        <v>953</v>
      </c>
      <c r="G1314" s="22" t="s">
        <v>1280</v>
      </c>
      <c r="H1314" s="22"/>
    </row>
    <row r="1315" spans="1:8">
      <c r="A1315" s="32">
        <v>44267</v>
      </c>
      <c r="B1315" s="22" t="s">
        <v>1782</v>
      </c>
      <c r="C1315" s="23">
        <v>3</v>
      </c>
      <c r="D1315" s="23" t="s">
        <v>40</v>
      </c>
      <c r="E1315" s="22" t="s">
        <v>44</v>
      </c>
      <c r="F1315" s="22" t="s">
        <v>953</v>
      </c>
      <c r="G1315" s="22" t="s">
        <v>1280</v>
      </c>
      <c r="H1315" s="22"/>
    </row>
    <row r="1316" spans="1:8">
      <c r="A1316" s="32">
        <v>44267</v>
      </c>
      <c r="B1316" s="22" t="s">
        <v>1783</v>
      </c>
      <c r="C1316" s="23">
        <v>3</v>
      </c>
      <c r="D1316" s="23" t="s">
        <v>40</v>
      </c>
      <c r="E1316" s="22" t="s">
        <v>44</v>
      </c>
      <c r="F1316" s="22" t="s">
        <v>953</v>
      </c>
      <c r="G1316" s="22" t="s">
        <v>1280</v>
      </c>
      <c r="H1316" s="22"/>
    </row>
    <row r="1317" spans="1:8">
      <c r="A1317" s="32">
        <v>44267</v>
      </c>
      <c r="B1317" s="22" t="s">
        <v>1784</v>
      </c>
      <c r="C1317" s="23">
        <v>3</v>
      </c>
      <c r="D1317" s="23" t="s">
        <v>40</v>
      </c>
      <c r="E1317" s="22" t="s">
        <v>44</v>
      </c>
      <c r="F1317" s="22" t="s">
        <v>953</v>
      </c>
      <c r="G1317" s="22" t="s">
        <v>1280</v>
      </c>
      <c r="H1317" s="22"/>
    </row>
    <row r="1318" spans="1:8">
      <c r="A1318" s="32">
        <v>44267</v>
      </c>
      <c r="B1318" s="22" t="s">
        <v>1785</v>
      </c>
      <c r="C1318" s="23">
        <v>3</v>
      </c>
      <c r="D1318" s="23" t="s">
        <v>40</v>
      </c>
      <c r="E1318" s="22" t="s">
        <v>44</v>
      </c>
      <c r="F1318" s="22" t="s">
        <v>953</v>
      </c>
      <c r="G1318" s="22" t="s">
        <v>1280</v>
      </c>
      <c r="H1318" s="22"/>
    </row>
    <row r="1319" spans="1:8">
      <c r="A1319" s="32">
        <v>44267</v>
      </c>
      <c r="B1319" s="22" t="s">
        <v>1786</v>
      </c>
      <c r="C1319" s="23">
        <v>2</v>
      </c>
      <c r="D1319" s="23" t="s">
        <v>40</v>
      </c>
      <c r="E1319" s="22" t="s">
        <v>44</v>
      </c>
      <c r="F1319" s="22" t="s">
        <v>953</v>
      </c>
      <c r="G1319" s="22" t="s">
        <v>1280</v>
      </c>
      <c r="H1319" s="22"/>
    </row>
    <row r="1320" spans="1:8">
      <c r="A1320" s="32">
        <v>44267</v>
      </c>
      <c r="B1320" s="22" t="s">
        <v>1787</v>
      </c>
      <c r="C1320" s="23">
        <v>4</v>
      </c>
      <c r="D1320" s="23" t="s">
        <v>40</v>
      </c>
      <c r="E1320" s="22" t="s">
        <v>953</v>
      </c>
      <c r="F1320" s="22" t="s">
        <v>953</v>
      </c>
      <c r="G1320" s="22" t="s">
        <v>47</v>
      </c>
      <c r="H1320" s="22" t="s">
        <v>1788</v>
      </c>
    </row>
    <row r="1321" spans="1:8">
      <c r="A1321" s="32">
        <v>44270</v>
      </c>
      <c r="B1321" s="22" t="s">
        <v>1789</v>
      </c>
      <c r="C1321" s="23">
        <v>3</v>
      </c>
      <c r="D1321" s="23" t="s">
        <v>40</v>
      </c>
      <c r="E1321" s="22" t="s">
        <v>44</v>
      </c>
      <c r="F1321" s="22" t="s">
        <v>110</v>
      </c>
      <c r="G1321" s="22" t="s">
        <v>45</v>
      </c>
      <c r="H1321" s="22"/>
    </row>
    <row r="1322" spans="1:8">
      <c r="A1322" s="32">
        <v>44270</v>
      </c>
      <c r="B1322" s="22" t="s">
        <v>1790</v>
      </c>
      <c r="C1322" s="23">
        <v>3</v>
      </c>
      <c r="D1322" s="23" t="s">
        <v>40</v>
      </c>
      <c r="E1322" s="22" t="s">
        <v>44</v>
      </c>
      <c r="F1322" s="22" t="s">
        <v>953</v>
      </c>
      <c r="G1322" s="22" t="s">
        <v>1280</v>
      </c>
      <c r="H1322" s="22"/>
    </row>
    <row r="1323" spans="1:8">
      <c r="A1323" s="32">
        <v>44270</v>
      </c>
      <c r="B1323" s="22" t="s">
        <v>1791</v>
      </c>
      <c r="C1323" s="23">
        <v>1</v>
      </c>
      <c r="D1323" s="23" t="s">
        <v>40</v>
      </c>
      <c r="E1323" s="22" t="s">
        <v>44</v>
      </c>
      <c r="F1323" s="22" t="s">
        <v>110</v>
      </c>
      <c r="G1323" s="22" t="s">
        <v>45</v>
      </c>
      <c r="H1323" s="22"/>
    </row>
    <row r="1324" spans="1:8">
      <c r="A1324" s="32">
        <v>44270</v>
      </c>
      <c r="B1324" s="22" t="s">
        <v>1792</v>
      </c>
      <c r="C1324" s="23">
        <v>1</v>
      </c>
      <c r="D1324" s="23" t="s">
        <v>40</v>
      </c>
      <c r="E1324" s="22" t="s">
        <v>44</v>
      </c>
      <c r="F1324" s="22" t="s">
        <v>953</v>
      </c>
      <c r="G1324" s="22" t="s">
        <v>1280</v>
      </c>
      <c r="H1324" s="22"/>
    </row>
    <row r="1325" spans="1:8">
      <c r="A1325" s="32">
        <v>44270</v>
      </c>
      <c r="B1325" s="22" t="s">
        <v>1793</v>
      </c>
      <c r="C1325" s="23">
        <v>3</v>
      </c>
      <c r="D1325" s="23" t="s">
        <v>40</v>
      </c>
      <c r="E1325" s="22" t="s">
        <v>117</v>
      </c>
      <c r="F1325" s="22" t="s">
        <v>117</v>
      </c>
      <c r="G1325" s="22" t="s">
        <v>38</v>
      </c>
      <c r="H1325" s="22"/>
    </row>
    <row r="1326" spans="1:8" ht="14.25">
      <c r="A1326" s="32">
        <v>44270</v>
      </c>
      <c r="B1326" s="22" t="s">
        <v>1794</v>
      </c>
      <c r="C1326" s="23">
        <v>4</v>
      </c>
      <c r="D1326" s="23" t="s">
        <v>40</v>
      </c>
      <c r="E1326" s="22" t="s">
        <v>110</v>
      </c>
      <c r="F1326" s="22" t="s">
        <v>110</v>
      </c>
      <c r="G1326" s="22" t="s">
        <v>47</v>
      </c>
      <c r="H1326" s="6" t="s">
        <v>1795</v>
      </c>
    </row>
    <row r="1327" spans="1:8">
      <c r="A1327" s="32">
        <v>44271</v>
      </c>
      <c r="B1327" s="22" t="s">
        <v>1796</v>
      </c>
      <c r="C1327" s="23">
        <v>3</v>
      </c>
      <c r="D1327" s="23" t="s">
        <v>40</v>
      </c>
      <c r="E1327" s="22" t="s">
        <v>44</v>
      </c>
      <c r="F1327" s="22" t="s">
        <v>98</v>
      </c>
      <c r="G1327" s="22" t="s">
        <v>45</v>
      </c>
      <c r="H1327" s="22"/>
    </row>
    <row r="1328" spans="1:8">
      <c r="A1328" s="32">
        <v>44271</v>
      </c>
      <c r="B1328" s="22" t="s">
        <v>1797</v>
      </c>
      <c r="C1328" s="23">
        <v>1</v>
      </c>
      <c r="D1328" s="23" t="s">
        <v>40</v>
      </c>
      <c r="E1328" s="22" t="s">
        <v>44</v>
      </c>
      <c r="F1328" s="22" t="s">
        <v>98</v>
      </c>
      <c r="G1328" s="22" t="s">
        <v>45</v>
      </c>
      <c r="H1328" s="22"/>
    </row>
    <row r="1329" spans="1:8">
      <c r="A1329" s="32">
        <v>44271</v>
      </c>
      <c r="B1329" s="22" t="s">
        <v>1798</v>
      </c>
      <c r="C1329" s="23">
        <v>3</v>
      </c>
      <c r="D1329" s="23" t="s">
        <v>40</v>
      </c>
      <c r="E1329" s="22" t="s">
        <v>44</v>
      </c>
      <c r="F1329" s="22" t="s">
        <v>953</v>
      </c>
      <c r="G1329" s="22" t="s">
        <v>1280</v>
      </c>
      <c r="H1329" s="22"/>
    </row>
    <row r="1330" spans="1:8">
      <c r="A1330" s="32">
        <v>44271</v>
      </c>
      <c r="B1330" s="22" t="s">
        <v>1799</v>
      </c>
      <c r="C1330" s="23">
        <v>3</v>
      </c>
      <c r="D1330" s="23" t="s">
        <v>40</v>
      </c>
      <c r="E1330" s="22" t="s">
        <v>44</v>
      </c>
      <c r="F1330" s="22" t="s">
        <v>42</v>
      </c>
      <c r="G1330" s="22" t="s">
        <v>45</v>
      </c>
      <c r="H1330" s="22"/>
    </row>
    <row r="1331" spans="1:8">
      <c r="A1331" s="32">
        <v>44272</v>
      </c>
      <c r="B1331" s="22" t="s">
        <v>1800</v>
      </c>
      <c r="C1331" s="23">
        <v>3</v>
      </c>
      <c r="D1331" s="23" t="s">
        <v>40</v>
      </c>
      <c r="E1331" s="22" t="s">
        <v>44</v>
      </c>
      <c r="F1331" s="22" t="s">
        <v>98</v>
      </c>
      <c r="G1331" s="22" t="s">
        <v>45</v>
      </c>
      <c r="H1331" s="22"/>
    </row>
    <row r="1332" spans="1:8">
      <c r="A1332" s="32">
        <v>44272</v>
      </c>
      <c r="B1332" s="22" t="s">
        <v>1801</v>
      </c>
      <c r="C1332" s="23">
        <v>3</v>
      </c>
      <c r="D1332" s="23" t="s">
        <v>40</v>
      </c>
      <c r="E1332" s="22" t="s">
        <v>44</v>
      </c>
      <c r="F1332" s="22" t="s">
        <v>953</v>
      </c>
      <c r="G1332" s="22" t="s">
        <v>1280</v>
      </c>
      <c r="H1332" s="22"/>
    </row>
    <row r="1333" spans="1:8">
      <c r="A1333" s="32">
        <v>44272</v>
      </c>
      <c r="B1333" s="22" t="s">
        <v>1802</v>
      </c>
      <c r="C1333" s="23">
        <v>1</v>
      </c>
      <c r="D1333" s="23" t="s">
        <v>40</v>
      </c>
      <c r="E1333" s="22" t="s">
        <v>44</v>
      </c>
      <c r="F1333" s="22" t="s">
        <v>953</v>
      </c>
      <c r="G1333" s="22" t="s">
        <v>1280</v>
      </c>
      <c r="H1333" s="22"/>
    </row>
    <row r="1334" spans="1:8">
      <c r="A1334" s="32">
        <v>44272</v>
      </c>
      <c r="B1334" s="22" t="s">
        <v>1803</v>
      </c>
      <c r="C1334" s="23">
        <v>1</v>
      </c>
      <c r="D1334" s="23" t="s">
        <v>40</v>
      </c>
      <c r="E1334" s="22" t="s">
        <v>44</v>
      </c>
      <c r="F1334" s="22" t="s">
        <v>98</v>
      </c>
      <c r="G1334" s="22" t="s">
        <v>45</v>
      </c>
      <c r="H1334" s="22"/>
    </row>
    <row r="1335" spans="1:8">
      <c r="A1335" s="32">
        <v>44272</v>
      </c>
      <c r="B1335" s="22" t="s">
        <v>1804</v>
      </c>
      <c r="C1335" s="23">
        <v>3</v>
      </c>
      <c r="D1335" s="23" t="s">
        <v>40</v>
      </c>
      <c r="E1335" s="22" t="s">
        <v>44</v>
      </c>
      <c r="F1335" s="22" t="s">
        <v>953</v>
      </c>
      <c r="G1335" s="22" t="s">
        <v>1280</v>
      </c>
      <c r="H1335" s="22"/>
    </row>
    <row r="1336" spans="1:8">
      <c r="A1336" s="32">
        <v>44272</v>
      </c>
      <c r="B1336" s="22" t="s">
        <v>1805</v>
      </c>
      <c r="C1336" s="23">
        <v>2</v>
      </c>
      <c r="D1336" s="23" t="s">
        <v>40</v>
      </c>
      <c r="E1336" s="22" t="s">
        <v>953</v>
      </c>
      <c r="F1336" s="22" t="s">
        <v>953</v>
      </c>
      <c r="G1336" s="22" t="s">
        <v>1280</v>
      </c>
      <c r="H1336" s="22"/>
    </row>
    <row r="1337" spans="1:8">
      <c r="A1337" s="32">
        <v>44272</v>
      </c>
      <c r="B1337" s="22" t="s">
        <v>1806</v>
      </c>
      <c r="C1337" s="23">
        <v>4</v>
      </c>
      <c r="D1337" s="23" t="s">
        <v>40</v>
      </c>
      <c r="E1337" s="22" t="s">
        <v>953</v>
      </c>
      <c r="F1337" s="22" t="s">
        <v>953</v>
      </c>
      <c r="G1337" s="22" t="s">
        <v>47</v>
      </c>
      <c r="H1337" s="22" t="s">
        <v>1807</v>
      </c>
    </row>
    <row r="1338" spans="1:8">
      <c r="A1338" s="32">
        <v>44273</v>
      </c>
      <c r="B1338" s="22" t="s">
        <v>1808</v>
      </c>
      <c r="C1338" s="23">
        <v>1</v>
      </c>
      <c r="D1338" s="23" t="s">
        <v>40</v>
      </c>
      <c r="E1338" s="22" t="s">
        <v>44</v>
      </c>
      <c r="F1338" s="22" t="s">
        <v>953</v>
      </c>
      <c r="G1338" s="22" t="s">
        <v>1280</v>
      </c>
      <c r="H1338" s="22"/>
    </row>
    <row r="1339" spans="1:8" ht="14.25">
      <c r="A1339" s="32">
        <v>44273</v>
      </c>
      <c r="B1339" s="22" t="s">
        <v>1809</v>
      </c>
      <c r="C1339" s="23">
        <v>2</v>
      </c>
      <c r="D1339" s="23" t="s">
        <v>40</v>
      </c>
      <c r="E1339" s="22" t="s">
        <v>953</v>
      </c>
      <c r="F1339" s="22" t="s">
        <v>953</v>
      </c>
      <c r="G1339" s="22" t="s">
        <v>47</v>
      </c>
      <c r="H1339" s="6" t="s">
        <v>1810</v>
      </c>
    </row>
    <row r="1340" spans="1:8">
      <c r="A1340" s="32">
        <v>44273</v>
      </c>
      <c r="B1340" s="22" t="s">
        <v>1811</v>
      </c>
      <c r="C1340" s="23">
        <v>4</v>
      </c>
      <c r="D1340" s="23" t="s">
        <v>40</v>
      </c>
      <c r="E1340" s="22" t="s">
        <v>953</v>
      </c>
      <c r="F1340" s="22" t="s">
        <v>953</v>
      </c>
      <c r="G1340" s="22" t="s">
        <v>47</v>
      </c>
      <c r="H1340" s="22" t="s">
        <v>1812</v>
      </c>
    </row>
    <row r="1341" spans="1:8">
      <c r="A1341" s="32">
        <v>44274</v>
      </c>
      <c r="B1341" s="22" t="s">
        <v>1813</v>
      </c>
      <c r="C1341" s="23">
        <v>0</v>
      </c>
      <c r="D1341" s="23" t="s">
        <v>40</v>
      </c>
      <c r="E1341" s="22" t="s">
        <v>42</v>
      </c>
      <c r="F1341" s="22" t="s">
        <v>42</v>
      </c>
      <c r="G1341" s="22" t="s">
        <v>38</v>
      </c>
      <c r="H1341" s="22"/>
    </row>
    <row r="1342" spans="1:8">
      <c r="A1342" s="32">
        <v>44274</v>
      </c>
      <c r="B1342" s="22" t="s">
        <v>1814</v>
      </c>
      <c r="C1342" s="23">
        <v>0</v>
      </c>
      <c r="D1342" s="23" t="s">
        <v>40</v>
      </c>
      <c r="E1342" s="22" t="s">
        <v>953</v>
      </c>
      <c r="F1342" s="22" t="s">
        <v>953</v>
      </c>
      <c r="G1342" s="22" t="s">
        <v>38</v>
      </c>
      <c r="H1342" s="22"/>
    </row>
    <row r="1343" spans="1:8">
      <c r="A1343" s="32">
        <v>44274</v>
      </c>
      <c r="B1343" s="22" t="s">
        <v>1815</v>
      </c>
      <c r="C1343" s="23">
        <v>3</v>
      </c>
      <c r="D1343" s="23" t="s">
        <v>40</v>
      </c>
      <c r="E1343" s="22" t="s">
        <v>44</v>
      </c>
      <c r="F1343" s="22" t="s">
        <v>98</v>
      </c>
      <c r="G1343" s="22" t="s">
        <v>45</v>
      </c>
      <c r="H1343" s="22"/>
    </row>
    <row r="1344" spans="1:8">
      <c r="A1344" s="32">
        <v>44274</v>
      </c>
      <c r="B1344" s="22" t="s">
        <v>1816</v>
      </c>
      <c r="C1344" s="23">
        <v>1</v>
      </c>
      <c r="D1344" s="23" t="s">
        <v>40</v>
      </c>
      <c r="E1344" s="22" t="s">
        <v>44</v>
      </c>
      <c r="F1344" s="22" t="s">
        <v>953</v>
      </c>
      <c r="G1344" s="22" t="s">
        <v>1280</v>
      </c>
      <c r="H1344" s="22"/>
    </row>
    <row r="1345" spans="1:8">
      <c r="A1345" s="32">
        <v>44274</v>
      </c>
      <c r="B1345" s="22" t="s">
        <v>1817</v>
      </c>
      <c r="C1345" s="23">
        <v>3</v>
      </c>
      <c r="D1345" s="23" t="s">
        <v>40</v>
      </c>
      <c r="E1345" s="22" t="s">
        <v>44</v>
      </c>
      <c r="F1345" s="22" t="s">
        <v>953</v>
      </c>
      <c r="G1345" s="22" t="s">
        <v>1280</v>
      </c>
      <c r="H1345" s="22"/>
    </row>
    <row r="1346" spans="1:8">
      <c r="A1346" s="32">
        <v>44274</v>
      </c>
      <c r="B1346" s="22" t="s">
        <v>1818</v>
      </c>
      <c r="C1346" s="23">
        <v>3</v>
      </c>
      <c r="D1346" s="23" t="s">
        <v>40</v>
      </c>
      <c r="E1346" s="22" t="s">
        <v>44</v>
      </c>
      <c r="F1346" s="22" t="s">
        <v>953</v>
      </c>
      <c r="G1346" s="22" t="s">
        <v>1280</v>
      </c>
      <c r="H1346" s="22"/>
    </row>
    <row r="1347" spans="1:8">
      <c r="A1347" s="32">
        <v>44274</v>
      </c>
      <c r="B1347" s="22" t="s">
        <v>1819</v>
      </c>
      <c r="C1347" s="23">
        <v>1</v>
      </c>
      <c r="D1347" s="23" t="s">
        <v>40</v>
      </c>
      <c r="E1347" s="22" t="s">
        <v>44</v>
      </c>
      <c r="F1347" s="22" t="s">
        <v>953</v>
      </c>
      <c r="G1347" s="22" t="s">
        <v>1280</v>
      </c>
      <c r="H1347" s="22"/>
    </row>
    <row r="1348" spans="1:8">
      <c r="A1348" s="32">
        <v>44274</v>
      </c>
      <c r="B1348" s="22" t="s">
        <v>1820</v>
      </c>
      <c r="C1348" s="23">
        <v>3</v>
      </c>
      <c r="D1348" s="23" t="s">
        <v>40</v>
      </c>
      <c r="E1348" s="22" t="s">
        <v>44</v>
      </c>
      <c r="F1348" s="22" t="s">
        <v>953</v>
      </c>
      <c r="G1348" s="22" t="s">
        <v>1280</v>
      </c>
      <c r="H1348" s="22"/>
    </row>
    <row r="1349" spans="1:8">
      <c r="A1349" s="32">
        <v>44274</v>
      </c>
      <c r="B1349" s="22" t="s">
        <v>1821</v>
      </c>
      <c r="C1349" s="23">
        <v>2</v>
      </c>
      <c r="D1349" s="23" t="s">
        <v>40</v>
      </c>
      <c r="E1349" s="22" t="s">
        <v>953</v>
      </c>
      <c r="F1349" s="22" t="s">
        <v>953</v>
      </c>
      <c r="G1349" s="22" t="s">
        <v>47</v>
      </c>
      <c r="H1349" s="22" t="s">
        <v>1822</v>
      </c>
    </row>
    <row r="1350" spans="1:8">
      <c r="A1350" s="32">
        <v>44277</v>
      </c>
      <c r="B1350" s="22" t="s">
        <v>1823</v>
      </c>
      <c r="C1350" s="23">
        <v>2</v>
      </c>
      <c r="D1350" s="23" t="s">
        <v>40</v>
      </c>
      <c r="E1350" s="22" t="s">
        <v>117</v>
      </c>
      <c r="F1350" s="22" t="s">
        <v>117</v>
      </c>
      <c r="G1350" s="22" t="s">
        <v>38</v>
      </c>
      <c r="H1350" s="22"/>
    </row>
    <row r="1351" spans="1:8">
      <c r="A1351" s="32">
        <v>44277</v>
      </c>
      <c r="B1351" s="22" t="s">
        <v>1824</v>
      </c>
      <c r="C1351" s="23">
        <v>2</v>
      </c>
      <c r="D1351" s="23" t="s">
        <v>40</v>
      </c>
      <c r="E1351" s="22" t="s">
        <v>44</v>
      </c>
      <c r="F1351" s="22" t="s">
        <v>98</v>
      </c>
      <c r="G1351" s="22" t="s">
        <v>45</v>
      </c>
      <c r="H1351" s="22"/>
    </row>
    <row r="1352" spans="1:8">
      <c r="A1352" s="32">
        <v>44277</v>
      </c>
      <c r="B1352" s="22" t="s">
        <v>1825</v>
      </c>
      <c r="C1352" s="23">
        <v>3</v>
      </c>
      <c r="D1352" s="23" t="s">
        <v>40</v>
      </c>
      <c r="E1352" s="22" t="s">
        <v>44</v>
      </c>
      <c r="F1352" s="22" t="s">
        <v>953</v>
      </c>
      <c r="G1352" s="22" t="s">
        <v>1280</v>
      </c>
      <c r="H1352" s="22"/>
    </row>
    <row r="1353" spans="1:8">
      <c r="A1353" s="32">
        <v>44277</v>
      </c>
      <c r="B1353" s="22" t="s">
        <v>1826</v>
      </c>
      <c r="C1353" s="23">
        <v>4</v>
      </c>
      <c r="D1353" s="23" t="s">
        <v>40</v>
      </c>
      <c r="E1353" s="22" t="s">
        <v>953</v>
      </c>
      <c r="F1353" s="22" t="s">
        <v>953</v>
      </c>
      <c r="G1353" s="22" t="s">
        <v>47</v>
      </c>
      <c r="H1353" s="22" t="s">
        <v>1827</v>
      </c>
    </row>
    <row r="1354" spans="1:8" ht="14.25">
      <c r="A1354" s="32">
        <v>44278</v>
      </c>
      <c r="B1354" s="22" t="s">
        <v>1828</v>
      </c>
      <c r="C1354" s="23">
        <v>0</v>
      </c>
      <c r="D1354" s="23" t="s">
        <v>40</v>
      </c>
      <c r="E1354" s="22" t="s">
        <v>44</v>
      </c>
      <c r="F1354" s="22" t="s">
        <v>110</v>
      </c>
      <c r="G1354" s="22" t="s">
        <v>47</v>
      </c>
      <c r="H1354" s="6" t="s">
        <v>1829</v>
      </c>
    </row>
    <row r="1355" spans="1:8">
      <c r="A1355" s="32">
        <v>44278</v>
      </c>
      <c r="B1355" s="22" t="s">
        <v>1830</v>
      </c>
      <c r="C1355" s="23">
        <v>3</v>
      </c>
      <c r="D1355" s="23" t="s">
        <v>40</v>
      </c>
      <c r="E1355" s="22" t="s">
        <v>44</v>
      </c>
      <c r="F1355" s="22" t="s">
        <v>98</v>
      </c>
      <c r="G1355" s="22" t="s">
        <v>45</v>
      </c>
      <c r="H1355" s="22"/>
    </row>
    <row r="1356" spans="1:8">
      <c r="A1356" s="32">
        <v>44278</v>
      </c>
      <c r="B1356" s="22" t="s">
        <v>1831</v>
      </c>
      <c r="C1356" s="23">
        <v>3</v>
      </c>
      <c r="D1356" s="23" t="s">
        <v>40</v>
      </c>
      <c r="E1356" s="22" t="s">
        <v>44</v>
      </c>
      <c r="F1356" s="22" t="s">
        <v>98</v>
      </c>
      <c r="G1356" s="22" t="s">
        <v>45</v>
      </c>
      <c r="H1356" s="22"/>
    </row>
    <row r="1357" spans="1:8">
      <c r="A1357" s="32">
        <v>44278</v>
      </c>
      <c r="B1357" s="22" t="s">
        <v>1832</v>
      </c>
      <c r="C1357" s="23">
        <v>3</v>
      </c>
      <c r="D1357" s="23" t="s">
        <v>40</v>
      </c>
      <c r="E1357" s="22" t="s">
        <v>44</v>
      </c>
      <c r="F1357" s="22" t="s">
        <v>98</v>
      </c>
      <c r="G1357" s="22" t="s">
        <v>45</v>
      </c>
      <c r="H1357" s="22"/>
    </row>
    <row r="1358" spans="1:8">
      <c r="A1358" s="32">
        <v>44278</v>
      </c>
      <c r="B1358" s="22" t="s">
        <v>1833</v>
      </c>
      <c r="C1358" s="23">
        <v>3</v>
      </c>
      <c r="D1358" s="23" t="s">
        <v>40</v>
      </c>
      <c r="E1358" s="22" t="s">
        <v>44</v>
      </c>
      <c r="F1358" s="22" t="s">
        <v>42</v>
      </c>
      <c r="G1358" s="22" t="s">
        <v>45</v>
      </c>
      <c r="H1358" s="22"/>
    </row>
    <row r="1359" spans="1:8">
      <c r="A1359" s="32">
        <v>44279</v>
      </c>
      <c r="B1359" s="22" t="s">
        <v>1834</v>
      </c>
      <c r="C1359" s="23">
        <v>0</v>
      </c>
      <c r="D1359" s="23" t="s">
        <v>40</v>
      </c>
      <c r="E1359" s="22" t="s">
        <v>953</v>
      </c>
      <c r="F1359" s="22" t="s">
        <v>953</v>
      </c>
      <c r="G1359" s="22" t="s">
        <v>47</v>
      </c>
      <c r="H1359" s="22" t="s">
        <v>1835</v>
      </c>
    </row>
    <row r="1360" spans="1:8">
      <c r="A1360" s="32">
        <v>44279</v>
      </c>
      <c r="B1360" s="22" t="s">
        <v>1836</v>
      </c>
      <c r="C1360" s="23">
        <v>3</v>
      </c>
      <c r="D1360" s="23" t="s">
        <v>40</v>
      </c>
      <c r="E1360" s="22" t="s">
        <v>44</v>
      </c>
      <c r="F1360" s="22" t="s">
        <v>42</v>
      </c>
      <c r="G1360" s="22" t="s">
        <v>45</v>
      </c>
      <c r="H1360" s="22"/>
    </row>
    <row r="1361" spans="1:8">
      <c r="A1361" s="32">
        <v>44280</v>
      </c>
      <c r="B1361" s="22" t="s">
        <v>1837</v>
      </c>
      <c r="C1361" s="23">
        <v>1</v>
      </c>
      <c r="D1361" s="23" t="s">
        <v>40</v>
      </c>
      <c r="E1361" s="22" t="s">
        <v>98</v>
      </c>
      <c r="F1361" s="22" t="s">
        <v>98</v>
      </c>
      <c r="G1361" s="22" t="s">
        <v>63</v>
      </c>
      <c r="H1361" s="22" t="s">
        <v>1838</v>
      </c>
    </row>
    <row r="1362" spans="1:8">
      <c r="A1362" s="32">
        <v>44280</v>
      </c>
      <c r="B1362" s="22" t="s">
        <v>1839</v>
      </c>
      <c r="C1362" s="23">
        <v>0</v>
      </c>
      <c r="D1362" s="23" t="s">
        <v>40</v>
      </c>
      <c r="E1362" s="22" t="s">
        <v>953</v>
      </c>
      <c r="F1362" s="22" t="s">
        <v>953</v>
      </c>
      <c r="G1362" s="22" t="s">
        <v>63</v>
      </c>
      <c r="H1362" s="22" t="s">
        <v>1840</v>
      </c>
    </row>
    <row r="1363" spans="1:8">
      <c r="A1363" s="32">
        <v>44280</v>
      </c>
      <c r="B1363" s="22" t="s">
        <v>1841</v>
      </c>
      <c r="C1363" s="23">
        <v>0</v>
      </c>
      <c r="D1363" s="23" t="s">
        <v>40</v>
      </c>
      <c r="E1363" s="22" t="s">
        <v>953</v>
      </c>
      <c r="F1363" s="22" t="s">
        <v>953</v>
      </c>
      <c r="G1363" s="22" t="s">
        <v>47</v>
      </c>
      <c r="H1363" s="22" t="s">
        <v>1842</v>
      </c>
    </row>
    <row r="1364" spans="1:8">
      <c r="A1364" s="32">
        <v>44280</v>
      </c>
      <c r="B1364" s="22" t="s">
        <v>1843</v>
      </c>
      <c r="C1364" s="23">
        <v>0</v>
      </c>
      <c r="D1364" s="23" t="s">
        <v>40</v>
      </c>
      <c r="E1364" s="22" t="s">
        <v>44</v>
      </c>
      <c r="F1364" s="22" t="s">
        <v>110</v>
      </c>
      <c r="G1364" s="22" t="s">
        <v>63</v>
      </c>
      <c r="H1364" s="22" t="s">
        <v>1844</v>
      </c>
    </row>
    <row r="1365" spans="1:8">
      <c r="A1365" s="32">
        <v>44280</v>
      </c>
      <c r="B1365" s="22" t="s">
        <v>1845</v>
      </c>
      <c r="C1365" s="23">
        <v>3</v>
      </c>
      <c r="D1365" s="23" t="s">
        <v>40</v>
      </c>
      <c r="E1365" s="22" t="s">
        <v>44</v>
      </c>
      <c r="F1365" s="22" t="s">
        <v>953</v>
      </c>
      <c r="G1365" s="22" t="s">
        <v>1280</v>
      </c>
      <c r="H1365" s="22"/>
    </row>
    <row r="1366" spans="1:8">
      <c r="A1366" s="32">
        <v>44280</v>
      </c>
      <c r="B1366" s="22" t="s">
        <v>1846</v>
      </c>
      <c r="C1366" s="23">
        <v>1</v>
      </c>
      <c r="D1366" s="23" t="s">
        <v>40</v>
      </c>
      <c r="E1366" s="22" t="s">
        <v>44</v>
      </c>
      <c r="F1366" s="22" t="s">
        <v>953</v>
      </c>
      <c r="G1366" s="22" t="s">
        <v>1280</v>
      </c>
      <c r="H1366" s="22"/>
    </row>
    <row r="1367" spans="1:8">
      <c r="A1367" s="32">
        <v>44280</v>
      </c>
      <c r="B1367" s="22" t="s">
        <v>1847</v>
      </c>
      <c r="C1367" s="23">
        <v>3</v>
      </c>
      <c r="D1367" s="23" t="s">
        <v>40</v>
      </c>
      <c r="E1367" s="22" t="s">
        <v>44</v>
      </c>
      <c r="F1367" s="22" t="s">
        <v>953</v>
      </c>
      <c r="G1367" s="22" t="s">
        <v>1280</v>
      </c>
      <c r="H1367" s="22"/>
    </row>
    <row r="1368" spans="1:8">
      <c r="A1368" s="32">
        <v>44280</v>
      </c>
      <c r="B1368" s="22" t="s">
        <v>1848</v>
      </c>
      <c r="C1368" s="23">
        <v>3</v>
      </c>
      <c r="D1368" s="23" t="s">
        <v>40</v>
      </c>
      <c r="E1368" s="22" t="s">
        <v>953</v>
      </c>
      <c r="F1368" s="22" t="s">
        <v>953</v>
      </c>
      <c r="G1368" s="22" t="s">
        <v>38</v>
      </c>
      <c r="H1368" s="22"/>
    </row>
    <row r="1369" spans="1:8">
      <c r="A1369" s="32">
        <v>44281</v>
      </c>
      <c r="B1369" s="22" t="s">
        <v>1849</v>
      </c>
      <c r="C1369" s="23">
        <v>0</v>
      </c>
      <c r="D1369" s="23" t="s">
        <v>40</v>
      </c>
      <c r="E1369" s="22" t="s">
        <v>953</v>
      </c>
      <c r="F1369" s="22" t="s">
        <v>953</v>
      </c>
      <c r="G1369" s="22" t="s">
        <v>47</v>
      </c>
      <c r="H1369" s="22" t="s">
        <v>1850</v>
      </c>
    </row>
    <row r="1370" spans="1:8">
      <c r="A1370" s="32">
        <v>44281</v>
      </c>
      <c r="B1370" s="22" t="s">
        <v>1851</v>
      </c>
      <c r="C1370" s="23">
        <v>3</v>
      </c>
      <c r="D1370" s="23" t="s">
        <v>40</v>
      </c>
      <c r="E1370" s="22" t="s">
        <v>44</v>
      </c>
      <c r="F1370" s="22" t="s">
        <v>98</v>
      </c>
      <c r="G1370" s="22" t="s">
        <v>45</v>
      </c>
      <c r="H1370" s="22"/>
    </row>
    <row r="1371" spans="1:8">
      <c r="A1371" s="32">
        <v>44281</v>
      </c>
      <c r="B1371" s="22" t="s">
        <v>1852</v>
      </c>
      <c r="C1371" s="23">
        <v>3</v>
      </c>
      <c r="D1371" s="23" t="s">
        <v>40</v>
      </c>
      <c r="E1371" s="22" t="s">
        <v>44</v>
      </c>
      <c r="F1371" s="22" t="s">
        <v>953</v>
      </c>
      <c r="G1371" s="22" t="s">
        <v>1280</v>
      </c>
      <c r="H1371" s="22"/>
    </row>
    <row r="1372" spans="1:8">
      <c r="A1372" s="32">
        <v>44281</v>
      </c>
      <c r="B1372" s="22" t="s">
        <v>1853</v>
      </c>
      <c r="C1372" s="23">
        <v>3</v>
      </c>
      <c r="D1372" s="23" t="s">
        <v>40</v>
      </c>
      <c r="E1372" s="22" t="s">
        <v>44</v>
      </c>
      <c r="F1372" s="22" t="s">
        <v>953</v>
      </c>
      <c r="G1372" s="22" t="s">
        <v>1280</v>
      </c>
      <c r="H1372" s="22"/>
    </row>
    <row r="1373" spans="1:8">
      <c r="A1373" s="32">
        <v>44281</v>
      </c>
      <c r="B1373" s="22" t="s">
        <v>1854</v>
      </c>
      <c r="C1373" s="23">
        <v>3</v>
      </c>
      <c r="D1373" s="23" t="s">
        <v>40</v>
      </c>
      <c r="E1373" s="22" t="s">
        <v>953</v>
      </c>
      <c r="F1373" s="22" t="s">
        <v>953</v>
      </c>
      <c r="G1373" s="22" t="s">
        <v>38</v>
      </c>
      <c r="H1373" s="22"/>
    </row>
    <row r="1374" spans="1:8">
      <c r="A1374" s="32">
        <v>44284</v>
      </c>
      <c r="B1374" s="22" t="s">
        <v>1855</v>
      </c>
      <c r="C1374" s="23">
        <v>4</v>
      </c>
      <c r="D1374" s="23" t="s">
        <v>40</v>
      </c>
      <c r="E1374" s="22" t="s">
        <v>44</v>
      </c>
      <c r="F1374" s="22" t="s">
        <v>98</v>
      </c>
      <c r="G1374" s="22" t="s">
        <v>45</v>
      </c>
      <c r="H1374" s="22"/>
    </row>
    <row r="1375" spans="1:8">
      <c r="A1375" s="32">
        <v>44284</v>
      </c>
      <c r="B1375" s="22" t="s">
        <v>1856</v>
      </c>
      <c r="C1375" s="23">
        <v>4</v>
      </c>
      <c r="D1375" s="23" t="s">
        <v>40</v>
      </c>
      <c r="E1375" s="22" t="s">
        <v>44</v>
      </c>
      <c r="F1375" s="22" t="s">
        <v>98</v>
      </c>
      <c r="G1375" s="22" t="s">
        <v>45</v>
      </c>
      <c r="H1375" s="22"/>
    </row>
    <row r="1376" spans="1:8">
      <c r="A1376" s="32">
        <v>44284</v>
      </c>
      <c r="B1376" s="22" t="s">
        <v>1857</v>
      </c>
      <c r="C1376" s="23">
        <v>3</v>
      </c>
      <c r="D1376" s="23" t="s">
        <v>40</v>
      </c>
      <c r="E1376" s="22" t="s">
        <v>44</v>
      </c>
      <c r="F1376" s="22" t="s">
        <v>953</v>
      </c>
      <c r="G1376" s="22" t="s">
        <v>1280</v>
      </c>
      <c r="H1376" s="22"/>
    </row>
    <row r="1377" spans="1:8">
      <c r="A1377" s="32">
        <v>44284</v>
      </c>
      <c r="B1377" s="22" t="s">
        <v>1858</v>
      </c>
      <c r="C1377" s="23">
        <v>2</v>
      </c>
      <c r="D1377" s="23" t="s">
        <v>40</v>
      </c>
      <c r="E1377" s="22" t="s">
        <v>953</v>
      </c>
      <c r="F1377" s="22" t="s">
        <v>953</v>
      </c>
      <c r="G1377" s="22" t="s">
        <v>47</v>
      </c>
      <c r="H1377" s="22" t="s">
        <v>1859</v>
      </c>
    </row>
    <row r="1378" spans="1:8">
      <c r="A1378" s="32">
        <v>44285</v>
      </c>
      <c r="B1378" s="22" t="s">
        <v>1860</v>
      </c>
      <c r="C1378" s="23">
        <v>2</v>
      </c>
      <c r="D1378" s="23" t="s">
        <v>40</v>
      </c>
      <c r="E1378" s="22" t="s">
        <v>42</v>
      </c>
      <c r="F1378" s="22" t="s">
        <v>42</v>
      </c>
      <c r="G1378" s="22" t="s">
        <v>47</v>
      </c>
      <c r="H1378" s="22" t="s">
        <v>1861</v>
      </c>
    </row>
    <row r="1379" spans="1:8">
      <c r="A1379" s="32">
        <v>44286</v>
      </c>
      <c r="B1379" s="22" t="s">
        <v>1862</v>
      </c>
      <c r="C1379" s="23">
        <v>1</v>
      </c>
      <c r="D1379" s="23" t="s">
        <v>40</v>
      </c>
      <c r="E1379" s="22" t="s">
        <v>44</v>
      </c>
      <c r="F1379" s="22" t="s">
        <v>953</v>
      </c>
      <c r="G1379" s="22" t="s">
        <v>1280</v>
      </c>
      <c r="H1379" s="22"/>
    </row>
    <row r="1380" spans="1:8">
      <c r="A1380" s="32">
        <v>44286</v>
      </c>
      <c r="B1380" s="22" t="s">
        <v>1863</v>
      </c>
      <c r="C1380" s="23">
        <v>3</v>
      </c>
      <c r="D1380" s="23" t="s">
        <v>40</v>
      </c>
      <c r="E1380" s="22" t="s">
        <v>44</v>
      </c>
      <c r="F1380" s="22" t="s">
        <v>953</v>
      </c>
      <c r="G1380" s="22" t="s">
        <v>1280</v>
      </c>
      <c r="H1380" s="22"/>
    </row>
    <row r="1381" spans="1:8">
      <c r="A1381" s="32">
        <v>44292</v>
      </c>
      <c r="B1381" s="22" t="s">
        <v>1864</v>
      </c>
      <c r="C1381" s="23">
        <v>2</v>
      </c>
      <c r="D1381" s="23" t="s">
        <v>40</v>
      </c>
      <c r="E1381" s="22" t="s">
        <v>117</v>
      </c>
      <c r="F1381" s="22" t="s">
        <v>117</v>
      </c>
      <c r="G1381" s="22" t="s">
        <v>38</v>
      </c>
      <c r="H1381" s="22"/>
    </row>
    <row r="1382" spans="1:8">
      <c r="A1382" s="32">
        <v>44292</v>
      </c>
      <c r="B1382" s="22" t="s">
        <v>1865</v>
      </c>
      <c r="C1382" s="23">
        <v>3</v>
      </c>
      <c r="D1382" s="23" t="s">
        <v>40</v>
      </c>
      <c r="E1382" s="22" t="s">
        <v>44</v>
      </c>
      <c r="F1382" s="22" t="s">
        <v>953</v>
      </c>
      <c r="G1382" s="22" t="s">
        <v>1280</v>
      </c>
      <c r="H1382" s="22"/>
    </row>
    <row r="1383" spans="1:8">
      <c r="A1383" s="32">
        <v>44292</v>
      </c>
      <c r="B1383" s="22" t="s">
        <v>1866</v>
      </c>
      <c r="C1383" s="23">
        <v>1</v>
      </c>
      <c r="D1383" s="23" t="s">
        <v>40</v>
      </c>
      <c r="E1383" s="22" t="s">
        <v>44</v>
      </c>
      <c r="F1383" s="22" t="s">
        <v>117</v>
      </c>
      <c r="G1383" s="22" t="s">
        <v>45</v>
      </c>
      <c r="H1383" s="22"/>
    </row>
    <row r="1384" spans="1:8">
      <c r="A1384" s="32">
        <v>44292</v>
      </c>
      <c r="B1384" s="22" t="s">
        <v>1867</v>
      </c>
      <c r="C1384" s="23">
        <v>4</v>
      </c>
      <c r="D1384" s="23" t="s">
        <v>40</v>
      </c>
      <c r="E1384" s="22" t="s">
        <v>44</v>
      </c>
      <c r="F1384" s="22" t="s">
        <v>953</v>
      </c>
      <c r="G1384" s="22" t="s">
        <v>1280</v>
      </c>
      <c r="H1384" s="22"/>
    </row>
    <row r="1385" spans="1:8">
      <c r="A1385" s="32">
        <v>44292</v>
      </c>
      <c r="B1385" s="22" t="s">
        <v>1868</v>
      </c>
      <c r="C1385" s="23">
        <v>3</v>
      </c>
      <c r="D1385" s="23" t="s">
        <v>40</v>
      </c>
      <c r="E1385" s="22" t="s">
        <v>44</v>
      </c>
      <c r="F1385" s="22" t="s">
        <v>42</v>
      </c>
      <c r="G1385" s="22" t="s">
        <v>45</v>
      </c>
      <c r="H1385" s="22"/>
    </row>
    <row r="1386" spans="1:8">
      <c r="A1386" s="32">
        <v>44293</v>
      </c>
      <c r="B1386" s="22" t="s">
        <v>1869</v>
      </c>
      <c r="C1386" s="23">
        <v>0</v>
      </c>
      <c r="D1386" s="23" t="s">
        <v>40</v>
      </c>
      <c r="E1386" s="22" t="s">
        <v>110</v>
      </c>
      <c r="F1386" s="22" t="s">
        <v>110</v>
      </c>
      <c r="G1386" s="22" t="s">
        <v>63</v>
      </c>
      <c r="H1386" s="22" t="s">
        <v>1870</v>
      </c>
    </row>
    <row r="1387" spans="1:8">
      <c r="A1387" s="32">
        <v>44293</v>
      </c>
      <c r="B1387" s="22" t="s">
        <v>1871</v>
      </c>
      <c r="C1387" s="23">
        <v>4</v>
      </c>
      <c r="D1387" s="23" t="s">
        <v>40</v>
      </c>
      <c r="E1387" s="22" t="s">
        <v>44</v>
      </c>
      <c r="F1387" s="22" t="s">
        <v>98</v>
      </c>
      <c r="G1387" s="22" t="s">
        <v>45</v>
      </c>
      <c r="H1387" s="22"/>
    </row>
    <row r="1388" spans="1:8">
      <c r="A1388" s="32">
        <v>44293</v>
      </c>
      <c r="B1388" s="22" t="s">
        <v>1872</v>
      </c>
      <c r="C1388" s="23">
        <v>3</v>
      </c>
      <c r="D1388" s="23" t="s">
        <v>40</v>
      </c>
      <c r="E1388" s="22" t="s">
        <v>44</v>
      </c>
      <c r="F1388" s="22" t="s">
        <v>953</v>
      </c>
      <c r="G1388" s="22" t="s">
        <v>1280</v>
      </c>
      <c r="H1388" s="22"/>
    </row>
    <row r="1389" spans="1:8">
      <c r="A1389" s="32">
        <v>44294</v>
      </c>
      <c r="B1389" s="22" t="s">
        <v>1873</v>
      </c>
      <c r="C1389" s="23">
        <v>4</v>
      </c>
      <c r="D1389" s="23" t="s">
        <v>40</v>
      </c>
      <c r="E1389" s="22" t="s">
        <v>44</v>
      </c>
      <c r="F1389" s="22" t="s">
        <v>98</v>
      </c>
      <c r="G1389" s="22" t="s">
        <v>45</v>
      </c>
      <c r="H1389" s="22"/>
    </row>
    <row r="1390" spans="1:8">
      <c r="A1390" s="32">
        <v>44294</v>
      </c>
      <c r="B1390" s="22" t="s">
        <v>1874</v>
      </c>
      <c r="C1390" s="23">
        <v>4</v>
      </c>
      <c r="D1390" s="23" t="s">
        <v>40</v>
      </c>
      <c r="E1390" s="22" t="s">
        <v>44</v>
      </c>
      <c r="F1390" s="22" t="s">
        <v>98</v>
      </c>
      <c r="G1390" s="22" t="s">
        <v>45</v>
      </c>
      <c r="H1390" s="22"/>
    </row>
    <row r="1391" spans="1:8">
      <c r="A1391" s="32">
        <v>44294</v>
      </c>
      <c r="B1391" s="22" t="s">
        <v>1875</v>
      </c>
      <c r="C1391" s="23">
        <v>4</v>
      </c>
      <c r="D1391" s="23" t="s">
        <v>40</v>
      </c>
      <c r="E1391" s="22" t="s">
        <v>44</v>
      </c>
      <c r="F1391" s="22" t="s">
        <v>98</v>
      </c>
      <c r="G1391" s="22" t="s">
        <v>45</v>
      </c>
      <c r="H1391" s="22"/>
    </row>
    <row r="1392" spans="1:8">
      <c r="A1392" s="32">
        <v>44294</v>
      </c>
      <c r="B1392" s="22" t="s">
        <v>1876</v>
      </c>
      <c r="C1392" s="23">
        <v>4</v>
      </c>
      <c r="D1392" s="23" t="s">
        <v>40</v>
      </c>
      <c r="E1392" s="22" t="s">
        <v>44</v>
      </c>
      <c r="F1392" s="22" t="s">
        <v>98</v>
      </c>
      <c r="G1392" s="22" t="s">
        <v>45</v>
      </c>
      <c r="H1392" s="22"/>
    </row>
    <row r="1393" spans="1:8">
      <c r="A1393" s="32">
        <v>44294</v>
      </c>
      <c r="B1393" s="22" t="s">
        <v>1877</v>
      </c>
      <c r="C1393" s="23">
        <v>4</v>
      </c>
      <c r="D1393" s="23" t="s">
        <v>40</v>
      </c>
      <c r="E1393" s="22" t="s">
        <v>953</v>
      </c>
      <c r="F1393" s="22" t="s">
        <v>953</v>
      </c>
      <c r="G1393" s="22" t="s">
        <v>47</v>
      </c>
      <c r="H1393" s="22" t="s">
        <v>1878</v>
      </c>
    </row>
    <row r="1394" spans="1:8" ht="14.25">
      <c r="A1394" s="32">
        <v>44295</v>
      </c>
      <c r="B1394" s="22" t="s">
        <v>1879</v>
      </c>
      <c r="C1394" s="23">
        <v>0</v>
      </c>
      <c r="D1394" s="23" t="s">
        <v>40</v>
      </c>
      <c r="E1394" s="22" t="s">
        <v>44</v>
      </c>
      <c r="F1394" s="22" t="s">
        <v>98</v>
      </c>
      <c r="G1394" s="22" t="s">
        <v>47</v>
      </c>
      <c r="H1394" s="6" t="s">
        <v>1880</v>
      </c>
    </row>
    <row r="1395" spans="1:8">
      <c r="A1395" s="32">
        <v>44295</v>
      </c>
      <c r="B1395" s="22" t="s">
        <v>1881</v>
      </c>
      <c r="C1395" s="23">
        <v>3</v>
      </c>
      <c r="D1395" s="23" t="s">
        <v>40</v>
      </c>
      <c r="E1395" s="22" t="s">
        <v>44</v>
      </c>
      <c r="F1395" s="22" t="s">
        <v>953</v>
      </c>
      <c r="G1395" s="22" t="s">
        <v>1280</v>
      </c>
      <c r="H1395" s="22"/>
    </row>
    <row r="1396" spans="1:8">
      <c r="A1396" s="32">
        <v>44298</v>
      </c>
      <c r="B1396" s="22" t="s">
        <v>1882</v>
      </c>
      <c r="C1396" s="23">
        <v>2</v>
      </c>
      <c r="D1396" s="23" t="s">
        <v>40</v>
      </c>
      <c r="E1396" s="22" t="s">
        <v>117</v>
      </c>
      <c r="F1396" s="22" t="s">
        <v>117</v>
      </c>
      <c r="G1396" s="22" t="s">
        <v>63</v>
      </c>
      <c r="H1396" s="22" t="s">
        <v>1883</v>
      </c>
    </row>
    <row r="1397" spans="1:8">
      <c r="A1397" s="32">
        <v>44298</v>
      </c>
      <c r="B1397" s="22" t="s">
        <v>1884</v>
      </c>
      <c r="C1397" s="23">
        <v>4</v>
      </c>
      <c r="D1397" s="23" t="s">
        <v>40</v>
      </c>
      <c r="E1397" s="22" t="s">
        <v>44</v>
      </c>
      <c r="F1397" s="22" t="s">
        <v>98</v>
      </c>
      <c r="G1397" s="22" t="s">
        <v>45</v>
      </c>
      <c r="H1397" s="22"/>
    </row>
    <row r="1398" spans="1:8">
      <c r="A1398" s="32">
        <v>44298</v>
      </c>
      <c r="B1398" s="22" t="s">
        <v>1885</v>
      </c>
      <c r="C1398" s="23">
        <v>2</v>
      </c>
      <c r="D1398" s="23" t="s">
        <v>40</v>
      </c>
      <c r="E1398" s="22" t="s">
        <v>44</v>
      </c>
      <c r="F1398" s="22" t="s">
        <v>953</v>
      </c>
      <c r="G1398" s="22" t="s">
        <v>1280</v>
      </c>
      <c r="H1398" s="22"/>
    </row>
    <row r="1399" spans="1:8">
      <c r="A1399" s="32">
        <v>44298</v>
      </c>
      <c r="B1399" s="22" t="s">
        <v>1886</v>
      </c>
      <c r="C1399" s="23">
        <v>3</v>
      </c>
      <c r="D1399" s="23" t="s">
        <v>40</v>
      </c>
      <c r="E1399" s="22" t="s">
        <v>953</v>
      </c>
      <c r="F1399" s="22" t="s">
        <v>953</v>
      </c>
      <c r="G1399" s="22" t="s">
        <v>47</v>
      </c>
      <c r="H1399" s="22" t="s">
        <v>1887</v>
      </c>
    </row>
    <row r="1400" spans="1:8" ht="14.25">
      <c r="A1400" s="32">
        <v>44298</v>
      </c>
      <c r="B1400" s="22" t="s">
        <v>1888</v>
      </c>
      <c r="C1400" s="23">
        <v>4</v>
      </c>
      <c r="D1400" s="23" t="s">
        <v>40</v>
      </c>
      <c r="E1400" s="22" t="s">
        <v>953</v>
      </c>
      <c r="F1400" s="22" t="s">
        <v>953</v>
      </c>
      <c r="G1400" s="22" t="s">
        <v>47</v>
      </c>
      <c r="H1400" s="6" t="s">
        <v>1889</v>
      </c>
    </row>
    <row r="1401" spans="1:8">
      <c r="A1401" s="32">
        <v>44299</v>
      </c>
      <c r="B1401" s="22" t="s">
        <v>1890</v>
      </c>
      <c r="C1401" s="23">
        <v>4</v>
      </c>
      <c r="D1401" s="23" t="s">
        <v>40</v>
      </c>
      <c r="E1401" s="22" t="s">
        <v>44</v>
      </c>
      <c r="F1401" s="22" t="s">
        <v>98</v>
      </c>
      <c r="G1401" s="22" t="s">
        <v>45</v>
      </c>
      <c r="H1401" s="22"/>
    </row>
    <row r="1402" spans="1:8">
      <c r="A1402" s="32">
        <v>44299</v>
      </c>
      <c r="B1402" s="22" t="s">
        <v>1891</v>
      </c>
      <c r="C1402" s="23">
        <v>4</v>
      </c>
      <c r="D1402" s="23" t="s">
        <v>40</v>
      </c>
      <c r="E1402" s="22" t="s">
        <v>44</v>
      </c>
      <c r="F1402" s="22" t="s">
        <v>98</v>
      </c>
      <c r="G1402" s="22" t="s">
        <v>45</v>
      </c>
      <c r="H1402" s="22"/>
    </row>
    <row r="1403" spans="1:8">
      <c r="A1403" s="32">
        <v>44299</v>
      </c>
      <c r="B1403" s="22" t="s">
        <v>1892</v>
      </c>
      <c r="C1403" s="23">
        <v>3</v>
      </c>
      <c r="D1403" s="23" t="s">
        <v>40</v>
      </c>
      <c r="E1403" s="22" t="s">
        <v>44</v>
      </c>
      <c r="F1403" s="22" t="s">
        <v>42</v>
      </c>
      <c r="G1403" s="22" t="s">
        <v>45</v>
      </c>
      <c r="H1403" s="22"/>
    </row>
    <row r="1404" spans="1:8">
      <c r="A1404" s="32">
        <v>44300</v>
      </c>
      <c r="B1404" s="22" t="s">
        <v>1893</v>
      </c>
      <c r="C1404" s="23">
        <v>0</v>
      </c>
      <c r="D1404" s="23" t="s">
        <v>40</v>
      </c>
      <c r="E1404" s="22" t="s">
        <v>953</v>
      </c>
      <c r="F1404" s="22" t="s">
        <v>953</v>
      </c>
      <c r="G1404" s="22" t="s">
        <v>38</v>
      </c>
      <c r="H1404" s="22"/>
    </row>
    <row r="1405" spans="1:8">
      <c r="A1405" s="32">
        <v>44300</v>
      </c>
      <c r="B1405" s="22" t="s">
        <v>1894</v>
      </c>
      <c r="C1405" s="23">
        <v>3</v>
      </c>
      <c r="D1405" s="23" t="s">
        <v>40</v>
      </c>
      <c r="E1405" s="22" t="s">
        <v>44</v>
      </c>
      <c r="F1405" s="22" t="s">
        <v>98</v>
      </c>
      <c r="G1405" s="22" t="s">
        <v>45</v>
      </c>
      <c r="H1405" s="22"/>
    </row>
    <row r="1406" spans="1:8">
      <c r="A1406" s="32">
        <v>44300</v>
      </c>
      <c r="B1406" s="22" t="s">
        <v>1895</v>
      </c>
      <c r="C1406" s="23">
        <v>3</v>
      </c>
      <c r="D1406" s="23" t="s">
        <v>40</v>
      </c>
      <c r="E1406" s="22" t="s">
        <v>44</v>
      </c>
      <c r="F1406" s="22" t="s">
        <v>953</v>
      </c>
      <c r="G1406" s="22" t="s">
        <v>1280</v>
      </c>
      <c r="H1406" s="22"/>
    </row>
    <row r="1407" spans="1:8">
      <c r="A1407" s="32">
        <v>44300</v>
      </c>
      <c r="B1407" s="22" t="s">
        <v>1896</v>
      </c>
      <c r="C1407" s="23">
        <v>3</v>
      </c>
      <c r="D1407" s="23" t="s">
        <v>40</v>
      </c>
      <c r="E1407" s="22" t="s">
        <v>44</v>
      </c>
      <c r="F1407" s="22" t="s">
        <v>953</v>
      </c>
      <c r="G1407" s="22" t="s">
        <v>1280</v>
      </c>
      <c r="H1407" s="22"/>
    </row>
    <row r="1408" spans="1:8">
      <c r="A1408" s="32">
        <v>44300</v>
      </c>
      <c r="B1408" s="22" t="s">
        <v>1897</v>
      </c>
      <c r="C1408" s="23">
        <v>2</v>
      </c>
      <c r="D1408" s="23" t="s">
        <v>40</v>
      </c>
      <c r="E1408" s="22" t="s">
        <v>44</v>
      </c>
      <c r="F1408" s="22" t="s">
        <v>953</v>
      </c>
      <c r="G1408" s="22" t="s">
        <v>1280</v>
      </c>
      <c r="H1408" s="22"/>
    </row>
    <row r="1409" spans="1:8">
      <c r="A1409" s="32">
        <v>44300</v>
      </c>
      <c r="B1409" s="22" t="s">
        <v>1898</v>
      </c>
      <c r="C1409" s="23">
        <v>3</v>
      </c>
      <c r="D1409" s="23" t="s">
        <v>40</v>
      </c>
      <c r="E1409" s="22" t="s">
        <v>44</v>
      </c>
      <c r="F1409" s="22" t="s">
        <v>953</v>
      </c>
      <c r="G1409" s="22" t="s">
        <v>1280</v>
      </c>
      <c r="H1409" s="22"/>
    </row>
    <row r="1410" spans="1:8">
      <c r="A1410" s="32">
        <v>44300</v>
      </c>
      <c r="B1410" s="22" t="s">
        <v>1899</v>
      </c>
      <c r="C1410" s="23">
        <v>1</v>
      </c>
      <c r="D1410" s="23" t="s">
        <v>40</v>
      </c>
      <c r="E1410" s="22" t="s">
        <v>953</v>
      </c>
      <c r="F1410" s="22" t="s">
        <v>953</v>
      </c>
      <c r="G1410" s="22" t="s">
        <v>47</v>
      </c>
      <c r="H1410" s="22" t="s">
        <v>1900</v>
      </c>
    </row>
    <row r="1411" spans="1:8" ht="14.25">
      <c r="A1411" s="32">
        <v>44300</v>
      </c>
      <c r="B1411" s="22" t="s">
        <v>1901</v>
      </c>
      <c r="C1411" s="23">
        <v>3</v>
      </c>
      <c r="D1411" s="23" t="s">
        <v>40</v>
      </c>
      <c r="E1411" s="22" t="s">
        <v>953</v>
      </c>
      <c r="F1411" s="22" t="s">
        <v>953</v>
      </c>
      <c r="G1411" s="22" t="s">
        <v>1902</v>
      </c>
      <c r="H1411" s="6" t="s">
        <v>1903</v>
      </c>
    </row>
    <row r="1412" spans="1:8">
      <c r="A1412" s="32">
        <v>44300</v>
      </c>
      <c r="B1412" s="22" t="s">
        <v>1904</v>
      </c>
      <c r="C1412" s="23">
        <v>4</v>
      </c>
      <c r="D1412" s="23" t="s">
        <v>40</v>
      </c>
      <c r="E1412" s="22" t="s">
        <v>953</v>
      </c>
      <c r="F1412" s="22" t="s">
        <v>953</v>
      </c>
      <c r="G1412" s="22" t="s">
        <v>63</v>
      </c>
      <c r="H1412" s="22" t="s">
        <v>1905</v>
      </c>
    </row>
    <row r="1413" spans="1:8">
      <c r="A1413" s="32">
        <v>44301</v>
      </c>
      <c r="B1413" s="22" t="s">
        <v>1906</v>
      </c>
      <c r="C1413" s="23">
        <v>0</v>
      </c>
      <c r="D1413" s="23" t="s">
        <v>40</v>
      </c>
      <c r="E1413" s="22" t="s">
        <v>98</v>
      </c>
      <c r="F1413" s="22" t="s">
        <v>98</v>
      </c>
      <c r="G1413" s="22" t="s">
        <v>47</v>
      </c>
      <c r="H1413" s="22" t="s">
        <v>1907</v>
      </c>
    </row>
    <row r="1414" spans="1:8">
      <c r="A1414" s="32">
        <v>44301</v>
      </c>
      <c r="B1414" s="22" t="s">
        <v>1908</v>
      </c>
      <c r="C1414" s="23">
        <v>3</v>
      </c>
      <c r="D1414" s="23" t="s">
        <v>40</v>
      </c>
      <c r="E1414" s="22" t="s">
        <v>44</v>
      </c>
      <c r="F1414" s="22" t="s">
        <v>98</v>
      </c>
      <c r="G1414" s="22" t="s">
        <v>45</v>
      </c>
      <c r="H1414" s="22"/>
    </row>
    <row r="1415" spans="1:8">
      <c r="A1415" s="32">
        <v>44302</v>
      </c>
      <c r="B1415" s="22" t="s">
        <v>1909</v>
      </c>
      <c r="C1415" s="23">
        <v>3</v>
      </c>
      <c r="D1415" s="23" t="s">
        <v>40</v>
      </c>
      <c r="E1415" s="22" t="s">
        <v>44</v>
      </c>
      <c r="F1415" s="22" t="s">
        <v>98</v>
      </c>
      <c r="G1415" s="22" t="s">
        <v>45</v>
      </c>
      <c r="H1415" s="22"/>
    </row>
    <row r="1416" spans="1:8">
      <c r="A1416" s="32">
        <v>44302</v>
      </c>
      <c r="B1416" s="22" t="s">
        <v>1910</v>
      </c>
      <c r="C1416" s="23">
        <v>4</v>
      </c>
      <c r="D1416" s="23" t="s">
        <v>40</v>
      </c>
      <c r="E1416" s="22" t="s">
        <v>44</v>
      </c>
      <c r="F1416" s="22" t="s">
        <v>953</v>
      </c>
      <c r="G1416" s="22" t="s">
        <v>1280</v>
      </c>
      <c r="H1416" s="22"/>
    </row>
    <row r="1417" spans="1:8">
      <c r="A1417" s="32">
        <v>44302</v>
      </c>
      <c r="B1417" s="22" t="s">
        <v>1911</v>
      </c>
      <c r="C1417" s="23">
        <v>4</v>
      </c>
      <c r="D1417" s="23" t="s">
        <v>40</v>
      </c>
      <c r="E1417" s="22" t="s">
        <v>44</v>
      </c>
      <c r="F1417" s="22" t="s">
        <v>98</v>
      </c>
      <c r="G1417" s="22" t="s">
        <v>45</v>
      </c>
      <c r="H1417" s="22"/>
    </row>
    <row r="1418" spans="1:8">
      <c r="A1418" s="32">
        <v>44302</v>
      </c>
      <c r="B1418" s="22" t="s">
        <v>1912</v>
      </c>
      <c r="C1418" s="23">
        <v>0</v>
      </c>
      <c r="D1418" s="23" t="s">
        <v>40</v>
      </c>
      <c r="E1418" s="22" t="s">
        <v>44</v>
      </c>
      <c r="F1418" s="22" t="s">
        <v>42</v>
      </c>
      <c r="G1418" s="22" t="s">
        <v>1280</v>
      </c>
      <c r="H1418" s="22"/>
    </row>
    <row r="1419" spans="1:8">
      <c r="A1419" s="32">
        <v>44302</v>
      </c>
      <c r="B1419" s="22" t="s">
        <v>1913</v>
      </c>
      <c r="C1419" s="23">
        <v>1</v>
      </c>
      <c r="D1419" s="23" t="s">
        <v>40</v>
      </c>
      <c r="E1419" s="22" t="s">
        <v>44</v>
      </c>
      <c r="F1419" s="22" t="s">
        <v>37</v>
      </c>
      <c r="G1419" s="22" t="s">
        <v>45</v>
      </c>
      <c r="H1419" s="22"/>
    </row>
    <row r="1420" spans="1:8">
      <c r="A1420" s="32">
        <v>44302</v>
      </c>
      <c r="B1420" s="22" t="s">
        <v>1914</v>
      </c>
      <c r="C1420" s="23">
        <v>3</v>
      </c>
      <c r="D1420" s="23" t="s">
        <v>40</v>
      </c>
      <c r="E1420" s="22" t="s">
        <v>44</v>
      </c>
      <c r="F1420" s="22" t="s">
        <v>953</v>
      </c>
      <c r="G1420" s="22" t="s">
        <v>1280</v>
      </c>
      <c r="H1420" s="22"/>
    </row>
    <row r="1421" spans="1:8" ht="14.25">
      <c r="A1421" s="32">
        <v>44302</v>
      </c>
      <c r="B1421" s="22" t="s">
        <v>1915</v>
      </c>
      <c r="C1421" s="23">
        <v>2</v>
      </c>
      <c r="D1421" s="23" t="s">
        <v>40</v>
      </c>
      <c r="E1421" s="22" t="s">
        <v>953</v>
      </c>
      <c r="F1421" s="22" t="s">
        <v>953</v>
      </c>
      <c r="G1421" s="22" t="s">
        <v>47</v>
      </c>
      <c r="H1421" s="6" t="s">
        <v>1916</v>
      </c>
    </row>
    <row r="1422" spans="1:8">
      <c r="A1422" s="32">
        <v>44302</v>
      </c>
      <c r="B1422" s="22" t="s">
        <v>1917</v>
      </c>
      <c r="C1422" s="23">
        <v>3</v>
      </c>
      <c r="D1422" s="23" t="s">
        <v>40</v>
      </c>
      <c r="E1422" s="22" t="s">
        <v>953</v>
      </c>
      <c r="F1422" s="22" t="s">
        <v>953</v>
      </c>
      <c r="G1422" s="22" t="s">
        <v>47</v>
      </c>
      <c r="H1422" s="22" t="s">
        <v>1918</v>
      </c>
    </row>
    <row r="1423" spans="1:8" ht="14.25">
      <c r="A1423" s="32">
        <v>44302</v>
      </c>
      <c r="B1423" s="22" t="s">
        <v>1919</v>
      </c>
      <c r="C1423" s="23">
        <v>4</v>
      </c>
      <c r="D1423" s="23" t="s">
        <v>40</v>
      </c>
      <c r="E1423" s="22" t="s">
        <v>98</v>
      </c>
      <c r="F1423" s="22" t="s">
        <v>98</v>
      </c>
      <c r="G1423" s="22" t="s">
        <v>47</v>
      </c>
      <c r="H1423" s="6" t="s">
        <v>1920</v>
      </c>
    </row>
    <row r="1424" spans="1:8">
      <c r="A1424" s="32">
        <v>44305</v>
      </c>
      <c r="B1424" s="22" t="s">
        <v>1921</v>
      </c>
      <c r="C1424" s="23">
        <v>0</v>
      </c>
      <c r="D1424" s="23" t="s">
        <v>40</v>
      </c>
      <c r="E1424" s="22" t="s">
        <v>953</v>
      </c>
      <c r="F1424" s="22" t="s">
        <v>953</v>
      </c>
      <c r="G1424" s="22" t="s">
        <v>47</v>
      </c>
      <c r="H1424" s="22" t="s">
        <v>1922</v>
      </c>
    </row>
    <row r="1425" spans="1:8">
      <c r="A1425" s="32">
        <v>44305</v>
      </c>
      <c r="B1425" s="22" t="s">
        <v>1923</v>
      </c>
      <c r="C1425" s="23">
        <v>3</v>
      </c>
      <c r="D1425" s="23" t="s">
        <v>40</v>
      </c>
      <c r="E1425" s="22" t="s">
        <v>44</v>
      </c>
      <c r="F1425" s="22" t="s">
        <v>953</v>
      </c>
      <c r="G1425" s="22" t="s">
        <v>1280</v>
      </c>
      <c r="H1425" s="22"/>
    </row>
    <row r="1426" spans="1:8">
      <c r="A1426" s="32">
        <v>44305</v>
      </c>
      <c r="B1426" s="22" t="s">
        <v>1924</v>
      </c>
      <c r="C1426" s="23">
        <v>1</v>
      </c>
      <c r="D1426" s="23" t="s">
        <v>40</v>
      </c>
      <c r="E1426" s="22" t="s">
        <v>44</v>
      </c>
      <c r="F1426" s="22" t="s">
        <v>953</v>
      </c>
      <c r="G1426" s="22" t="s">
        <v>1280</v>
      </c>
      <c r="H1426" s="22"/>
    </row>
    <row r="1427" spans="1:8">
      <c r="A1427" s="32">
        <v>44305</v>
      </c>
      <c r="B1427" s="22" t="s">
        <v>1925</v>
      </c>
      <c r="C1427" s="23">
        <v>3</v>
      </c>
      <c r="D1427" s="23" t="s">
        <v>40</v>
      </c>
      <c r="E1427" s="22" t="s">
        <v>44</v>
      </c>
      <c r="F1427" s="22" t="s">
        <v>953</v>
      </c>
      <c r="G1427" s="22" t="s">
        <v>1280</v>
      </c>
      <c r="H1427" s="22"/>
    </row>
    <row r="1428" spans="1:8">
      <c r="A1428" s="32">
        <v>44305</v>
      </c>
      <c r="B1428" s="22" t="s">
        <v>1926</v>
      </c>
      <c r="C1428" s="23">
        <v>2</v>
      </c>
      <c r="D1428" s="23" t="s">
        <v>40</v>
      </c>
      <c r="E1428" s="22" t="s">
        <v>37</v>
      </c>
      <c r="F1428" s="22" t="s">
        <v>37</v>
      </c>
      <c r="G1428" s="22" t="s">
        <v>38</v>
      </c>
      <c r="H1428" s="22"/>
    </row>
    <row r="1429" spans="1:8" ht="14.25">
      <c r="A1429" s="32">
        <v>44305</v>
      </c>
      <c r="B1429" s="22" t="s">
        <v>1927</v>
      </c>
      <c r="C1429" s="23">
        <v>4</v>
      </c>
      <c r="D1429" s="23" t="s">
        <v>40</v>
      </c>
      <c r="E1429" s="22" t="s">
        <v>953</v>
      </c>
      <c r="F1429" s="22" t="s">
        <v>953</v>
      </c>
      <c r="G1429" s="22" t="s">
        <v>47</v>
      </c>
      <c r="H1429" s="6" t="s">
        <v>1928</v>
      </c>
    </row>
    <row r="1430" spans="1:8">
      <c r="A1430" s="32">
        <v>44306</v>
      </c>
      <c r="B1430" s="22" t="s">
        <v>1929</v>
      </c>
      <c r="C1430" s="23">
        <v>0</v>
      </c>
      <c r="D1430" s="23" t="s">
        <v>40</v>
      </c>
      <c r="E1430" s="22" t="s">
        <v>98</v>
      </c>
      <c r="F1430" s="22" t="s">
        <v>98</v>
      </c>
      <c r="G1430" s="22" t="s">
        <v>38</v>
      </c>
      <c r="H1430" s="22"/>
    </row>
    <row r="1431" spans="1:8">
      <c r="A1431" s="32">
        <v>44306</v>
      </c>
      <c r="B1431" s="22" t="s">
        <v>1930</v>
      </c>
      <c r="C1431" s="23">
        <v>1</v>
      </c>
      <c r="D1431" s="23" t="s">
        <v>40</v>
      </c>
      <c r="E1431" s="22" t="s">
        <v>44</v>
      </c>
      <c r="F1431" s="22" t="s">
        <v>953</v>
      </c>
      <c r="G1431" s="22" t="s">
        <v>1280</v>
      </c>
      <c r="H1431" s="22"/>
    </row>
    <row r="1432" spans="1:8">
      <c r="A1432" s="32">
        <v>44306</v>
      </c>
      <c r="B1432" s="22" t="s">
        <v>1931</v>
      </c>
      <c r="C1432" s="23">
        <v>3</v>
      </c>
      <c r="D1432" s="23" t="s">
        <v>40</v>
      </c>
      <c r="E1432" s="22" t="s">
        <v>44</v>
      </c>
      <c r="F1432" s="22" t="s">
        <v>42</v>
      </c>
      <c r="G1432" s="22" t="s">
        <v>45</v>
      </c>
      <c r="H1432" s="22"/>
    </row>
    <row r="1433" spans="1:8">
      <c r="A1433" s="32">
        <v>44307</v>
      </c>
      <c r="B1433" s="22" t="s">
        <v>1932</v>
      </c>
      <c r="C1433" s="23">
        <v>2</v>
      </c>
      <c r="D1433" s="23" t="s">
        <v>40</v>
      </c>
      <c r="E1433" s="22" t="s">
        <v>117</v>
      </c>
      <c r="F1433" s="22" t="s">
        <v>117</v>
      </c>
      <c r="G1433" s="22" t="s">
        <v>38</v>
      </c>
      <c r="H1433" s="22"/>
    </row>
    <row r="1434" spans="1:8">
      <c r="A1434" s="32">
        <v>44307</v>
      </c>
      <c r="B1434" s="22" t="s">
        <v>1933</v>
      </c>
      <c r="C1434" s="23">
        <v>3</v>
      </c>
      <c r="D1434" s="23" t="s">
        <v>40</v>
      </c>
      <c r="E1434" s="22" t="s">
        <v>44</v>
      </c>
      <c r="F1434" s="22" t="s">
        <v>98</v>
      </c>
      <c r="G1434" s="22" t="s">
        <v>45</v>
      </c>
      <c r="H1434" s="22"/>
    </row>
    <row r="1435" spans="1:8">
      <c r="A1435" s="32">
        <v>44307</v>
      </c>
      <c r="B1435" s="22" t="s">
        <v>1934</v>
      </c>
      <c r="C1435" s="23">
        <v>1</v>
      </c>
      <c r="D1435" s="23" t="s">
        <v>40</v>
      </c>
      <c r="E1435" s="22" t="s">
        <v>44</v>
      </c>
      <c r="F1435" s="22" t="s">
        <v>98</v>
      </c>
      <c r="G1435" s="22" t="s">
        <v>45</v>
      </c>
      <c r="H1435" s="22"/>
    </row>
    <row r="1436" spans="1:8">
      <c r="A1436" s="32">
        <v>44307</v>
      </c>
      <c r="B1436" s="22" t="s">
        <v>1935</v>
      </c>
      <c r="C1436" s="23">
        <v>1</v>
      </c>
      <c r="D1436" s="23" t="s">
        <v>40</v>
      </c>
      <c r="E1436" s="22" t="s">
        <v>44</v>
      </c>
      <c r="F1436" s="22" t="s">
        <v>953</v>
      </c>
      <c r="G1436" s="22" t="s">
        <v>1280</v>
      </c>
      <c r="H1436" s="22"/>
    </row>
    <row r="1437" spans="1:8" ht="14.25">
      <c r="A1437" s="32">
        <v>44307</v>
      </c>
      <c r="B1437" s="22" t="s">
        <v>1936</v>
      </c>
      <c r="C1437" s="23">
        <v>1</v>
      </c>
      <c r="D1437" s="23" t="s">
        <v>40</v>
      </c>
      <c r="E1437" s="22" t="s">
        <v>953</v>
      </c>
      <c r="F1437" s="22" t="s">
        <v>953</v>
      </c>
      <c r="G1437" s="22" t="s">
        <v>47</v>
      </c>
      <c r="H1437" s="6" t="s">
        <v>1937</v>
      </c>
    </row>
    <row r="1438" spans="1:8">
      <c r="A1438" s="32">
        <v>44307</v>
      </c>
      <c r="B1438" s="22" t="s">
        <v>1938</v>
      </c>
      <c r="C1438" s="23">
        <v>3</v>
      </c>
      <c r="D1438" s="23" t="s">
        <v>40</v>
      </c>
      <c r="E1438" s="22" t="s">
        <v>98</v>
      </c>
      <c r="F1438" s="22" t="s">
        <v>98</v>
      </c>
      <c r="G1438" s="22" t="s">
        <v>63</v>
      </c>
      <c r="H1438" s="22" t="s">
        <v>1939</v>
      </c>
    </row>
    <row r="1439" spans="1:8">
      <c r="A1439" s="32">
        <v>44307</v>
      </c>
      <c r="B1439" s="22" t="s">
        <v>1940</v>
      </c>
      <c r="C1439" s="23">
        <v>2</v>
      </c>
      <c r="D1439" s="23" t="s">
        <v>40</v>
      </c>
      <c r="E1439" s="22" t="s">
        <v>953</v>
      </c>
      <c r="F1439" s="22" t="s">
        <v>953</v>
      </c>
      <c r="G1439" s="22" t="s">
        <v>47</v>
      </c>
      <c r="H1439" s="22" t="s">
        <v>1941</v>
      </c>
    </row>
    <row r="1440" spans="1:8">
      <c r="A1440" s="32">
        <v>44308</v>
      </c>
      <c r="B1440" s="22" t="s">
        <v>1942</v>
      </c>
      <c r="C1440" s="23">
        <v>3</v>
      </c>
      <c r="D1440" s="23" t="s">
        <v>40</v>
      </c>
      <c r="E1440" s="22" t="s">
        <v>44</v>
      </c>
      <c r="F1440" s="22" t="s">
        <v>953</v>
      </c>
      <c r="G1440" s="22" t="s">
        <v>1280</v>
      </c>
      <c r="H1440" s="22"/>
    </row>
    <row r="1441" spans="1:8">
      <c r="A1441" s="32">
        <v>44308</v>
      </c>
      <c r="B1441" s="22" t="s">
        <v>1943</v>
      </c>
      <c r="C1441" s="23">
        <v>4</v>
      </c>
      <c r="D1441" s="23" t="s">
        <v>40</v>
      </c>
      <c r="E1441" s="22" t="s">
        <v>44</v>
      </c>
      <c r="F1441" s="22" t="s">
        <v>98</v>
      </c>
      <c r="G1441" s="22" t="s">
        <v>45</v>
      </c>
      <c r="H1441" s="22"/>
    </row>
    <row r="1442" spans="1:8">
      <c r="A1442" s="32">
        <v>44309</v>
      </c>
      <c r="B1442" s="22" t="s">
        <v>1944</v>
      </c>
      <c r="C1442" s="23">
        <v>4</v>
      </c>
      <c r="D1442" s="23" t="s">
        <v>40</v>
      </c>
      <c r="E1442" s="22" t="s">
        <v>44</v>
      </c>
      <c r="F1442" s="22" t="s">
        <v>953</v>
      </c>
      <c r="G1442" s="22" t="s">
        <v>1280</v>
      </c>
      <c r="H1442" s="22"/>
    </row>
    <row r="1443" spans="1:8">
      <c r="A1443" s="32">
        <v>44312</v>
      </c>
      <c r="B1443" s="22" t="s">
        <v>1945</v>
      </c>
      <c r="C1443" s="23">
        <v>3</v>
      </c>
      <c r="D1443" s="23" t="s">
        <v>40</v>
      </c>
      <c r="E1443" s="22" t="s">
        <v>44</v>
      </c>
      <c r="F1443" s="22" t="s">
        <v>953</v>
      </c>
      <c r="G1443" s="22" t="s">
        <v>1280</v>
      </c>
      <c r="H1443" s="22"/>
    </row>
    <row r="1444" spans="1:8">
      <c r="A1444" s="32">
        <v>44312</v>
      </c>
      <c r="B1444" s="22" t="s">
        <v>1946</v>
      </c>
      <c r="C1444" s="23">
        <v>4</v>
      </c>
      <c r="D1444" s="23" t="s">
        <v>40</v>
      </c>
      <c r="E1444" s="22" t="s">
        <v>44</v>
      </c>
      <c r="F1444" s="22" t="s">
        <v>98</v>
      </c>
      <c r="G1444" s="22" t="s">
        <v>45</v>
      </c>
      <c r="H1444" s="22"/>
    </row>
    <row r="1445" spans="1:8">
      <c r="A1445" s="32">
        <v>44312</v>
      </c>
      <c r="B1445" s="22" t="s">
        <v>1947</v>
      </c>
      <c r="C1445" s="23">
        <v>2</v>
      </c>
      <c r="D1445" s="23" t="s">
        <v>40</v>
      </c>
      <c r="E1445" s="22" t="s">
        <v>44</v>
      </c>
      <c r="F1445" s="22" t="s">
        <v>98</v>
      </c>
      <c r="G1445" s="22" t="s">
        <v>45</v>
      </c>
      <c r="H1445" s="22"/>
    </row>
    <row r="1446" spans="1:8">
      <c r="A1446" s="32">
        <v>44312</v>
      </c>
      <c r="B1446" s="22" t="s">
        <v>1948</v>
      </c>
      <c r="C1446" s="23">
        <v>3</v>
      </c>
      <c r="D1446" s="23" t="s">
        <v>40</v>
      </c>
      <c r="E1446" s="22" t="s">
        <v>44</v>
      </c>
      <c r="F1446" s="22" t="s">
        <v>953</v>
      </c>
      <c r="G1446" s="22" t="s">
        <v>1280</v>
      </c>
      <c r="H1446" s="22"/>
    </row>
    <row r="1447" spans="1:8">
      <c r="A1447" s="32">
        <v>44312</v>
      </c>
      <c r="B1447" s="22" t="s">
        <v>1949</v>
      </c>
      <c r="C1447" s="23">
        <v>1</v>
      </c>
      <c r="D1447" s="23" t="s">
        <v>40</v>
      </c>
      <c r="E1447" s="22" t="s">
        <v>44</v>
      </c>
      <c r="F1447" s="22" t="s">
        <v>953</v>
      </c>
      <c r="G1447" s="22" t="s">
        <v>1280</v>
      </c>
      <c r="H1447" s="22"/>
    </row>
    <row r="1448" spans="1:8">
      <c r="A1448" s="32">
        <v>44312</v>
      </c>
      <c r="B1448" s="22" t="s">
        <v>1950</v>
      </c>
      <c r="C1448" s="23">
        <v>3</v>
      </c>
      <c r="D1448" s="23" t="s">
        <v>40</v>
      </c>
      <c r="E1448" s="22" t="s">
        <v>44</v>
      </c>
      <c r="F1448" s="22" t="s">
        <v>953</v>
      </c>
      <c r="G1448" s="22" t="s">
        <v>1280</v>
      </c>
      <c r="H1448" s="22"/>
    </row>
    <row r="1449" spans="1:8">
      <c r="A1449" s="32">
        <v>44312</v>
      </c>
      <c r="B1449" s="22" t="s">
        <v>1951</v>
      </c>
      <c r="C1449" s="23">
        <v>4</v>
      </c>
      <c r="D1449" s="23" t="s">
        <v>40</v>
      </c>
      <c r="E1449" s="22" t="s">
        <v>117</v>
      </c>
      <c r="F1449" s="22" t="s">
        <v>117</v>
      </c>
      <c r="G1449" s="22" t="s">
        <v>47</v>
      </c>
      <c r="H1449" s="22" t="s">
        <v>1952</v>
      </c>
    </row>
    <row r="1450" spans="1:8">
      <c r="A1450" s="32">
        <v>44312</v>
      </c>
      <c r="B1450" s="22" t="s">
        <v>1953</v>
      </c>
      <c r="C1450" s="23">
        <v>4</v>
      </c>
      <c r="D1450" s="23" t="s">
        <v>40</v>
      </c>
      <c r="E1450" s="22" t="s">
        <v>98</v>
      </c>
      <c r="F1450" s="22" t="s">
        <v>98</v>
      </c>
      <c r="G1450" s="22" t="s">
        <v>38</v>
      </c>
      <c r="H1450" s="22"/>
    </row>
    <row r="1451" spans="1:8">
      <c r="A1451" s="32">
        <v>44313</v>
      </c>
      <c r="B1451" s="22" t="s">
        <v>1954</v>
      </c>
      <c r="C1451" s="23">
        <v>0</v>
      </c>
      <c r="D1451" s="23" t="s">
        <v>40</v>
      </c>
      <c r="E1451" s="22" t="s">
        <v>37</v>
      </c>
      <c r="F1451" s="22" t="s">
        <v>37</v>
      </c>
      <c r="G1451" s="22" t="s">
        <v>38</v>
      </c>
      <c r="H1451" s="22"/>
    </row>
    <row r="1452" spans="1:8">
      <c r="A1452" s="32">
        <v>44313</v>
      </c>
      <c r="B1452" s="22" t="s">
        <v>1955</v>
      </c>
      <c r="C1452" s="23">
        <v>3</v>
      </c>
      <c r="D1452" s="23" t="s">
        <v>40</v>
      </c>
      <c r="E1452" s="22" t="s">
        <v>44</v>
      </c>
      <c r="F1452" s="22" t="s">
        <v>42</v>
      </c>
      <c r="G1452" s="22" t="s">
        <v>45</v>
      </c>
      <c r="H1452" s="22"/>
    </row>
    <row r="1453" spans="1:8">
      <c r="A1453" s="32">
        <v>44313</v>
      </c>
      <c r="B1453" s="22" t="s">
        <v>1956</v>
      </c>
      <c r="C1453" s="23">
        <v>3</v>
      </c>
      <c r="D1453" s="23" t="s">
        <v>40</v>
      </c>
      <c r="E1453" s="22" t="s">
        <v>953</v>
      </c>
      <c r="F1453" s="22" t="s">
        <v>953</v>
      </c>
      <c r="G1453" s="22" t="s">
        <v>38</v>
      </c>
      <c r="H1453" s="22"/>
    </row>
    <row r="1454" spans="1:8">
      <c r="A1454" s="32">
        <v>44314</v>
      </c>
      <c r="B1454" s="22" t="s">
        <v>1957</v>
      </c>
      <c r="C1454" s="23">
        <v>0</v>
      </c>
      <c r="D1454" s="23" t="s">
        <v>40</v>
      </c>
      <c r="E1454" s="22" t="s">
        <v>953</v>
      </c>
      <c r="F1454" s="22" t="s">
        <v>953</v>
      </c>
      <c r="G1454" s="22" t="s">
        <v>63</v>
      </c>
      <c r="H1454" s="22" t="s">
        <v>1958</v>
      </c>
    </row>
    <row r="1455" spans="1:8">
      <c r="A1455" s="32">
        <v>44314</v>
      </c>
      <c r="B1455" s="22" t="s">
        <v>1959</v>
      </c>
      <c r="C1455" s="23">
        <v>0</v>
      </c>
      <c r="D1455" s="23" t="s">
        <v>40</v>
      </c>
      <c r="E1455" s="22" t="s">
        <v>117</v>
      </c>
      <c r="F1455" s="22" t="s">
        <v>117</v>
      </c>
      <c r="G1455" s="22" t="s">
        <v>63</v>
      </c>
      <c r="H1455" s="22" t="s">
        <v>1960</v>
      </c>
    </row>
    <row r="1456" spans="1:8">
      <c r="A1456" s="32">
        <v>44314</v>
      </c>
      <c r="B1456" s="22" t="s">
        <v>1961</v>
      </c>
      <c r="C1456" s="23">
        <v>3</v>
      </c>
      <c r="D1456" s="23" t="s">
        <v>40</v>
      </c>
      <c r="E1456" s="22" t="s">
        <v>44</v>
      </c>
      <c r="F1456" s="22" t="s">
        <v>98</v>
      </c>
      <c r="G1456" s="22" t="s">
        <v>45</v>
      </c>
      <c r="H1456" s="22"/>
    </row>
    <row r="1457" spans="1:8">
      <c r="A1457" s="32">
        <v>44314</v>
      </c>
      <c r="B1457" s="22" t="s">
        <v>1962</v>
      </c>
      <c r="C1457" s="23">
        <v>2</v>
      </c>
      <c r="D1457" s="23" t="s">
        <v>40</v>
      </c>
      <c r="E1457" s="22" t="s">
        <v>44</v>
      </c>
      <c r="F1457" s="22" t="s">
        <v>42</v>
      </c>
      <c r="G1457" s="22" t="s">
        <v>45</v>
      </c>
      <c r="H1457" s="22"/>
    </row>
    <row r="1458" spans="1:8" ht="14.25">
      <c r="A1458" s="32">
        <v>44314</v>
      </c>
      <c r="B1458" s="22" t="s">
        <v>1963</v>
      </c>
      <c r="C1458" s="23">
        <v>4</v>
      </c>
      <c r="D1458" s="23" t="s">
        <v>40</v>
      </c>
      <c r="E1458" s="22" t="s">
        <v>42</v>
      </c>
      <c r="F1458" s="22" t="s">
        <v>42</v>
      </c>
      <c r="G1458" s="22" t="s">
        <v>47</v>
      </c>
      <c r="H1458" s="6" t="s">
        <v>1964</v>
      </c>
    </row>
    <row r="1459" spans="1:8">
      <c r="A1459" s="32">
        <v>44315</v>
      </c>
      <c r="B1459" s="22" t="s">
        <v>1965</v>
      </c>
      <c r="C1459" s="23">
        <v>3</v>
      </c>
      <c r="D1459" s="23" t="s">
        <v>40</v>
      </c>
      <c r="E1459" s="22" t="s">
        <v>44</v>
      </c>
      <c r="F1459" s="22" t="s">
        <v>98</v>
      </c>
      <c r="G1459" s="22" t="s">
        <v>45</v>
      </c>
      <c r="H1459" s="22"/>
    </row>
    <row r="1460" spans="1:8">
      <c r="A1460" s="32">
        <v>44315</v>
      </c>
      <c r="B1460" s="22" t="s">
        <v>1966</v>
      </c>
      <c r="C1460" s="23">
        <v>3</v>
      </c>
      <c r="D1460" s="23" t="s">
        <v>40</v>
      </c>
      <c r="E1460" s="22" t="s">
        <v>44</v>
      </c>
      <c r="F1460" s="22" t="s">
        <v>98</v>
      </c>
      <c r="G1460" s="22" t="s">
        <v>45</v>
      </c>
      <c r="H1460" s="22"/>
    </row>
    <row r="1461" spans="1:8">
      <c r="A1461" s="32">
        <v>44315</v>
      </c>
      <c r="B1461" s="22" t="s">
        <v>1967</v>
      </c>
      <c r="C1461" s="23">
        <v>3</v>
      </c>
      <c r="D1461" s="23" t="s">
        <v>40</v>
      </c>
      <c r="E1461" s="22" t="s">
        <v>44</v>
      </c>
      <c r="F1461" s="22" t="s">
        <v>98</v>
      </c>
      <c r="G1461" s="22" t="s">
        <v>45</v>
      </c>
      <c r="H1461" s="22"/>
    </row>
    <row r="1462" spans="1:8">
      <c r="A1462" s="32">
        <v>44315</v>
      </c>
      <c r="B1462" s="22" t="s">
        <v>1968</v>
      </c>
      <c r="C1462" s="23">
        <v>3</v>
      </c>
      <c r="D1462" s="23" t="s">
        <v>40</v>
      </c>
      <c r="E1462" s="22" t="s">
        <v>44</v>
      </c>
      <c r="F1462" s="22" t="s">
        <v>98</v>
      </c>
      <c r="G1462" s="22" t="s">
        <v>45</v>
      </c>
      <c r="H1462" s="22"/>
    </row>
    <row r="1463" spans="1:8">
      <c r="A1463" s="32">
        <v>44315</v>
      </c>
      <c r="B1463" s="22" t="s">
        <v>1969</v>
      </c>
      <c r="C1463" s="23">
        <v>1</v>
      </c>
      <c r="D1463" s="23" t="s">
        <v>40</v>
      </c>
      <c r="E1463" s="22" t="s">
        <v>44</v>
      </c>
      <c r="F1463" s="22" t="s">
        <v>953</v>
      </c>
      <c r="G1463" s="22" t="s">
        <v>1280</v>
      </c>
      <c r="H1463" s="22"/>
    </row>
    <row r="1464" spans="1:8">
      <c r="A1464" s="32">
        <v>44315</v>
      </c>
      <c r="B1464" s="22" t="s">
        <v>1970</v>
      </c>
      <c r="C1464" s="23">
        <v>3</v>
      </c>
      <c r="D1464" s="23" t="s">
        <v>40</v>
      </c>
      <c r="E1464" s="22" t="s">
        <v>44</v>
      </c>
      <c r="F1464" s="22" t="s">
        <v>953</v>
      </c>
      <c r="G1464" s="22" t="s">
        <v>1280</v>
      </c>
      <c r="H1464" s="22"/>
    </row>
    <row r="1465" spans="1:8">
      <c r="A1465" s="32">
        <v>44315</v>
      </c>
      <c r="B1465" s="22" t="s">
        <v>1971</v>
      </c>
      <c r="C1465" s="23">
        <v>3</v>
      </c>
      <c r="D1465" s="23" t="s">
        <v>40</v>
      </c>
      <c r="E1465" s="22" t="s">
        <v>44</v>
      </c>
      <c r="F1465" s="22" t="s">
        <v>953</v>
      </c>
      <c r="G1465" s="22" t="s">
        <v>1280</v>
      </c>
      <c r="H1465" s="22"/>
    </row>
    <row r="1466" spans="1:8">
      <c r="A1466" s="32">
        <v>44315</v>
      </c>
      <c r="B1466" s="22" t="s">
        <v>1972</v>
      </c>
      <c r="C1466" s="23">
        <v>3</v>
      </c>
      <c r="D1466" s="23" t="s">
        <v>40</v>
      </c>
      <c r="E1466" s="22" t="s">
        <v>44</v>
      </c>
      <c r="F1466" s="22" t="s">
        <v>953</v>
      </c>
      <c r="G1466" s="22" t="s">
        <v>1280</v>
      </c>
      <c r="H1466" s="22"/>
    </row>
    <row r="1467" spans="1:8">
      <c r="A1467" s="32">
        <v>44315</v>
      </c>
      <c r="B1467" s="22" t="s">
        <v>1973</v>
      </c>
      <c r="C1467" s="23">
        <v>3</v>
      </c>
      <c r="D1467" s="23" t="s">
        <v>40</v>
      </c>
      <c r="E1467" s="22" t="s">
        <v>953</v>
      </c>
      <c r="F1467" s="22" t="s">
        <v>953</v>
      </c>
      <c r="G1467" s="22" t="s">
        <v>47</v>
      </c>
      <c r="H1467" s="22" t="s">
        <v>1974</v>
      </c>
    </row>
    <row r="1468" spans="1:8">
      <c r="A1468" s="32">
        <v>44316</v>
      </c>
      <c r="B1468" s="22" t="s">
        <v>1975</v>
      </c>
      <c r="C1468" s="23">
        <v>2</v>
      </c>
      <c r="D1468" s="23" t="s">
        <v>40</v>
      </c>
      <c r="E1468" s="22" t="s">
        <v>117</v>
      </c>
      <c r="F1468" s="22" t="s">
        <v>117</v>
      </c>
      <c r="G1468" s="22" t="s">
        <v>63</v>
      </c>
      <c r="H1468" s="22" t="s">
        <v>1960</v>
      </c>
    </row>
    <row r="1469" spans="1:8">
      <c r="A1469" s="32">
        <v>44319</v>
      </c>
      <c r="B1469" s="22" t="s">
        <v>1976</v>
      </c>
      <c r="C1469" s="23">
        <v>0</v>
      </c>
      <c r="D1469" s="23" t="s">
        <v>40</v>
      </c>
      <c r="E1469" s="22" t="s">
        <v>953</v>
      </c>
      <c r="F1469" s="22" t="s">
        <v>953</v>
      </c>
      <c r="G1469" s="22" t="s">
        <v>63</v>
      </c>
      <c r="H1469" s="22" t="s">
        <v>1977</v>
      </c>
    </row>
    <row r="1470" spans="1:8">
      <c r="A1470" s="32">
        <v>44319</v>
      </c>
      <c r="B1470" s="22" t="s">
        <v>1978</v>
      </c>
      <c r="C1470" s="23">
        <v>0</v>
      </c>
      <c r="D1470" s="23" t="s">
        <v>40</v>
      </c>
      <c r="E1470" s="22" t="s">
        <v>953</v>
      </c>
      <c r="F1470" s="22" t="s">
        <v>953</v>
      </c>
      <c r="G1470" s="22" t="s">
        <v>47</v>
      </c>
      <c r="H1470" s="22" t="s">
        <v>1979</v>
      </c>
    </row>
    <row r="1471" spans="1:8">
      <c r="A1471" s="32">
        <v>44319</v>
      </c>
      <c r="B1471" s="22" t="s">
        <v>1980</v>
      </c>
      <c r="C1471" s="23">
        <v>1</v>
      </c>
      <c r="D1471" s="23" t="s">
        <v>40</v>
      </c>
      <c r="E1471" s="22" t="s">
        <v>44</v>
      </c>
      <c r="F1471" s="22" t="s">
        <v>953</v>
      </c>
      <c r="G1471" s="22" t="s">
        <v>1280</v>
      </c>
      <c r="H1471" s="22"/>
    </row>
    <row r="1472" spans="1:8">
      <c r="A1472" s="32">
        <v>44319</v>
      </c>
      <c r="B1472" s="22" t="s">
        <v>1981</v>
      </c>
      <c r="C1472" s="23">
        <v>1</v>
      </c>
      <c r="D1472" s="23" t="s">
        <v>40</v>
      </c>
      <c r="E1472" s="22" t="s">
        <v>44</v>
      </c>
      <c r="F1472" s="22" t="s">
        <v>953</v>
      </c>
      <c r="G1472" s="22" t="s">
        <v>1280</v>
      </c>
      <c r="H1472" s="22"/>
    </row>
    <row r="1473" spans="1:8">
      <c r="A1473" s="32">
        <v>44319</v>
      </c>
      <c r="B1473" s="22" t="s">
        <v>1982</v>
      </c>
      <c r="C1473" s="23">
        <v>3</v>
      </c>
      <c r="D1473" s="23" t="s">
        <v>40</v>
      </c>
      <c r="E1473" s="22" t="s">
        <v>44</v>
      </c>
      <c r="F1473" s="22" t="s">
        <v>953</v>
      </c>
      <c r="G1473" s="22" t="s">
        <v>1280</v>
      </c>
      <c r="H1473" s="22"/>
    </row>
    <row r="1474" spans="1:8">
      <c r="A1474" s="32">
        <v>44319</v>
      </c>
      <c r="B1474" s="22" t="s">
        <v>1983</v>
      </c>
      <c r="C1474" s="23">
        <v>1</v>
      </c>
      <c r="D1474" s="23" t="s">
        <v>40</v>
      </c>
      <c r="E1474" s="22" t="s">
        <v>953</v>
      </c>
      <c r="F1474" s="22" t="s">
        <v>953</v>
      </c>
      <c r="G1474" s="22" t="s">
        <v>38</v>
      </c>
      <c r="H1474" s="22"/>
    </row>
    <row r="1475" spans="1:8">
      <c r="A1475" s="32">
        <v>44320</v>
      </c>
      <c r="B1475" s="22" t="s">
        <v>1984</v>
      </c>
      <c r="C1475" s="23">
        <v>3</v>
      </c>
      <c r="D1475" s="23" t="s">
        <v>40</v>
      </c>
      <c r="E1475" s="22" t="s">
        <v>44</v>
      </c>
      <c r="F1475" s="22" t="s">
        <v>953</v>
      </c>
      <c r="G1475" s="22" t="s">
        <v>1280</v>
      </c>
      <c r="H1475" s="22"/>
    </row>
    <row r="1476" spans="1:8">
      <c r="A1476" s="32">
        <v>44320</v>
      </c>
      <c r="B1476" s="22" t="s">
        <v>1985</v>
      </c>
      <c r="C1476" s="23">
        <v>3</v>
      </c>
      <c r="D1476" s="23" t="s">
        <v>40</v>
      </c>
      <c r="E1476" s="22" t="s">
        <v>44</v>
      </c>
      <c r="F1476" s="22" t="s">
        <v>953</v>
      </c>
      <c r="G1476" s="22" t="s">
        <v>1280</v>
      </c>
      <c r="H1476" s="22"/>
    </row>
    <row r="1477" spans="1:8">
      <c r="A1477" s="32">
        <v>44320</v>
      </c>
      <c r="B1477" s="22" t="s">
        <v>1986</v>
      </c>
      <c r="C1477" s="23">
        <v>3</v>
      </c>
      <c r="D1477" s="23" t="s">
        <v>40</v>
      </c>
      <c r="E1477" s="22" t="s">
        <v>44</v>
      </c>
      <c r="F1477" s="22" t="s">
        <v>42</v>
      </c>
      <c r="G1477" s="22" t="s">
        <v>45</v>
      </c>
      <c r="H1477" s="22"/>
    </row>
    <row r="1478" spans="1:8">
      <c r="A1478" s="32">
        <v>44320</v>
      </c>
      <c r="B1478" s="22" t="s">
        <v>1987</v>
      </c>
      <c r="C1478" s="23">
        <v>1</v>
      </c>
      <c r="D1478" s="23" t="s">
        <v>40</v>
      </c>
      <c r="E1478" s="22" t="s">
        <v>953</v>
      </c>
      <c r="F1478" s="22" t="s">
        <v>953</v>
      </c>
      <c r="G1478" s="22" t="s">
        <v>47</v>
      </c>
      <c r="H1478" s="22" t="s">
        <v>1988</v>
      </c>
    </row>
    <row r="1479" spans="1:8">
      <c r="A1479" s="32">
        <v>44321</v>
      </c>
      <c r="B1479" s="22" t="s">
        <v>1989</v>
      </c>
      <c r="C1479" s="23">
        <v>4</v>
      </c>
      <c r="D1479" s="23" t="s">
        <v>40</v>
      </c>
      <c r="E1479" s="22" t="s">
        <v>44</v>
      </c>
      <c r="F1479" s="22" t="s">
        <v>953</v>
      </c>
      <c r="G1479" s="22" t="s">
        <v>1280</v>
      </c>
      <c r="H1479" s="22"/>
    </row>
    <row r="1480" spans="1:8">
      <c r="A1480" s="32">
        <v>44321</v>
      </c>
      <c r="B1480" s="22" t="s">
        <v>1990</v>
      </c>
      <c r="C1480" s="23">
        <v>3</v>
      </c>
      <c r="D1480" s="23" t="s">
        <v>40</v>
      </c>
      <c r="E1480" s="22" t="s">
        <v>44</v>
      </c>
      <c r="F1480" s="22" t="s">
        <v>953</v>
      </c>
      <c r="G1480" s="22" t="s">
        <v>1280</v>
      </c>
      <c r="H1480" s="22"/>
    </row>
    <row r="1481" spans="1:8">
      <c r="A1481" s="32">
        <v>44321</v>
      </c>
      <c r="B1481" s="22" t="s">
        <v>1991</v>
      </c>
      <c r="C1481" s="23">
        <v>3</v>
      </c>
      <c r="D1481" s="23" t="s">
        <v>40</v>
      </c>
      <c r="E1481" s="22" t="s">
        <v>44</v>
      </c>
      <c r="F1481" s="22" t="s">
        <v>953</v>
      </c>
      <c r="G1481" s="22" t="s">
        <v>1280</v>
      </c>
      <c r="H1481" s="22"/>
    </row>
    <row r="1482" spans="1:8">
      <c r="A1482" s="32">
        <v>44322</v>
      </c>
      <c r="B1482" s="22" t="s">
        <v>1992</v>
      </c>
      <c r="C1482" s="23">
        <v>2</v>
      </c>
      <c r="D1482" s="23" t="s">
        <v>40</v>
      </c>
      <c r="E1482" s="22" t="s">
        <v>117</v>
      </c>
      <c r="F1482" s="22" t="s">
        <v>117</v>
      </c>
      <c r="G1482" s="22" t="s">
        <v>38</v>
      </c>
      <c r="H1482" s="22"/>
    </row>
    <row r="1483" spans="1:8">
      <c r="A1483" s="32">
        <v>44322</v>
      </c>
      <c r="B1483" s="22" t="s">
        <v>1993</v>
      </c>
      <c r="C1483" s="23">
        <v>0</v>
      </c>
      <c r="D1483" s="23" t="s">
        <v>40</v>
      </c>
      <c r="E1483" s="22" t="s">
        <v>953</v>
      </c>
      <c r="F1483" s="22" t="s">
        <v>953</v>
      </c>
      <c r="G1483" s="22" t="s">
        <v>47</v>
      </c>
      <c r="H1483" s="22" t="s">
        <v>1994</v>
      </c>
    </row>
    <row r="1484" spans="1:8">
      <c r="A1484" s="32">
        <v>44322</v>
      </c>
      <c r="B1484" s="22" t="s">
        <v>1995</v>
      </c>
      <c r="C1484" s="23">
        <v>3</v>
      </c>
      <c r="D1484" s="23" t="s">
        <v>40</v>
      </c>
      <c r="E1484" s="22" t="s">
        <v>44</v>
      </c>
      <c r="F1484" s="22" t="s">
        <v>98</v>
      </c>
      <c r="G1484" s="22" t="s">
        <v>45</v>
      </c>
      <c r="H1484" s="22"/>
    </row>
    <row r="1485" spans="1:8">
      <c r="A1485" s="32">
        <v>44322</v>
      </c>
      <c r="B1485" s="22" t="s">
        <v>1996</v>
      </c>
      <c r="C1485" s="23">
        <v>3</v>
      </c>
      <c r="D1485" s="23" t="s">
        <v>40</v>
      </c>
      <c r="E1485" s="22" t="s">
        <v>44</v>
      </c>
      <c r="F1485" s="22" t="s">
        <v>98</v>
      </c>
      <c r="G1485" s="22" t="s">
        <v>45</v>
      </c>
      <c r="H1485" s="22"/>
    </row>
    <row r="1486" spans="1:8">
      <c r="A1486" s="32">
        <v>44322</v>
      </c>
      <c r="B1486" s="22" t="s">
        <v>1997</v>
      </c>
      <c r="C1486" s="23">
        <v>4</v>
      </c>
      <c r="D1486" s="23" t="s">
        <v>40</v>
      </c>
      <c r="E1486" s="22" t="s">
        <v>44</v>
      </c>
      <c r="F1486" s="22" t="s">
        <v>98</v>
      </c>
      <c r="G1486" s="22" t="s">
        <v>45</v>
      </c>
      <c r="H1486" s="22"/>
    </row>
    <row r="1487" spans="1:8">
      <c r="A1487" s="32">
        <v>44322</v>
      </c>
      <c r="B1487" s="22" t="s">
        <v>1998</v>
      </c>
      <c r="C1487" s="23">
        <v>4</v>
      </c>
      <c r="D1487" s="23" t="s">
        <v>40</v>
      </c>
      <c r="E1487" s="22" t="s">
        <v>953</v>
      </c>
      <c r="F1487" s="22" t="s">
        <v>953</v>
      </c>
      <c r="G1487" s="22" t="s">
        <v>47</v>
      </c>
      <c r="H1487" s="22" t="s">
        <v>1999</v>
      </c>
    </row>
    <row r="1488" spans="1:8" ht="14.25">
      <c r="A1488" s="32">
        <v>44323</v>
      </c>
      <c r="B1488" s="22" t="s">
        <v>2000</v>
      </c>
      <c r="C1488" s="23">
        <v>2</v>
      </c>
      <c r="D1488" s="23" t="s">
        <v>40</v>
      </c>
      <c r="E1488" s="22" t="s">
        <v>117</v>
      </c>
      <c r="F1488" s="22" t="s">
        <v>117</v>
      </c>
      <c r="G1488" s="22" t="s">
        <v>63</v>
      </c>
      <c r="H1488" s="6" t="s">
        <v>2001</v>
      </c>
    </row>
    <row r="1489" spans="1:8">
      <c r="A1489" s="32">
        <v>44323</v>
      </c>
      <c r="B1489" s="22" t="s">
        <v>2002</v>
      </c>
      <c r="C1489" s="23">
        <v>3</v>
      </c>
      <c r="D1489" s="23" t="s">
        <v>40</v>
      </c>
      <c r="E1489" s="22" t="s">
        <v>44</v>
      </c>
      <c r="F1489" s="22" t="s">
        <v>953</v>
      </c>
      <c r="G1489" s="22" t="s">
        <v>1280</v>
      </c>
      <c r="H1489" s="22"/>
    </row>
    <row r="1490" spans="1:8">
      <c r="A1490" s="32">
        <v>44323</v>
      </c>
      <c r="B1490" s="22" t="s">
        <v>2003</v>
      </c>
      <c r="C1490" s="23">
        <v>3</v>
      </c>
      <c r="D1490" s="23" t="s">
        <v>40</v>
      </c>
      <c r="E1490" s="22" t="s">
        <v>44</v>
      </c>
      <c r="F1490" s="22" t="s">
        <v>953</v>
      </c>
      <c r="G1490" s="22" t="s">
        <v>1280</v>
      </c>
      <c r="H1490" s="22"/>
    </row>
    <row r="1491" spans="1:8">
      <c r="A1491" s="32">
        <v>44326</v>
      </c>
      <c r="B1491" s="22" t="s">
        <v>2004</v>
      </c>
      <c r="C1491" s="23">
        <v>0</v>
      </c>
      <c r="D1491" s="23" t="s">
        <v>40</v>
      </c>
      <c r="E1491" s="22" t="s">
        <v>953</v>
      </c>
      <c r="F1491" s="22" t="s">
        <v>953</v>
      </c>
      <c r="G1491" s="22" t="s">
        <v>47</v>
      </c>
      <c r="H1491" s="22" t="s">
        <v>2005</v>
      </c>
    </row>
    <row r="1492" spans="1:8">
      <c r="A1492" s="32">
        <v>44326</v>
      </c>
      <c r="B1492" s="22" t="s">
        <v>1869</v>
      </c>
      <c r="C1492" s="23">
        <v>0</v>
      </c>
      <c r="D1492" s="23" t="s">
        <v>40</v>
      </c>
      <c r="E1492" s="22" t="s">
        <v>110</v>
      </c>
      <c r="F1492" s="22" t="s">
        <v>110</v>
      </c>
      <c r="G1492" s="22" t="s">
        <v>63</v>
      </c>
      <c r="H1492" s="22" t="s">
        <v>2006</v>
      </c>
    </row>
    <row r="1493" spans="1:8">
      <c r="A1493" s="32">
        <v>44326</v>
      </c>
      <c r="B1493" s="22" t="s">
        <v>2007</v>
      </c>
      <c r="C1493" s="23">
        <v>4</v>
      </c>
      <c r="D1493" s="23" t="s">
        <v>40</v>
      </c>
      <c r="E1493" s="22" t="s">
        <v>44</v>
      </c>
      <c r="F1493" s="22" t="s">
        <v>98</v>
      </c>
      <c r="G1493" s="22" t="s">
        <v>45</v>
      </c>
      <c r="H1493" s="22"/>
    </row>
    <row r="1494" spans="1:8">
      <c r="A1494" s="32">
        <v>44326</v>
      </c>
      <c r="B1494" s="22" t="s">
        <v>2008</v>
      </c>
      <c r="C1494" s="23">
        <v>4</v>
      </c>
      <c r="D1494" s="23" t="s">
        <v>40</v>
      </c>
      <c r="E1494" s="22" t="s">
        <v>44</v>
      </c>
      <c r="F1494" s="22" t="s">
        <v>98</v>
      </c>
      <c r="G1494" s="22" t="s">
        <v>45</v>
      </c>
      <c r="H1494" s="22"/>
    </row>
    <row r="1495" spans="1:8">
      <c r="A1495" s="32">
        <v>44326</v>
      </c>
      <c r="B1495" s="22" t="s">
        <v>2009</v>
      </c>
      <c r="C1495" s="23">
        <v>1</v>
      </c>
      <c r="D1495" s="23" t="s">
        <v>40</v>
      </c>
      <c r="E1495" s="22" t="s">
        <v>44</v>
      </c>
      <c r="F1495" s="22" t="s">
        <v>42</v>
      </c>
      <c r="G1495" s="22" t="s">
        <v>45</v>
      </c>
      <c r="H1495" s="22"/>
    </row>
    <row r="1496" spans="1:8">
      <c r="A1496" s="32">
        <v>44326</v>
      </c>
      <c r="B1496" s="22" t="s">
        <v>2010</v>
      </c>
      <c r="C1496" s="23">
        <v>3</v>
      </c>
      <c r="D1496" s="23" t="s">
        <v>40</v>
      </c>
      <c r="E1496" s="22" t="s">
        <v>44</v>
      </c>
      <c r="F1496" s="22" t="s">
        <v>42</v>
      </c>
      <c r="G1496" s="22" t="s">
        <v>45</v>
      </c>
      <c r="H1496" s="22"/>
    </row>
    <row r="1497" spans="1:8">
      <c r="A1497" s="32">
        <v>44326</v>
      </c>
      <c r="B1497" s="22" t="s">
        <v>2011</v>
      </c>
      <c r="C1497" s="23">
        <v>3</v>
      </c>
      <c r="D1497" s="23" t="s">
        <v>40</v>
      </c>
      <c r="E1497" s="22" t="s">
        <v>44</v>
      </c>
      <c r="F1497" s="22" t="s">
        <v>98</v>
      </c>
      <c r="G1497" s="22" t="s">
        <v>45</v>
      </c>
      <c r="H1497" s="22"/>
    </row>
    <row r="1498" spans="1:8">
      <c r="A1498" s="32">
        <v>44326</v>
      </c>
      <c r="B1498" s="22" t="s">
        <v>2012</v>
      </c>
      <c r="C1498" s="23">
        <v>3</v>
      </c>
      <c r="D1498" s="23" t="s">
        <v>40</v>
      </c>
      <c r="E1498" s="22" t="s">
        <v>44</v>
      </c>
      <c r="F1498" s="22" t="s">
        <v>953</v>
      </c>
      <c r="G1498" s="22" t="s">
        <v>1280</v>
      </c>
      <c r="H1498" s="22"/>
    </row>
    <row r="1499" spans="1:8">
      <c r="A1499" s="32">
        <v>44326</v>
      </c>
      <c r="B1499" s="22" t="s">
        <v>2013</v>
      </c>
      <c r="C1499" s="23">
        <v>2</v>
      </c>
      <c r="D1499" s="23" t="s">
        <v>40</v>
      </c>
      <c r="E1499" s="22" t="s">
        <v>953</v>
      </c>
      <c r="F1499" s="22" t="s">
        <v>953</v>
      </c>
      <c r="G1499" s="22" t="s">
        <v>38</v>
      </c>
      <c r="H1499" s="22"/>
    </row>
    <row r="1500" spans="1:8" ht="14.25">
      <c r="A1500" s="32">
        <v>44326</v>
      </c>
      <c r="B1500" s="22" t="s">
        <v>2014</v>
      </c>
      <c r="C1500" s="23">
        <v>4</v>
      </c>
      <c r="D1500" s="23" t="s">
        <v>40</v>
      </c>
      <c r="E1500" s="22" t="s">
        <v>42</v>
      </c>
      <c r="F1500" s="22" t="s">
        <v>42</v>
      </c>
      <c r="G1500" s="22" t="s">
        <v>47</v>
      </c>
      <c r="H1500" s="6" t="s">
        <v>2015</v>
      </c>
    </row>
    <row r="1501" spans="1:8">
      <c r="A1501" s="32">
        <v>44327</v>
      </c>
      <c r="B1501" s="22" t="s">
        <v>2016</v>
      </c>
      <c r="C1501" s="23">
        <v>1</v>
      </c>
      <c r="D1501" s="23" t="s">
        <v>40</v>
      </c>
      <c r="E1501" s="22" t="s">
        <v>44</v>
      </c>
      <c r="F1501" s="22" t="s">
        <v>42</v>
      </c>
      <c r="G1501" s="22" t="s">
        <v>45</v>
      </c>
      <c r="H1501" s="22"/>
    </row>
    <row r="1502" spans="1:8">
      <c r="A1502" s="32">
        <v>44328</v>
      </c>
      <c r="B1502" s="22" t="s">
        <v>2017</v>
      </c>
      <c r="C1502" s="23">
        <v>3</v>
      </c>
      <c r="D1502" s="23" t="s">
        <v>40</v>
      </c>
      <c r="E1502" s="22" t="s">
        <v>44</v>
      </c>
      <c r="F1502" s="22" t="s">
        <v>953</v>
      </c>
      <c r="G1502" s="22" t="s">
        <v>1280</v>
      </c>
      <c r="H1502" s="22"/>
    </row>
    <row r="1503" spans="1:8">
      <c r="A1503" s="32">
        <v>44328</v>
      </c>
      <c r="B1503" s="22" t="s">
        <v>2018</v>
      </c>
      <c r="C1503" s="23">
        <v>3</v>
      </c>
      <c r="D1503" s="23" t="s">
        <v>40</v>
      </c>
      <c r="E1503" s="22" t="s">
        <v>44</v>
      </c>
      <c r="F1503" s="22" t="s">
        <v>953</v>
      </c>
      <c r="G1503" s="22" t="s">
        <v>1280</v>
      </c>
      <c r="H1503" s="22"/>
    </row>
    <row r="1504" spans="1:8">
      <c r="A1504" s="32">
        <v>44328</v>
      </c>
      <c r="B1504" s="22" t="s">
        <v>2019</v>
      </c>
      <c r="C1504" s="23">
        <v>3</v>
      </c>
      <c r="D1504" s="23" t="s">
        <v>40</v>
      </c>
      <c r="E1504" s="22" t="s">
        <v>44</v>
      </c>
      <c r="F1504" s="22" t="s">
        <v>98</v>
      </c>
      <c r="G1504" s="22" t="s">
        <v>45</v>
      </c>
      <c r="H1504" s="22"/>
    </row>
    <row r="1505" spans="1:8">
      <c r="A1505" s="32">
        <v>44328</v>
      </c>
      <c r="B1505" s="22" t="s">
        <v>2020</v>
      </c>
      <c r="C1505" s="23">
        <v>2</v>
      </c>
      <c r="D1505" s="23" t="s">
        <v>40</v>
      </c>
      <c r="E1505" s="22" t="s">
        <v>953</v>
      </c>
      <c r="F1505" s="22" t="s">
        <v>953</v>
      </c>
      <c r="G1505" s="22" t="s">
        <v>47</v>
      </c>
      <c r="H1505" s="22" t="s">
        <v>2021</v>
      </c>
    </row>
    <row r="1506" spans="1:8">
      <c r="A1506" s="32">
        <v>44330</v>
      </c>
      <c r="B1506" s="22" t="s">
        <v>2022</v>
      </c>
      <c r="C1506" s="23">
        <v>0</v>
      </c>
      <c r="D1506" s="23" t="s">
        <v>40</v>
      </c>
      <c r="E1506" s="22" t="s">
        <v>37</v>
      </c>
      <c r="F1506" s="22" t="s">
        <v>37</v>
      </c>
      <c r="G1506" s="22" t="s">
        <v>38</v>
      </c>
      <c r="H1506" s="22"/>
    </row>
    <row r="1507" spans="1:8">
      <c r="A1507" s="32">
        <v>44334</v>
      </c>
      <c r="B1507" s="22" t="s">
        <v>2023</v>
      </c>
      <c r="C1507" s="23">
        <v>0</v>
      </c>
      <c r="D1507" s="23" t="s">
        <v>40</v>
      </c>
      <c r="E1507" s="22" t="s">
        <v>953</v>
      </c>
      <c r="F1507" s="22" t="s">
        <v>953</v>
      </c>
      <c r="G1507" s="22" t="s">
        <v>47</v>
      </c>
      <c r="H1507" s="22" t="s">
        <v>2024</v>
      </c>
    </row>
    <row r="1508" spans="1:8">
      <c r="A1508" s="32">
        <v>44334</v>
      </c>
      <c r="B1508" s="22" t="s">
        <v>2025</v>
      </c>
      <c r="C1508" s="23">
        <v>1</v>
      </c>
      <c r="D1508" s="23" t="s">
        <v>40</v>
      </c>
      <c r="E1508" s="22" t="s">
        <v>44</v>
      </c>
      <c r="F1508" s="22" t="s">
        <v>953</v>
      </c>
      <c r="G1508" s="22" t="s">
        <v>1280</v>
      </c>
      <c r="H1508" s="22"/>
    </row>
    <row r="1509" spans="1:8">
      <c r="A1509" s="32">
        <v>44334</v>
      </c>
      <c r="B1509" s="22" t="s">
        <v>2026</v>
      </c>
      <c r="C1509" s="23">
        <v>1</v>
      </c>
      <c r="D1509" s="23" t="s">
        <v>40</v>
      </c>
      <c r="E1509" s="22" t="s">
        <v>44</v>
      </c>
      <c r="F1509" s="22" t="s">
        <v>953</v>
      </c>
      <c r="G1509" s="22" t="s">
        <v>1280</v>
      </c>
      <c r="H1509" s="22"/>
    </row>
    <row r="1510" spans="1:8">
      <c r="A1510" s="32">
        <v>44334</v>
      </c>
      <c r="B1510" s="22" t="s">
        <v>2027</v>
      </c>
      <c r="C1510" s="23">
        <v>4</v>
      </c>
      <c r="D1510" s="23" t="s">
        <v>40</v>
      </c>
      <c r="E1510" s="22" t="s">
        <v>953</v>
      </c>
      <c r="F1510" s="22" t="s">
        <v>953</v>
      </c>
      <c r="G1510" s="22" t="s">
        <v>47</v>
      </c>
      <c r="H1510" s="22" t="s">
        <v>2028</v>
      </c>
    </row>
    <row r="1511" spans="1:8">
      <c r="A1511" s="32">
        <v>44335</v>
      </c>
      <c r="B1511" s="22" t="s">
        <v>2029</v>
      </c>
      <c r="C1511" s="23">
        <v>0</v>
      </c>
      <c r="D1511" s="23" t="s">
        <v>40</v>
      </c>
      <c r="E1511" s="22" t="s">
        <v>953</v>
      </c>
      <c r="F1511" s="22" t="s">
        <v>953</v>
      </c>
      <c r="G1511" s="22" t="s">
        <v>63</v>
      </c>
      <c r="H1511" s="22" t="s">
        <v>2030</v>
      </c>
    </row>
    <row r="1512" spans="1:8">
      <c r="A1512" s="32">
        <v>44335</v>
      </c>
      <c r="B1512" s="22" t="s">
        <v>2031</v>
      </c>
      <c r="C1512" s="23">
        <v>1</v>
      </c>
      <c r="D1512" s="23" t="s">
        <v>40</v>
      </c>
      <c r="E1512" s="22" t="s">
        <v>44</v>
      </c>
      <c r="F1512" s="22" t="s">
        <v>953</v>
      </c>
      <c r="G1512" s="22" t="s">
        <v>1280</v>
      </c>
      <c r="H1512" s="22"/>
    </row>
    <row r="1513" spans="1:8">
      <c r="A1513" s="32">
        <v>44335</v>
      </c>
      <c r="B1513" s="22" t="s">
        <v>2032</v>
      </c>
      <c r="C1513" s="23">
        <v>3</v>
      </c>
      <c r="D1513" s="23" t="s">
        <v>40</v>
      </c>
      <c r="E1513" s="22" t="s">
        <v>44</v>
      </c>
      <c r="F1513" s="22" t="s">
        <v>953</v>
      </c>
      <c r="G1513" s="22" t="s">
        <v>1280</v>
      </c>
      <c r="H1513" s="22"/>
    </row>
    <row r="1514" spans="1:8">
      <c r="A1514" s="32">
        <v>44335</v>
      </c>
      <c r="B1514" s="22" t="s">
        <v>2033</v>
      </c>
      <c r="C1514" s="23">
        <v>2</v>
      </c>
      <c r="D1514" s="23" t="s">
        <v>40</v>
      </c>
      <c r="E1514" s="22" t="s">
        <v>953</v>
      </c>
      <c r="F1514" s="22" t="s">
        <v>953</v>
      </c>
      <c r="G1514" s="22" t="s">
        <v>38</v>
      </c>
      <c r="H1514" s="22"/>
    </row>
    <row r="1515" spans="1:8">
      <c r="A1515" s="32">
        <v>44336</v>
      </c>
      <c r="B1515" s="22" t="s">
        <v>2034</v>
      </c>
      <c r="C1515" s="23">
        <v>0</v>
      </c>
      <c r="D1515" s="23" t="s">
        <v>40</v>
      </c>
      <c r="E1515" s="22" t="s">
        <v>953</v>
      </c>
      <c r="F1515" s="22" t="s">
        <v>953</v>
      </c>
      <c r="G1515" s="22" t="s">
        <v>47</v>
      </c>
      <c r="H1515" s="22" t="s">
        <v>2035</v>
      </c>
    </row>
    <row r="1516" spans="1:8">
      <c r="A1516" s="32">
        <v>44336</v>
      </c>
      <c r="B1516" s="22" t="s">
        <v>2036</v>
      </c>
      <c r="C1516" s="23">
        <v>0</v>
      </c>
      <c r="D1516" s="23" t="s">
        <v>40</v>
      </c>
      <c r="E1516" s="22" t="s">
        <v>953</v>
      </c>
      <c r="F1516" s="22" t="s">
        <v>953</v>
      </c>
      <c r="G1516" s="22" t="s">
        <v>47</v>
      </c>
      <c r="H1516" s="22" t="s">
        <v>2037</v>
      </c>
    </row>
    <row r="1517" spans="1:8">
      <c r="A1517" s="32">
        <v>44336</v>
      </c>
      <c r="B1517" s="22" t="s">
        <v>2038</v>
      </c>
      <c r="C1517" s="23">
        <v>1</v>
      </c>
      <c r="D1517" s="23" t="s">
        <v>40</v>
      </c>
      <c r="E1517" s="22" t="s">
        <v>44</v>
      </c>
      <c r="F1517" s="22" t="s">
        <v>953</v>
      </c>
      <c r="G1517" s="22" t="s">
        <v>1280</v>
      </c>
      <c r="H1517" s="22"/>
    </row>
    <row r="1518" spans="1:8">
      <c r="A1518" s="32">
        <v>44336</v>
      </c>
      <c r="B1518" s="22" t="s">
        <v>2039</v>
      </c>
      <c r="C1518" s="23">
        <v>3</v>
      </c>
      <c r="D1518" s="23" t="s">
        <v>40</v>
      </c>
      <c r="E1518" s="22" t="s">
        <v>44</v>
      </c>
      <c r="F1518" s="22" t="s">
        <v>953</v>
      </c>
      <c r="G1518" s="22" t="s">
        <v>1280</v>
      </c>
      <c r="H1518" s="22"/>
    </row>
    <row r="1519" spans="1:8">
      <c r="A1519" s="32">
        <v>44337</v>
      </c>
      <c r="B1519" s="22" t="s">
        <v>2040</v>
      </c>
      <c r="C1519" s="23">
        <v>0</v>
      </c>
      <c r="D1519" s="23" t="s">
        <v>40</v>
      </c>
      <c r="E1519" s="22" t="s">
        <v>42</v>
      </c>
      <c r="F1519" s="22" t="s">
        <v>42</v>
      </c>
      <c r="G1519" s="22" t="s">
        <v>38</v>
      </c>
      <c r="H1519" s="22"/>
    </row>
    <row r="1520" spans="1:8">
      <c r="A1520" s="32">
        <v>44337</v>
      </c>
      <c r="B1520" s="22" t="s">
        <v>2041</v>
      </c>
      <c r="C1520" s="23">
        <v>1</v>
      </c>
      <c r="D1520" s="23" t="s">
        <v>40</v>
      </c>
      <c r="E1520" s="22" t="s">
        <v>117</v>
      </c>
      <c r="F1520" s="22" t="s">
        <v>117</v>
      </c>
      <c r="G1520" s="22" t="s">
        <v>38</v>
      </c>
      <c r="H1520" s="22"/>
    </row>
    <row r="1521" spans="1:8">
      <c r="A1521" s="32">
        <v>44337</v>
      </c>
      <c r="B1521" s="22" t="s">
        <v>2042</v>
      </c>
      <c r="C1521" s="23">
        <v>0</v>
      </c>
      <c r="D1521" s="23" t="s">
        <v>40</v>
      </c>
      <c r="E1521" s="22" t="s">
        <v>953</v>
      </c>
      <c r="F1521" s="22" t="s">
        <v>953</v>
      </c>
      <c r="G1521" s="22" t="s">
        <v>63</v>
      </c>
      <c r="H1521" s="22" t="s">
        <v>2043</v>
      </c>
    </row>
    <row r="1522" spans="1:8">
      <c r="A1522" s="32">
        <v>44337</v>
      </c>
      <c r="B1522" s="22" t="s">
        <v>2044</v>
      </c>
      <c r="C1522" s="23">
        <v>3</v>
      </c>
      <c r="D1522" s="23" t="s">
        <v>40</v>
      </c>
      <c r="E1522" s="22" t="s">
        <v>44</v>
      </c>
      <c r="F1522" s="22" t="s">
        <v>98</v>
      </c>
      <c r="G1522" s="22" t="s">
        <v>45</v>
      </c>
      <c r="H1522" s="22"/>
    </row>
    <row r="1523" spans="1:8">
      <c r="A1523" s="32">
        <v>44337</v>
      </c>
      <c r="B1523" s="22" t="s">
        <v>2045</v>
      </c>
      <c r="C1523" s="23">
        <v>4</v>
      </c>
      <c r="D1523" s="23" t="s">
        <v>40</v>
      </c>
      <c r="E1523" s="22" t="s">
        <v>44</v>
      </c>
      <c r="F1523" s="22" t="s">
        <v>98</v>
      </c>
      <c r="G1523" s="22" t="s">
        <v>45</v>
      </c>
      <c r="H1523" s="22"/>
    </row>
    <row r="1524" spans="1:8">
      <c r="A1524" s="32">
        <v>44337</v>
      </c>
      <c r="B1524" s="22" t="s">
        <v>2046</v>
      </c>
      <c r="C1524" s="23">
        <v>4</v>
      </c>
      <c r="D1524" s="23" t="s">
        <v>40</v>
      </c>
      <c r="E1524" s="22" t="s">
        <v>44</v>
      </c>
      <c r="F1524" s="22" t="s">
        <v>98</v>
      </c>
      <c r="G1524" s="22" t="s">
        <v>45</v>
      </c>
      <c r="H1524" s="22"/>
    </row>
    <row r="1525" spans="1:8">
      <c r="A1525" s="32">
        <v>44337</v>
      </c>
      <c r="B1525" s="22" t="s">
        <v>2047</v>
      </c>
      <c r="C1525" s="23">
        <v>1</v>
      </c>
      <c r="D1525" s="23" t="s">
        <v>40</v>
      </c>
      <c r="E1525" s="22" t="s">
        <v>44</v>
      </c>
      <c r="F1525" s="22" t="s">
        <v>953</v>
      </c>
      <c r="G1525" s="22" t="s">
        <v>1280</v>
      </c>
      <c r="H1525" s="22"/>
    </row>
    <row r="1526" spans="1:8">
      <c r="A1526" s="32">
        <v>44337</v>
      </c>
      <c r="B1526" s="22" t="s">
        <v>2048</v>
      </c>
      <c r="C1526" s="23">
        <v>3</v>
      </c>
      <c r="D1526" s="23" t="s">
        <v>40</v>
      </c>
      <c r="E1526" s="22" t="s">
        <v>44</v>
      </c>
      <c r="F1526" s="22" t="s">
        <v>42</v>
      </c>
      <c r="G1526" s="22" t="s">
        <v>45</v>
      </c>
      <c r="H1526" s="22"/>
    </row>
    <row r="1527" spans="1:8">
      <c r="A1527" s="32">
        <v>44337</v>
      </c>
      <c r="B1527" s="22" t="s">
        <v>2049</v>
      </c>
      <c r="C1527" s="23">
        <v>1</v>
      </c>
      <c r="D1527" s="23" t="s">
        <v>40</v>
      </c>
      <c r="E1527" s="22" t="s">
        <v>44</v>
      </c>
      <c r="F1527" s="22" t="s">
        <v>953</v>
      </c>
      <c r="G1527" s="22" t="s">
        <v>1280</v>
      </c>
      <c r="H1527" s="22"/>
    </row>
    <row r="1528" spans="1:8">
      <c r="A1528" s="32">
        <v>44337</v>
      </c>
      <c r="B1528" s="22" t="s">
        <v>2050</v>
      </c>
      <c r="C1528" s="23">
        <v>4</v>
      </c>
      <c r="D1528" s="23" t="s">
        <v>40</v>
      </c>
      <c r="E1528" s="22" t="s">
        <v>117</v>
      </c>
      <c r="F1528" s="22" t="s">
        <v>117</v>
      </c>
      <c r="G1528" s="22" t="s">
        <v>63</v>
      </c>
      <c r="H1528" s="22" t="s">
        <v>2051</v>
      </c>
    </row>
    <row r="1529" spans="1:8">
      <c r="A1529" s="32">
        <v>44339</v>
      </c>
      <c r="B1529" s="22" t="s">
        <v>2052</v>
      </c>
      <c r="C1529" s="23">
        <v>3</v>
      </c>
      <c r="D1529" s="23" t="s">
        <v>40</v>
      </c>
      <c r="E1529" s="22" t="s">
        <v>953</v>
      </c>
      <c r="F1529" s="22" t="s">
        <v>953</v>
      </c>
      <c r="G1529" s="22" t="s">
        <v>38</v>
      </c>
      <c r="H1529" s="22"/>
    </row>
    <row r="1530" spans="1:8">
      <c r="A1530" s="32">
        <v>44342</v>
      </c>
      <c r="B1530" s="22" t="s">
        <v>2053</v>
      </c>
      <c r="C1530" s="23">
        <v>1</v>
      </c>
      <c r="D1530" s="23" t="s">
        <v>40</v>
      </c>
      <c r="E1530" s="22" t="s">
        <v>44</v>
      </c>
      <c r="F1530" s="22" t="s">
        <v>98</v>
      </c>
      <c r="G1530" s="22" t="s">
        <v>45</v>
      </c>
      <c r="H1530" s="22"/>
    </row>
    <row r="1531" spans="1:8">
      <c r="A1531" s="32">
        <v>44343</v>
      </c>
      <c r="B1531" s="22" t="s">
        <v>2054</v>
      </c>
      <c r="C1531" s="23">
        <v>2</v>
      </c>
      <c r="D1531" s="23" t="s">
        <v>40</v>
      </c>
      <c r="E1531" s="22" t="s">
        <v>44</v>
      </c>
      <c r="F1531" s="22" t="s">
        <v>42</v>
      </c>
      <c r="G1531" s="22" t="s">
        <v>45</v>
      </c>
      <c r="H1531" s="22"/>
    </row>
    <row r="1532" spans="1:8">
      <c r="A1532" s="32">
        <v>44343</v>
      </c>
      <c r="B1532" s="22" t="s">
        <v>2055</v>
      </c>
      <c r="C1532" s="23">
        <v>4</v>
      </c>
      <c r="D1532" s="23" t="s">
        <v>40</v>
      </c>
      <c r="E1532" s="22" t="s">
        <v>42</v>
      </c>
      <c r="F1532" s="22" t="s">
        <v>42</v>
      </c>
      <c r="G1532" s="22" t="s">
        <v>47</v>
      </c>
      <c r="H1532" s="22" t="s">
        <v>2056</v>
      </c>
    </row>
    <row r="1533" spans="1:8">
      <c r="A1533" s="32">
        <v>44344</v>
      </c>
      <c r="B1533" s="22" t="s">
        <v>2057</v>
      </c>
      <c r="C1533" s="23">
        <v>1</v>
      </c>
      <c r="D1533" s="23" t="s">
        <v>40</v>
      </c>
      <c r="E1533" s="22" t="s">
        <v>117</v>
      </c>
      <c r="F1533" s="22" t="s">
        <v>117</v>
      </c>
      <c r="G1533" s="22" t="s">
        <v>2058</v>
      </c>
      <c r="H1533" s="22" t="s">
        <v>2059</v>
      </c>
    </row>
    <row r="1534" spans="1:8">
      <c r="A1534" s="32">
        <v>44344</v>
      </c>
      <c r="B1534" s="22" t="s">
        <v>2060</v>
      </c>
      <c r="C1534" s="23">
        <v>3</v>
      </c>
      <c r="D1534" s="23" t="s">
        <v>40</v>
      </c>
      <c r="E1534" s="22" t="s">
        <v>117</v>
      </c>
      <c r="F1534" s="22" t="s">
        <v>117</v>
      </c>
      <c r="G1534" s="22" t="s">
        <v>63</v>
      </c>
      <c r="H1534" s="22" t="s">
        <v>2061</v>
      </c>
    </row>
    <row r="1535" spans="1:8">
      <c r="A1535" s="32">
        <v>44344</v>
      </c>
      <c r="B1535" s="22" t="s">
        <v>2062</v>
      </c>
      <c r="C1535" s="23">
        <v>0</v>
      </c>
      <c r="D1535" s="23" t="s">
        <v>40</v>
      </c>
      <c r="E1535" s="22" t="s">
        <v>117</v>
      </c>
      <c r="F1535" s="22" t="s">
        <v>117</v>
      </c>
      <c r="G1535" s="22" t="s">
        <v>38</v>
      </c>
      <c r="H1535" s="22"/>
    </row>
    <row r="1536" spans="1:8">
      <c r="A1536" s="32">
        <v>44344</v>
      </c>
      <c r="B1536" s="22" t="s">
        <v>2063</v>
      </c>
      <c r="C1536" s="23">
        <v>3</v>
      </c>
      <c r="D1536" s="23" t="s">
        <v>40</v>
      </c>
      <c r="E1536" s="22" t="s">
        <v>44</v>
      </c>
      <c r="F1536" s="22" t="s">
        <v>110</v>
      </c>
      <c r="G1536" s="22" t="s">
        <v>1280</v>
      </c>
      <c r="H1536" s="22"/>
    </row>
    <row r="1537" spans="1:8">
      <c r="A1537" s="32">
        <v>44344</v>
      </c>
      <c r="B1537" s="22" t="s">
        <v>2064</v>
      </c>
      <c r="C1537" s="23">
        <v>3</v>
      </c>
      <c r="D1537" s="23" t="s">
        <v>40</v>
      </c>
      <c r="E1537" s="22" t="s">
        <v>44</v>
      </c>
      <c r="F1537" s="22" t="s">
        <v>953</v>
      </c>
      <c r="G1537" s="22" t="s">
        <v>1280</v>
      </c>
      <c r="H1537" s="22"/>
    </row>
    <row r="1538" spans="1:8">
      <c r="A1538" s="32">
        <v>44344</v>
      </c>
      <c r="B1538" s="22" t="s">
        <v>2065</v>
      </c>
      <c r="C1538" s="23">
        <v>3</v>
      </c>
      <c r="D1538" s="23" t="s">
        <v>40</v>
      </c>
      <c r="E1538" s="22" t="s">
        <v>44</v>
      </c>
      <c r="F1538" s="22" t="s">
        <v>42</v>
      </c>
      <c r="G1538" s="22" t="s">
        <v>45</v>
      </c>
      <c r="H1538" s="22"/>
    </row>
    <row r="1539" spans="1:8">
      <c r="A1539" s="32">
        <v>44347</v>
      </c>
      <c r="B1539" s="22" t="s">
        <v>2066</v>
      </c>
      <c r="C1539" s="23">
        <v>3</v>
      </c>
      <c r="D1539" s="23" t="s">
        <v>40</v>
      </c>
      <c r="E1539" s="22" t="s">
        <v>44</v>
      </c>
      <c r="F1539" s="22" t="s">
        <v>953</v>
      </c>
      <c r="G1539" s="22" t="s">
        <v>1280</v>
      </c>
      <c r="H1539" s="22"/>
    </row>
    <row r="1540" spans="1:8">
      <c r="A1540" s="32">
        <v>44347</v>
      </c>
      <c r="B1540" s="22" t="s">
        <v>2067</v>
      </c>
      <c r="C1540" s="23">
        <v>3</v>
      </c>
      <c r="D1540" s="23" t="s">
        <v>40</v>
      </c>
      <c r="E1540" s="22" t="s">
        <v>44</v>
      </c>
      <c r="F1540" s="22" t="s">
        <v>953</v>
      </c>
      <c r="G1540" s="22" t="s">
        <v>1280</v>
      </c>
      <c r="H1540" s="22"/>
    </row>
    <row r="1541" spans="1:8">
      <c r="A1541" s="32">
        <v>44347</v>
      </c>
      <c r="B1541" s="22" t="s">
        <v>2068</v>
      </c>
      <c r="C1541" s="23">
        <v>1</v>
      </c>
      <c r="D1541" s="23" t="s">
        <v>40</v>
      </c>
      <c r="E1541" s="22" t="s">
        <v>44</v>
      </c>
      <c r="F1541" s="22" t="s">
        <v>42</v>
      </c>
      <c r="G1541" s="22" t="s">
        <v>45</v>
      </c>
      <c r="H1541" s="22"/>
    </row>
    <row r="1542" spans="1:8">
      <c r="A1542" s="32">
        <v>44348</v>
      </c>
      <c r="B1542" s="22" t="s">
        <v>2069</v>
      </c>
      <c r="C1542" s="23">
        <v>0</v>
      </c>
      <c r="D1542" s="23" t="s">
        <v>40</v>
      </c>
      <c r="E1542" s="22" t="s">
        <v>953</v>
      </c>
      <c r="F1542" s="22" t="s">
        <v>953</v>
      </c>
      <c r="G1542" s="22" t="s">
        <v>47</v>
      </c>
      <c r="H1542" s="22" t="s">
        <v>2070</v>
      </c>
    </row>
    <row r="1543" spans="1:8">
      <c r="A1543" s="32">
        <v>44348</v>
      </c>
      <c r="B1543" s="22" t="s">
        <v>2071</v>
      </c>
      <c r="C1543" s="23">
        <v>0</v>
      </c>
      <c r="D1543" s="23" t="s">
        <v>40</v>
      </c>
      <c r="E1543" s="22" t="s">
        <v>110</v>
      </c>
      <c r="F1543" s="22" t="s">
        <v>110</v>
      </c>
      <c r="G1543" s="22" t="s">
        <v>47</v>
      </c>
      <c r="H1543" s="22" t="s">
        <v>2072</v>
      </c>
    </row>
    <row r="1544" spans="1:8">
      <c r="A1544" s="32">
        <v>44348</v>
      </c>
      <c r="B1544" s="22" t="s">
        <v>2073</v>
      </c>
      <c r="C1544" s="23">
        <v>1</v>
      </c>
      <c r="D1544" s="23" t="s">
        <v>40</v>
      </c>
      <c r="E1544" s="22" t="s">
        <v>44</v>
      </c>
      <c r="F1544" s="22" t="s">
        <v>953</v>
      </c>
      <c r="G1544" s="22" t="s">
        <v>1280</v>
      </c>
      <c r="H1544" s="22"/>
    </row>
    <row r="1545" spans="1:8">
      <c r="A1545" s="32">
        <v>44348</v>
      </c>
      <c r="B1545" s="22" t="s">
        <v>2074</v>
      </c>
      <c r="C1545" s="23">
        <v>3</v>
      </c>
      <c r="D1545" s="23" t="s">
        <v>40</v>
      </c>
      <c r="E1545" s="22" t="s">
        <v>44</v>
      </c>
      <c r="F1545" s="22" t="s">
        <v>953</v>
      </c>
      <c r="G1545" s="22" t="s">
        <v>1280</v>
      </c>
      <c r="H1545" s="22"/>
    </row>
    <row r="1546" spans="1:8">
      <c r="A1546" s="32">
        <v>44349</v>
      </c>
      <c r="B1546" s="22" t="s">
        <v>2075</v>
      </c>
      <c r="C1546" s="23">
        <v>2</v>
      </c>
      <c r="D1546" s="23" t="s">
        <v>40</v>
      </c>
      <c r="E1546" s="22" t="s">
        <v>42</v>
      </c>
      <c r="F1546" s="22" t="s">
        <v>42</v>
      </c>
      <c r="G1546" s="22" t="s">
        <v>47</v>
      </c>
      <c r="H1546" s="22" t="s">
        <v>2076</v>
      </c>
    </row>
    <row r="1547" spans="1:8">
      <c r="A1547" s="32">
        <v>44349</v>
      </c>
      <c r="B1547" s="22" t="s">
        <v>2077</v>
      </c>
      <c r="C1547" s="23">
        <v>0</v>
      </c>
      <c r="D1547" s="23" t="s">
        <v>40</v>
      </c>
      <c r="E1547" s="22" t="s">
        <v>953</v>
      </c>
      <c r="F1547" s="22" t="s">
        <v>953</v>
      </c>
      <c r="G1547" s="22" t="s">
        <v>63</v>
      </c>
      <c r="H1547" s="22" t="s">
        <v>2078</v>
      </c>
    </row>
    <row r="1548" spans="1:8">
      <c r="A1548" s="32">
        <v>44349</v>
      </c>
      <c r="B1548" s="22" t="s">
        <v>2079</v>
      </c>
      <c r="C1548" s="23">
        <v>3</v>
      </c>
      <c r="D1548" s="23" t="s">
        <v>40</v>
      </c>
      <c r="E1548" s="22" t="s">
        <v>44</v>
      </c>
      <c r="F1548" s="22" t="s">
        <v>953</v>
      </c>
      <c r="G1548" s="22" t="s">
        <v>1280</v>
      </c>
      <c r="H1548" s="22"/>
    </row>
    <row r="1549" spans="1:8">
      <c r="A1549" s="32">
        <v>44349</v>
      </c>
      <c r="B1549" s="22" t="s">
        <v>2080</v>
      </c>
      <c r="C1549" s="23">
        <v>1</v>
      </c>
      <c r="D1549" s="23" t="s">
        <v>40</v>
      </c>
      <c r="E1549" s="22" t="s">
        <v>44</v>
      </c>
      <c r="F1549" s="22" t="s">
        <v>953</v>
      </c>
      <c r="G1549" s="22" t="s">
        <v>1280</v>
      </c>
      <c r="H1549" s="22"/>
    </row>
    <row r="1550" spans="1:8">
      <c r="A1550" s="32">
        <v>44349</v>
      </c>
      <c r="B1550" s="22" t="s">
        <v>2081</v>
      </c>
      <c r="C1550" s="23">
        <v>2</v>
      </c>
      <c r="D1550" s="23" t="s">
        <v>40</v>
      </c>
      <c r="E1550" s="22" t="s">
        <v>44</v>
      </c>
      <c r="F1550" s="22" t="s">
        <v>953</v>
      </c>
      <c r="G1550" s="22" t="s">
        <v>1280</v>
      </c>
      <c r="H1550" s="22"/>
    </row>
    <row r="1551" spans="1:8">
      <c r="A1551" s="32">
        <v>44349</v>
      </c>
      <c r="B1551" s="22" t="s">
        <v>2082</v>
      </c>
      <c r="C1551" s="23">
        <v>2</v>
      </c>
      <c r="D1551" s="23" t="s">
        <v>40</v>
      </c>
      <c r="E1551" s="22" t="s">
        <v>953</v>
      </c>
      <c r="F1551" s="22" t="s">
        <v>953</v>
      </c>
      <c r="G1551" s="22" t="s">
        <v>47</v>
      </c>
      <c r="H1551" s="22" t="s">
        <v>2083</v>
      </c>
    </row>
    <row r="1552" spans="1:8">
      <c r="A1552" s="32">
        <v>44349</v>
      </c>
      <c r="B1552" s="22" t="s">
        <v>2084</v>
      </c>
      <c r="C1552" s="23">
        <v>4</v>
      </c>
      <c r="D1552" s="23" t="s">
        <v>40</v>
      </c>
      <c r="E1552" s="22" t="s">
        <v>953</v>
      </c>
      <c r="F1552" s="22" t="s">
        <v>953</v>
      </c>
      <c r="G1552" s="22" t="s">
        <v>47</v>
      </c>
      <c r="H1552" s="22" t="s">
        <v>2085</v>
      </c>
    </row>
    <row r="1553" spans="1:8">
      <c r="A1553" s="32">
        <v>44350</v>
      </c>
      <c r="B1553" s="22" t="s">
        <v>2086</v>
      </c>
      <c r="C1553" s="23">
        <v>4</v>
      </c>
      <c r="D1553" s="23" t="s">
        <v>40</v>
      </c>
      <c r="E1553" s="22" t="s">
        <v>44</v>
      </c>
      <c r="F1553" s="22" t="s">
        <v>98</v>
      </c>
      <c r="G1553" s="22" t="s">
        <v>45</v>
      </c>
      <c r="H1553" s="22"/>
    </row>
    <row r="1554" spans="1:8">
      <c r="A1554" s="32">
        <v>44351</v>
      </c>
      <c r="B1554" s="22" t="s">
        <v>2087</v>
      </c>
      <c r="C1554" s="23">
        <v>0</v>
      </c>
      <c r="D1554" s="23" t="s">
        <v>40</v>
      </c>
      <c r="E1554" s="22" t="s">
        <v>953</v>
      </c>
      <c r="F1554" s="22" t="s">
        <v>953</v>
      </c>
      <c r="G1554" s="22" t="s">
        <v>38</v>
      </c>
      <c r="H1554" s="22"/>
    </row>
    <row r="1555" spans="1:8">
      <c r="A1555" s="32">
        <v>44351</v>
      </c>
      <c r="B1555" s="22" t="s">
        <v>2088</v>
      </c>
      <c r="C1555" s="23">
        <v>3</v>
      </c>
      <c r="D1555" s="23" t="s">
        <v>40</v>
      </c>
      <c r="E1555" s="22" t="s">
        <v>44</v>
      </c>
      <c r="F1555" s="22" t="s">
        <v>98</v>
      </c>
      <c r="G1555" s="22" t="s">
        <v>45</v>
      </c>
      <c r="H1555" s="22"/>
    </row>
    <row r="1556" spans="1:8">
      <c r="A1556" s="32">
        <v>44351</v>
      </c>
      <c r="B1556" s="22" t="s">
        <v>2089</v>
      </c>
      <c r="C1556" s="23">
        <v>3</v>
      </c>
      <c r="D1556" s="23" t="s">
        <v>40</v>
      </c>
      <c r="E1556" s="22" t="s">
        <v>44</v>
      </c>
      <c r="F1556" s="22" t="s">
        <v>98</v>
      </c>
      <c r="G1556" s="22" t="s">
        <v>45</v>
      </c>
      <c r="H1556" s="22"/>
    </row>
    <row r="1557" spans="1:8">
      <c r="A1557" s="32">
        <v>44351</v>
      </c>
      <c r="B1557" s="22" t="s">
        <v>2090</v>
      </c>
      <c r="C1557" s="23">
        <v>3</v>
      </c>
      <c r="D1557" s="23" t="s">
        <v>40</v>
      </c>
      <c r="E1557" s="22" t="s">
        <v>44</v>
      </c>
      <c r="F1557" s="22" t="s">
        <v>98</v>
      </c>
      <c r="G1557" s="22" t="s">
        <v>45</v>
      </c>
      <c r="H1557" s="22"/>
    </row>
    <row r="1558" spans="1:8">
      <c r="A1558" s="32">
        <v>44351</v>
      </c>
      <c r="B1558" s="22" t="s">
        <v>2091</v>
      </c>
      <c r="C1558" s="23">
        <v>4</v>
      </c>
      <c r="D1558" s="23" t="s">
        <v>40</v>
      </c>
      <c r="E1558" s="22" t="s">
        <v>44</v>
      </c>
      <c r="F1558" s="22" t="s">
        <v>98</v>
      </c>
      <c r="G1558" s="22" t="s">
        <v>45</v>
      </c>
      <c r="H1558" s="22"/>
    </row>
    <row r="1559" spans="1:8">
      <c r="A1559" s="32">
        <v>44351</v>
      </c>
      <c r="B1559" s="22" t="s">
        <v>2092</v>
      </c>
      <c r="C1559" s="23">
        <v>4</v>
      </c>
      <c r="D1559" s="23" t="s">
        <v>40</v>
      </c>
      <c r="E1559" s="22" t="s">
        <v>44</v>
      </c>
      <c r="F1559" s="22" t="s">
        <v>98</v>
      </c>
      <c r="G1559" s="22" t="s">
        <v>45</v>
      </c>
      <c r="H1559" s="22"/>
    </row>
    <row r="1560" spans="1:8">
      <c r="A1560" s="32">
        <v>44351</v>
      </c>
      <c r="B1560" s="22" t="s">
        <v>2093</v>
      </c>
      <c r="C1560" s="23">
        <v>3</v>
      </c>
      <c r="D1560" s="23" t="s">
        <v>40</v>
      </c>
      <c r="E1560" s="22" t="s">
        <v>44</v>
      </c>
      <c r="F1560" s="22" t="s">
        <v>42</v>
      </c>
      <c r="G1560" s="22" t="s">
        <v>45</v>
      </c>
      <c r="H1560" s="22"/>
    </row>
    <row r="1561" spans="1:8">
      <c r="A1561" s="32">
        <v>44351</v>
      </c>
      <c r="B1561" s="22" t="s">
        <v>2094</v>
      </c>
      <c r="C1561" s="23">
        <v>2</v>
      </c>
      <c r="D1561" s="23" t="s">
        <v>40</v>
      </c>
      <c r="E1561" s="22" t="s">
        <v>953</v>
      </c>
      <c r="F1561" s="22" t="s">
        <v>953</v>
      </c>
      <c r="G1561" s="22" t="s">
        <v>47</v>
      </c>
      <c r="H1561" s="22" t="s">
        <v>2095</v>
      </c>
    </row>
    <row r="1562" spans="1:8">
      <c r="A1562" s="32">
        <v>44354</v>
      </c>
      <c r="B1562" s="22" t="s">
        <v>2096</v>
      </c>
      <c r="C1562" s="23">
        <v>0</v>
      </c>
      <c r="D1562" s="23" t="s">
        <v>40</v>
      </c>
      <c r="E1562" s="22" t="s">
        <v>117</v>
      </c>
      <c r="F1562" s="22" t="s">
        <v>117</v>
      </c>
      <c r="G1562" s="22" t="s">
        <v>63</v>
      </c>
      <c r="H1562" s="22" t="s">
        <v>2097</v>
      </c>
    </row>
    <row r="1563" spans="1:8">
      <c r="A1563" s="32">
        <v>44354</v>
      </c>
      <c r="B1563" s="22" t="s">
        <v>1869</v>
      </c>
      <c r="C1563" s="23">
        <v>0</v>
      </c>
      <c r="D1563" s="23" t="s">
        <v>40</v>
      </c>
      <c r="E1563" s="22" t="s">
        <v>110</v>
      </c>
      <c r="F1563" s="22" t="s">
        <v>110</v>
      </c>
      <c r="G1563" s="22" t="s">
        <v>63</v>
      </c>
      <c r="H1563" s="22" t="s">
        <v>2098</v>
      </c>
    </row>
    <row r="1564" spans="1:8">
      <c r="A1564" s="32">
        <v>44354</v>
      </c>
      <c r="B1564" s="22" t="s">
        <v>2099</v>
      </c>
      <c r="C1564" s="23">
        <v>4</v>
      </c>
      <c r="D1564" s="23" t="s">
        <v>40</v>
      </c>
      <c r="E1564" s="22" t="s">
        <v>98</v>
      </c>
      <c r="F1564" s="22" t="s">
        <v>98</v>
      </c>
      <c r="G1564" s="22" t="s">
        <v>38</v>
      </c>
      <c r="H1564" s="22"/>
    </row>
    <row r="1565" spans="1:8">
      <c r="A1565" s="32">
        <v>44355</v>
      </c>
      <c r="B1565" s="22" t="s">
        <v>2100</v>
      </c>
      <c r="C1565" s="23">
        <v>0</v>
      </c>
      <c r="D1565" s="23" t="s">
        <v>40</v>
      </c>
      <c r="E1565" s="22" t="s">
        <v>953</v>
      </c>
      <c r="F1565" s="22" t="s">
        <v>953</v>
      </c>
      <c r="G1565" s="22" t="s">
        <v>38</v>
      </c>
      <c r="H1565" s="22"/>
    </row>
    <row r="1566" spans="1:8">
      <c r="A1566" s="32">
        <v>44355</v>
      </c>
      <c r="B1566" s="22" t="s">
        <v>2101</v>
      </c>
      <c r="C1566" s="23">
        <v>4</v>
      </c>
      <c r="D1566" s="23" t="s">
        <v>40</v>
      </c>
      <c r="E1566" s="22" t="s">
        <v>44</v>
      </c>
      <c r="F1566" s="22" t="s">
        <v>953</v>
      </c>
      <c r="G1566" s="22" t="s">
        <v>1280</v>
      </c>
      <c r="H1566" s="22"/>
    </row>
    <row r="1567" spans="1:8">
      <c r="A1567" s="32">
        <v>44356</v>
      </c>
      <c r="B1567" s="22" t="s">
        <v>2102</v>
      </c>
      <c r="C1567" s="23">
        <v>0</v>
      </c>
      <c r="D1567" s="23" t="s">
        <v>40</v>
      </c>
      <c r="E1567" s="22" t="s">
        <v>953</v>
      </c>
      <c r="F1567" s="22" t="s">
        <v>953</v>
      </c>
      <c r="G1567" s="22" t="s">
        <v>47</v>
      </c>
      <c r="H1567" s="22" t="s">
        <v>2103</v>
      </c>
    </row>
    <row r="1568" spans="1:8">
      <c r="A1568" s="32">
        <v>44356</v>
      </c>
      <c r="B1568" s="22" t="s">
        <v>2104</v>
      </c>
      <c r="C1568" s="23">
        <v>1</v>
      </c>
      <c r="D1568" s="23" t="s">
        <v>40</v>
      </c>
      <c r="E1568" s="22" t="s">
        <v>44</v>
      </c>
      <c r="F1568" s="22" t="s">
        <v>98</v>
      </c>
      <c r="G1568" s="22" t="s">
        <v>45</v>
      </c>
      <c r="H1568" s="22"/>
    </row>
    <row r="1569" spans="1:8">
      <c r="A1569" s="32">
        <v>44356</v>
      </c>
      <c r="B1569" s="22" t="s">
        <v>2105</v>
      </c>
      <c r="C1569" s="23">
        <v>3</v>
      </c>
      <c r="D1569" s="23" t="s">
        <v>40</v>
      </c>
      <c r="E1569" s="22" t="s">
        <v>44</v>
      </c>
      <c r="F1569" s="22" t="s">
        <v>953</v>
      </c>
      <c r="G1569" s="22" t="s">
        <v>1280</v>
      </c>
      <c r="H1569" s="22"/>
    </row>
    <row r="1570" spans="1:8">
      <c r="A1570" s="32">
        <v>44356</v>
      </c>
      <c r="B1570" s="22" t="s">
        <v>2106</v>
      </c>
      <c r="C1570" s="23">
        <v>0</v>
      </c>
      <c r="D1570" s="23" t="s">
        <v>40</v>
      </c>
      <c r="E1570" s="22" t="s">
        <v>50</v>
      </c>
      <c r="F1570" s="22" t="s">
        <v>50</v>
      </c>
      <c r="G1570" s="22" t="s">
        <v>38</v>
      </c>
      <c r="H1570" s="22"/>
    </row>
    <row r="1571" spans="1:8">
      <c r="A1571" s="32">
        <v>44357</v>
      </c>
      <c r="B1571" s="22" t="s">
        <v>2107</v>
      </c>
      <c r="C1571" s="23">
        <v>2</v>
      </c>
      <c r="D1571" s="23" t="s">
        <v>40</v>
      </c>
      <c r="E1571" s="22" t="s">
        <v>117</v>
      </c>
      <c r="F1571" s="22" t="s">
        <v>117</v>
      </c>
      <c r="G1571" s="22" t="s">
        <v>38</v>
      </c>
      <c r="H1571" s="22"/>
    </row>
    <row r="1572" spans="1:8" ht="14.25">
      <c r="A1572" s="32">
        <v>44357</v>
      </c>
      <c r="B1572" s="22" t="s">
        <v>2108</v>
      </c>
      <c r="C1572" s="23">
        <v>2</v>
      </c>
      <c r="D1572" s="23" t="s">
        <v>40</v>
      </c>
      <c r="E1572" s="22" t="s">
        <v>98</v>
      </c>
      <c r="F1572" s="22" t="s">
        <v>98</v>
      </c>
      <c r="G1572" s="22" t="s">
        <v>47</v>
      </c>
      <c r="H1572" s="6" t="s">
        <v>2109</v>
      </c>
    </row>
    <row r="1573" spans="1:8">
      <c r="A1573" s="32">
        <v>44357</v>
      </c>
      <c r="B1573" s="22" t="s">
        <v>2110</v>
      </c>
      <c r="C1573" s="23">
        <v>2</v>
      </c>
      <c r="D1573" s="23" t="s">
        <v>40</v>
      </c>
      <c r="E1573" s="22" t="s">
        <v>98</v>
      </c>
      <c r="F1573" s="22" t="s">
        <v>98</v>
      </c>
      <c r="G1573" s="22" t="s">
        <v>47</v>
      </c>
      <c r="H1573" s="22" t="s">
        <v>2111</v>
      </c>
    </row>
    <row r="1574" spans="1:8">
      <c r="A1574" s="32">
        <v>44357</v>
      </c>
      <c r="B1574" s="22" t="s">
        <v>2112</v>
      </c>
      <c r="C1574" s="23">
        <v>3</v>
      </c>
      <c r="D1574" s="23" t="s">
        <v>40</v>
      </c>
      <c r="E1574" s="22" t="s">
        <v>44</v>
      </c>
      <c r="F1574" s="22" t="s">
        <v>98</v>
      </c>
      <c r="G1574" s="22" t="s">
        <v>45</v>
      </c>
      <c r="H1574" s="22"/>
    </row>
    <row r="1575" spans="1:8">
      <c r="A1575" s="32">
        <v>44357</v>
      </c>
      <c r="B1575" s="22" t="s">
        <v>2113</v>
      </c>
      <c r="C1575" s="23">
        <v>3</v>
      </c>
      <c r="D1575" s="23" t="s">
        <v>40</v>
      </c>
      <c r="E1575" s="22" t="s">
        <v>44</v>
      </c>
      <c r="F1575" s="22" t="s">
        <v>98</v>
      </c>
      <c r="G1575" s="22" t="s">
        <v>45</v>
      </c>
      <c r="H1575" s="22"/>
    </row>
    <row r="1576" spans="1:8">
      <c r="A1576" s="32">
        <v>44358</v>
      </c>
      <c r="B1576" s="22" t="s">
        <v>2114</v>
      </c>
      <c r="C1576" s="23">
        <v>0</v>
      </c>
      <c r="D1576" s="23" t="s">
        <v>40</v>
      </c>
      <c r="E1576" s="22" t="s">
        <v>37</v>
      </c>
      <c r="F1576" s="22" t="s">
        <v>37</v>
      </c>
      <c r="G1576" s="22" t="s">
        <v>38</v>
      </c>
      <c r="H1576" s="22"/>
    </row>
    <row r="1577" spans="1:8">
      <c r="A1577" s="32">
        <v>44358</v>
      </c>
      <c r="B1577" s="22" t="s">
        <v>2115</v>
      </c>
      <c r="C1577" s="23">
        <v>0</v>
      </c>
      <c r="D1577" s="23" t="s">
        <v>40</v>
      </c>
      <c r="E1577" s="22" t="s">
        <v>117</v>
      </c>
      <c r="F1577" s="22" t="s">
        <v>117</v>
      </c>
      <c r="G1577" s="22" t="s">
        <v>63</v>
      </c>
      <c r="H1577" s="22" t="s">
        <v>2116</v>
      </c>
    </row>
    <row r="1578" spans="1:8">
      <c r="A1578" s="32">
        <v>44358</v>
      </c>
      <c r="B1578" s="22" t="s">
        <v>2117</v>
      </c>
      <c r="C1578" s="23">
        <v>1</v>
      </c>
      <c r="D1578" s="23" t="s">
        <v>40</v>
      </c>
      <c r="E1578" s="22" t="s">
        <v>44</v>
      </c>
      <c r="F1578" s="22" t="s">
        <v>98</v>
      </c>
      <c r="G1578" s="22" t="s">
        <v>45</v>
      </c>
      <c r="H1578" s="22"/>
    </row>
    <row r="1579" spans="1:8">
      <c r="A1579" s="32">
        <v>44358</v>
      </c>
      <c r="B1579" s="22" t="s">
        <v>2118</v>
      </c>
      <c r="C1579" s="23">
        <v>2</v>
      </c>
      <c r="D1579" s="23" t="s">
        <v>40</v>
      </c>
      <c r="E1579" s="22" t="s">
        <v>44</v>
      </c>
      <c r="F1579" s="22" t="s">
        <v>953</v>
      </c>
      <c r="G1579" s="22" t="s">
        <v>1280</v>
      </c>
      <c r="H1579" s="22"/>
    </row>
    <row r="1580" spans="1:8">
      <c r="A1580" s="32">
        <v>44358</v>
      </c>
      <c r="B1580" s="22" t="s">
        <v>2119</v>
      </c>
      <c r="C1580" s="23">
        <v>4</v>
      </c>
      <c r="D1580" s="23" t="s">
        <v>40</v>
      </c>
      <c r="E1580" s="22" t="s">
        <v>953</v>
      </c>
      <c r="F1580" s="22" t="s">
        <v>953</v>
      </c>
      <c r="G1580" s="22" t="s">
        <v>47</v>
      </c>
      <c r="H1580" s="22" t="s">
        <v>2120</v>
      </c>
    </row>
    <row r="1581" spans="1:8" ht="14.25">
      <c r="A1581" s="32">
        <v>44361</v>
      </c>
      <c r="B1581" s="22" t="s">
        <v>2121</v>
      </c>
      <c r="C1581" s="23">
        <v>3</v>
      </c>
      <c r="D1581" s="23" t="s">
        <v>40</v>
      </c>
      <c r="E1581" s="22" t="s">
        <v>117</v>
      </c>
      <c r="F1581" s="22" t="s">
        <v>117</v>
      </c>
      <c r="G1581" s="22" t="s">
        <v>47</v>
      </c>
      <c r="H1581" s="6" t="s">
        <v>2122</v>
      </c>
    </row>
    <row r="1582" spans="1:8">
      <c r="A1582" s="32">
        <v>44361</v>
      </c>
      <c r="B1582" s="22" t="s">
        <v>2123</v>
      </c>
      <c r="C1582" s="23">
        <v>3</v>
      </c>
      <c r="D1582" s="23" t="s">
        <v>40</v>
      </c>
      <c r="E1582" s="22" t="s">
        <v>953</v>
      </c>
      <c r="F1582" s="22" t="s">
        <v>953</v>
      </c>
      <c r="G1582" s="22" t="s">
        <v>47</v>
      </c>
      <c r="H1582" s="22" t="s">
        <v>2124</v>
      </c>
    </row>
    <row r="1583" spans="1:8">
      <c r="A1583" s="32">
        <v>44362</v>
      </c>
      <c r="B1583" s="22" t="s">
        <v>2125</v>
      </c>
      <c r="C1583" s="23">
        <v>3</v>
      </c>
      <c r="D1583" s="23" t="s">
        <v>40</v>
      </c>
      <c r="E1583" s="22" t="s">
        <v>44</v>
      </c>
      <c r="F1583" s="22" t="s">
        <v>953</v>
      </c>
      <c r="G1583" s="22" t="s">
        <v>1280</v>
      </c>
      <c r="H1583" s="22"/>
    </row>
    <row r="1584" spans="1:8">
      <c r="A1584" s="32">
        <v>44362</v>
      </c>
      <c r="B1584" s="22" t="s">
        <v>2126</v>
      </c>
      <c r="C1584" s="23">
        <v>3</v>
      </c>
      <c r="D1584" s="23" t="s">
        <v>40</v>
      </c>
      <c r="E1584" s="22" t="s">
        <v>44</v>
      </c>
      <c r="F1584" s="22" t="s">
        <v>953</v>
      </c>
      <c r="G1584" s="22" t="s">
        <v>1280</v>
      </c>
      <c r="H1584" s="22"/>
    </row>
    <row r="1585" spans="1:8">
      <c r="A1585" s="32">
        <v>44362</v>
      </c>
      <c r="B1585" s="22" t="s">
        <v>2127</v>
      </c>
      <c r="C1585" s="23">
        <v>3</v>
      </c>
      <c r="D1585" s="23" t="s">
        <v>40</v>
      </c>
      <c r="E1585" s="22" t="s">
        <v>44</v>
      </c>
      <c r="F1585" s="22" t="s">
        <v>42</v>
      </c>
      <c r="G1585" s="22" t="s">
        <v>45</v>
      </c>
      <c r="H1585" s="22"/>
    </row>
    <row r="1586" spans="1:8">
      <c r="A1586" s="32">
        <v>44362</v>
      </c>
      <c r="B1586" s="22" t="s">
        <v>2128</v>
      </c>
      <c r="C1586" s="23">
        <v>4</v>
      </c>
      <c r="D1586" s="23" t="s">
        <v>40</v>
      </c>
      <c r="E1586" s="22" t="s">
        <v>117</v>
      </c>
      <c r="F1586" s="22" t="s">
        <v>117</v>
      </c>
      <c r="G1586" s="22" t="s">
        <v>63</v>
      </c>
      <c r="H1586" s="22" t="s">
        <v>2129</v>
      </c>
    </row>
    <row r="1587" spans="1:8">
      <c r="A1587" s="32">
        <v>44363</v>
      </c>
      <c r="B1587" s="22" t="s">
        <v>2130</v>
      </c>
      <c r="C1587" s="23">
        <v>3</v>
      </c>
      <c r="D1587" s="23" t="s">
        <v>40</v>
      </c>
      <c r="E1587" s="22" t="s">
        <v>44</v>
      </c>
      <c r="F1587" s="22" t="s">
        <v>953</v>
      </c>
      <c r="G1587" s="22" t="s">
        <v>1280</v>
      </c>
      <c r="H1587" s="22"/>
    </row>
    <row r="1588" spans="1:8">
      <c r="A1588" s="32">
        <v>44363</v>
      </c>
      <c r="B1588" s="22" t="s">
        <v>2131</v>
      </c>
      <c r="C1588" s="23">
        <v>3</v>
      </c>
      <c r="D1588" s="23" t="s">
        <v>40</v>
      </c>
      <c r="E1588" s="22" t="s">
        <v>44</v>
      </c>
      <c r="F1588" s="22" t="s">
        <v>953</v>
      </c>
      <c r="G1588" s="22" t="s">
        <v>1280</v>
      </c>
      <c r="H1588" s="22"/>
    </row>
    <row r="1589" spans="1:8">
      <c r="A1589" s="32">
        <v>44364</v>
      </c>
      <c r="B1589" s="22" t="s">
        <v>2132</v>
      </c>
      <c r="C1589" s="23">
        <v>0</v>
      </c>
      <c r="D1589" s="23" t="s">
        <v>40</v>
      </c>
      <c r="E1589" s="22" t="s">
        <v>42</v>
      </c>
      <c r="F1589" s="22" t="s">
        <v>42</v>
      </c>
      <c r="G1589" s="22" t="s">
        <v>47</v>
      </c>
      <c r="H1589" s="22" t="s">
        <v>2133</v>
      </c>
    </row>
    <row r="1590" spans="1:8">
      <c r="A1590" s="32">
        <v>44364</v>
      </c>
      <c r="B1590" s="22" t="s">
        <v>2134</v>
      </c>
      <c r="C1590" s="23">
        <v>3</v>
      </c>
      <c r="D1590" s="23" t="s">
        <v>40</v>
      </c>
      <c r="E1590" s="22" t="s">
        <v>44</v>
      </c>
      <c r="F1590" s="22" t="s">
        <v>953</v>
      </c>
      <c r="G1590" s="22" t="s">
        <v>1280</v>
      </c>
      <c r="H1590" s="22"/>
    </row>
    <row r="1591" spans="1:8">
      <c r="A1591" s="32">
        <v>44364</v>
      </c>
      <c r="B1591" s="22" t="s">
        <v>2135</v>
      </c>
      <c r="C1591" s="23">
        <v>3</v>
      </c>
      <c r="D1591" s="23" t="s">
        <v>40</v>
      </c>
      <c r="E1591" s="22" t="s">
        <v>44</v>
      </c>
      <c r="F1591" s="22" t="s">
        <v>953</v>
      </c>
      <c r="G1591" s="22" t="s">
        <v>1280</v>
      </c>
      <c r="H1591" s="22"/>
    </row>
    <row r="1592" spans="1:8">
      <c r="A1592" s="32">
        <v>44364</v>
      </c>
      <c r="B1592" s="22" t="s">
        <v>2136</v>
      </c>
      <c r="C1592" s="23">
        <v>1</v>
      </c>
      <c r="D1592" s="23" t="s">
        <v>40</v>
      </c>
      <c r="E1592" s="22" t="s">
        <v>44</v>
      </c>
      <c r="F1592" s="22" t="s">
        <v>953</v>
      </c>
      <c r="G1592" s="22" t="s">
        <v>1280</v>
      </c>
      <c r="H1592" s="22"/>
    </row>
    <row r="1593" spans="1:8">
      <c r="A1593" s="32">
        <v>44364</v>
      </c>
      <c r="B1593" s="22" t="s">
        <v>2137</v>
      </c>
      <c r="C1593" s="23">
        <v>3</v>
      </c>
      <c r="D1593" s="23" t="s">
        <v>40</v>
      </c>
      <c r="E1593" s="22" t="s">
        <v>44</v>
      </c>
      <c r="F1593" s="22" t="s">
        <v>42</v>
      </c>
      <c r="G1593" s="22" t="s">
        <v>45</v>
      </c>
      <c r="H1593" s="22"/>
    </row>
    <row r="1594" spans="1:8">
      <c r="A1594" s="32">
        <v>44364</v>
      </c>
      <c r="B1594" s="22" t="s">
        <v>2138</v>
      </c>
      <c r="C1594" s="23">
        <v>0</v>
      </c>
      <c r="D1594" s="23" t="s">
        <v>40</v>
      </c>
      <c r="E1594" s="22" t="s">
        <v>44</v>
      </c>
      <c r="F1594" s="22" t="s">
        <v>953</v>
      </c>
      <c r="G1594" s="22" t="s">
        <v>47</v>
      </c>
      <c r="H1594" s="22" t="s">
        <v>2139</v>
      </c>
    </row>
    <row r="1595" spans="1:8">
      <c r="A1595" s="32">
        <v>44364</v>
      </c>
      <c r="B1595" s="22" t="s">
        <v>2140</v>
      </c>
      <c r="C1595" s="23">
        <v>2</v>
      </c>
      <c r="D1595" s="23" t="s">
        <v>40</v>
      </c>
      <c r="E1595" s="22" t="s">
        <v>953</v>
      </c>
      <c r="F1595" s="22" t="s">
        <v>953</v>
      </c>
      <c r="G1595" s="22" t="s">
        <v>47</v>
      </c>
      <c r="H1595" s="22" t="s">
        <v>2141</v>
      </c>
    </row>
    <row r="1596" spans="1:8">
      <c r="A1596" s="32">
        <v>44369</v>
      </c>
      <c r="B1596" s="22" t="s">
        <v>2142</v>
      </c>
      <c r="C1596" s="23">
        <v>1</v>
      </c>
      <c r="D1596" s="23" t="s">
        <v>40</v>
      </c>
      <c r="E1596" s="22" t="s">
        <v>44</v>
      </c>
      <c r="F1596" s="22" t="s">
        <v>953</v>
      </c>
      <c r="G1596" s="22" t="s">
        <v>1280</v>
      </c>
      <c r="H1596" s="22"/>
    </row>
    <row r="1597" spans="1:8">
      <c r="A1597" s="32">
        <v>44370</v>
      </c>
      <c r="B1597" s="22" t="s">
        <v>2143</v>
      </c>
      <c r="C1597" s="23">
        <v>2</v>
      </c>
      <c r="D1597" s="23" t="s">
        <v>40</v>
      </c>
      <c r="E1597" s="22" t="s">
        <v>42</v>
      </c>
      <c r="F1597" s="22" t="s">
        <v>42</v>
      </c>
      <c r="G1597" s="22" t="s">
        <v>47</v>
      </c>
      <c r="H1597" s="22" t="s">
        <v>2144</v>
      </c>
    </row>
    <row r="1598" spans="1:8">
      <c r="A1598" s="32">
        <v>44370</v>
      </c>
      <c r="B1598" s="22" t="s">
        <v>2145</v>
      </c>
      <c r="C1598" s="23">
        <v>3</v>
      </c>
      <c r="D1598" s="23" t="s">
        <v>40</v>
      </c>
      <c r="E1598" s="22" t="s">
        <v>44</v>
      </c>
      <c r="F1598" s="22" t="s">
        <v>42</v>
      </c>
      <c r="G1598" s="22" t="s">
        <v>45</v>
      </c>
      <c r="H1598" s="22"/>
    </row>
    <row r="1599" spans="1:8">
      <c r="A1599" s="32">
        <v>44371</v>
      </c>
      <c r="B1599" s="22" t="s">
        <v>2146</v>
      </c>
      <c r="C1599" s="23">
        <v>3</v>
      </c>
      <c r="D1599" s="23" t="s">
        <v>40</v>
      </c>
      <c r="E1599" s="22" t="s">
        <v>44</v>
      </c>
      <c r="F1599" s="22" t="s">
        <v>98</v>
      </c>
      <c r="G1599" s="22" t="s">
        <v>45</v>
      </c>
      <c r="H1599" s="22"/>
    </row>
    <row r="1600" spans="1:8">
      <c r="A1600" s="32">
        <v>44371</v>
      </c>
      <c r="B1600" s="22" t="s">
        <v>2147</v>
      </c>
      <c r="C1600" s="23">
        <v>3</v>
      </c>
      <c r="D1600" s="23" t="s">
        <v>40</v>
      </c>
      <c r="E1600" s="22" t="s">
        <v>44</v>
      </c>
      <c r="F1600" s="22" t="s">
        <v>98</v>
      </c>
      <c r="G1600" s="22" t="s">
        <v>45</v>
      </c>
      <c r="H1600" s="22"/>
    </row>
    <row r="1601" spans="1:8">
      <c r="A1601" s="32">
        <v>44371</v>
      </c>
      <c r="B1601" s="22" t="s">
        <v>2148</v>
      </c>
      <c r="C1601" s="23">
        <v>3</v>
      </c>
      <c r="D1601" s="23" t="s">
        <v>40</v>
      </c>
      <c r="E1601" s="22" t="s">
        <v>953</v>
      </c>
      <c r="F1601" s="22" t="s">
        <v>953</v>
      </c>
      <c r="G1601" s="22" t="s">
        <v>38</v>
      </c>
      <c r="H1601" s="22"/>
    </row>
    <row r="1602" spans="1:8">
      <c r="A1602" s="32">
        <v>44372</v>
      </c>
      <c r="B1602" s="22" t="s">
        <v>2149</v>
      </c>
      <c r="C1602" s="23">
        <v>0</v>
      </c>
      <c r="D1602" s="23" t="s">
        <v>40</v>
      </c>
      <c r="E1602" s="22" t="s">
        <v>98</v>
      </c>
      <c r="F1602" s="22" t="s">
        <v>98</v>
      </c>
      <c r="G1602" s="22" t="s">
        <v>63</v>
      </c>
      <c r="H1602" s="22" t="s">
        <v>2150</v>
      </c>
    </row>
    <row r="1603" spans="1:8">
      <c r="A1603" s="32">
        <v>44372</v>
      </c>
      <c r="B1603" s="22" t="s">
        <v>2151</v>
      </c>
      <c r="C1603" s="23">
        <v>0</v>
      </c>
      <c r="D1603" s="23" t="s">
        <v>40</v>
      </c>
      <c r="E1603" s="22" t="s">
        <v>953</v>
      </c>
      <c r="F1603" s="22" t="s">
        <v>953</v>
      </c>
      <c r="G1603" s="22" t="s">
        <v>47</v>
      </c>
      <c r="H1603" s="22" t="s">
        <v>2152</v>
      </c>
    </row>
    <row r="1604" spans="1:8">
      <c r="A1604" s="32">
        <v>44372</v>
      </c>
      <c r="B1604" s="22" t="s">
        <v>2153</v>
      </c>
      <c r="C1604" s="23">
        <v>3</v>
      </c>
      <c r="D1604" s="23" t="s">
        <v>40</v>
      </c>
      <c r="E1604" s="22" t="s">
        <v>44</v>
      </c>
      <c r="F1604" s="22" t="s">
        <v>953</v>
      </c>
      <c r="G1604" s="22" t="s">
        <v>1280</v>
      </c>
      <c r="H1604" s="22"/>
    </row>
    <row r="1605" spans="1:8">
      <c r="A1605" s="32">
        <v>44372</v>
      </c>
      <c r="B1605" s="22" t="s">
        <v>2154</v>
      </c>
      <c r="C1605" s="23">
        <v>3</v>
      </c>
      <c r="D1605" s="23" t="s">
        <v>40</v>
      </c>
      <c r="E1605" s="22" t="s">
        <v>44</v>
      </c>
      <c r="F1605" s="22" t="s">
        <v>953</v>
      </c>
      <c r="G1605" s="22" t="s">
        <v>1280</v>
      </c>
      <c r="H1605" s="22"/>
    </row>
    <row r="1606" spans="1:8">
      <c r="A1606" s="32">
        <v>44372</v>
      </c>
      <c r="B1606" s="22" t="s">
        <v>2155</v>
      </c>
      <c r="C1606" s="23">
        <v>3</v>
      </c>
      <c r="D1606" s="23" t="s">
        <v>40</v>
      </c>
      <c r="E1606" s="22" t="s">
        <v>953</v>
      </c>
      <c r="F1606" s="22" t="s">
        <v>953</v>
      </c>
      <c r="G1606" s="22" t="s">
        <v>47</v>
      </c>
      <c r="H1606" s="22" t="s">
        <v>2156</v>
      </c>
    </row>
    <row r="1607" spans="1:8">
      <c r="A1607" s="32">
        <v>44373</v>
      </c>
      <c r="B1607" s="22" t="s">
        <v>2157</v>
      </c>
      <c r="C1607" s="23">
        <v>3</v>
      </c>
      <c r="D1607" s="23" t="s">
        <v>40</v>
      </c>
      <c r="E1607" s="22" t="s">
        <v>117</v>
      </c>
      <c r="F1607" s="22" t="s">
        <v>117</v>
      </c>
      <c r="G1607" s="22" t="s">
        <v>2058</v>
      </c>
      <c r="H1607" s="22" t="s">
        <v>2158</v>
      </c>
    </row>
    <row r="1608" spans="1:8">
      <c r="A1608" s="32">
        <v>44375</v>
      </c>
      <c r="B1608" s="22" t="s">
        <v>2159</v>
      </c>
      <c r="C1608" s="23">
        <v>0</v>
      </c>
      <c r="D1608" s="23" t="s">
        <v>40</v>
      </c>
      <c r="E1608" s="22" t="s">
        <v>117</v>
      </c>
      <c r="F1608" s="22" t="s">
        <v>117</v>
      </c>
      <c r="G1608" s="22" t="s">
        <v>63</v>
      </c>
      <c r="H1608" s="22" t="s">
        <v>2160</v>
      </c>
    </row>
    <row r="1609" spans="1:8">
      <c r="A1609" s="32">
        <v>44376</v>
      </c>
      <c r="B1609" s="22" t="s">
        <v>2161</v>
      </c>
      <c r="C1609" s="23">
        <v>0</v>
      </c>
      <c r="D1609" s="23" t="s">
        <v>40</v>
      </c>
      <c r="E1609" s="22" t="s">
        <v>953</v>
      </c>
      <c r="F1609" s="22" t="s">
        <v>953</v>
      </c>
      <c r="G1609" s="22" t="s">
        <v>63</v>
      </c>
      <c r="H1609" s="22" t="s">
        <v>2162</v>
      </c>
    </row>
    <row r="1610" spans="1:8">
      <c r="A1610" s="32">
        <v>44376</v>
      </c>
      <c r="B1610" s="22" t="s">
        <v>2163</v>
      </c>
      <c r="C1610" s="23">
        <v>1</v>
      </c>
      <c r="D1610" s="23" t="s">
        <v>40</v>
      </c>
      <c r="E1610" s="22" t="s">
        <v>953</v>
      </c>
      <c r="F1610" s="22" t="s">
        <v>953</v>
      </c>
      <c r="G1610" s="22" t="s">
        <v>38</v>
      </c>
      <c r="H1610" s="22"/>
    </row>
    <row r="1611" spans="1:8">
      <c r="A1611" s="32">
        <v>44376</v>
      </c>
      <c r="B1611" s="22" t="s">
        <v>2164</v>
      </c>
      <c r="C1611" s="23">
        <v>1</v>
      </c>
      <c r="D1611" s="23" t="s">
        <v>40</v>
      </c>
      <c r="E1611" s="22" t="s">
        <v>44</v>
      </c>
      <c r="F1611" s="22" t="s">
        <v>98</v>
      </c>
      <c r="G1611" s="22" t="s">
        <v>45</v>
      </c>
      <c r="H1611" s="22"/>
    </row>
    <row r="1612" spans="1:8">
      <c r="A1612" s="32">
        <v>44376</v>
      </c>
      <c r="B1612" s="22" t="s">
        <v>2165</v>
      </c>
      <c r="C1612" s="23">
        <v>4</v>
      </c>
      <c r="D1612" s="23" t="s">
        <v>40</v>
      </c>
      <c r="E1612" s="22" t="s">
        <v>44</v>
      </c>
      <c r="F1612" s="22" t="s">
        <v>953</v>
      </c>
      <c r="G1612" s="22" t="s">
        <v>1280</v>
      </c>
      <c r="H1612" s="22"/>
    </row>
    <row r="1613" spans="1:8">
      <c r="A1613" s="32">
        <v>44376</v>
      </c>
      <c r="B1613" s="22" t="s">
        <v>2166</v>
      </c>
      <c r="C1613" s="23">
        <v>3</v>
      </c>
      <c r="D1613" s="23" t="s">
        <v>40</v>
      </c>
      <c r="E1613" s="22" t="s">
        <v>44</v>
      </c>
      <c r="F1613" s="22" t="s">
        <v>953</v>
      </c>
      <c r="G1613" s="22" t="s">
        <v>1280</v>
      </c>
      <c r="H1613" s="22"/>
    </row>
    <row r="1614" spans="1:8">
      <c r="A1614" s="32">
        <v>44376</v>
      </c>
      <c r="B1614" s="22" t="s">
        <v>2167</v>
      </c>
      <c r="C1614" s="23">
        <v>3</v>
      </c>
      <c r="D1614" s="23" t="s">
        <v>40</v>
      </c>
      <c r="E1614" s="22" t="s">
        <v>44</v>
      </c>
      <c r="F1614" s="22" t="s">
        <v>42</v>
      </c>
      <c r="G1614" s="22" t="s">
        <v>45</v>
      </c>
      <c r="H1614" s="22"/>
    </row>
    <row r="1615" spans="1:8">
      <c r="A1615" s="32">
        <v>44377</v>
      </c>
      <c r="B1615" s="22" t="s">
        <v>2168</v>
      </c>
      <c r="C1615" s="23">
        <v>3</v>
      </c>
      <c r="D1615" s="23" t="s">
        <v>40</v>
      </c>
      <c r="E1615" s="22" t="s">
        <v>44</v>
      </c>
      <c r="F1615" s="22" t="s">
        <v>953</v>
      </c>
      <c r="G1615" s="22" t="s">
        <v>1280</v>
      </c>
      <c r="H1615" s="22"/>
    </row>
    <row r="1616" spans="1:8">
      <c r="A1616" s="32">
        <v>44377</v>
      </c>
      <c r="B1616" s="22" t="s">
        <v>2169</v>
      </c>
      <c r="C1616" s="23">
        <v>3</v>
      </c>
      <c r="D1616" s="23" t="s">
        <v>40</v>
      </c>
      <c r="E1616" s="22" t="s">
        <v>44</v>
      </c>
      <c r="F1616" s="22" t="s">
        <v>42</v>
      </c>
      <c r="G1616" s="22" t="s">
        <v>45</v>
      </c>
      <c r="H1616" s="22"/>
    </row>
    <row r="1617" spans="1:8">
      <c r="A1617" s="32">
        <v>44377</v>
      </c>
      <c r="B1617" s="22" t="s">
        <v>2170</v>
      </c>
      <c r="C1617" s="23">
        <v>3</v>
      </c>
      <c r="D1617" s="23" t="s">
        <v>40</v>
      </c>
      <c r="E1617" s="22" t="s">
        <v>44</v>
      </c>
      <c r="F1617" s="22" t="s">
        <v>42</v>
      </c>
      <c r="G1617" s="22" t="s">
        <v>45</v>
      </c>
      <c r="H1617" s="22"/>
    </row>
    <row r="1618" spans="1:8">
      <c r="A1618" s="32">
        <v>44377</v>
      </c>
      <c r="B1618" s="22" t="s">
        <v>2171</v>
      </c>
      <c r="C1618" s="23">
        <v>4</v>
      </c>
      <c r="D1618" s="23" t="s">
        <v>40</v>
      </c>
      <c r="E1618" s="22" t="s">
        <v>42</v>
      </c>
      <c r="F1618" s="22" t="s">
        <v>42</v>
      </c>
      <c r="G1618" s="22" t="s">
        <v>47</v>
      </c>
      <c r="H1618" s="22" t="s">
        <v>2172</v>
      </c>
    </row>
    <row r="1619" spans="1:8">
      <c r="A1619" s="32">
        <v>44377</v>
      </c>
      <c r="B1619" s="22" t="s">
        <v>2173</v>
      </c>
      <c r="C1619" s="23">
        <v>4</v>
      </c>
      <c r="D1619" s="23" t="s">
        <v>40</v>
      </c>
      <c r="E1619" s="22" t="s">
        <v>953</v>
      </c>
      <c r="F1619" s="22" t="s">
        <v>953</v>
      </c>
      <c r="G1619" s="22" t="s">
        <v>47</v>
      </c>
      <c r="H1619" s="22" t="s">
        <v>2174</v>
      </c>
    </row>
    <row r="1620" spans="1:8">
      <c r="A1620" s="32">
        <v>44378</v>
      </c>
      <c r="B1620" s="22" t="s">
        <v>2175</v>
      </c>
      <c r="C1620" s="23">
        <v>1</v>
      </c>
      <c r="D1620" s="23" t="s">
        <v>40</v>
      </c>
      <c r="E1620" s="22" t="s">
        <v>37</v>
      </c>
      <c r="F1620" s="22" t="s">
        <v>37</v>
      </c>
      <c r="G1620" s="22" t="s">
        <v>38</v>
      </c>
      <c r="H1620" s="22"/>
    </row>
    <row r="1621" spans="1:8">
      <c r="A1621" s="32">
        <v>44378</v>
      </c>
      <c r="B1621" s="22" t="s">
        <v>2176</v>
      </c>
      <c r="C1621" s="23">
        <v>0</v>
      </c>
      <c r="D1621" s="23" t="s">
        <v>40</v>
      </c>
      <c r="E1621" s="22" t="s">
        <v>117</v>
      </c>
      <c r="F1621" s="22" t="s">
        <v>117</v>
      </c>
      <c r="G1621" s="22" t="s">
        <v>63</v>
      </c>
      <c r="H1621" s="22" t="s">
        <v>2177</v>
      </c>
    </row>
    <row r="1622" spans="1:8">
      <c r="A1622" s="32">
        <v>44378</v>
      </c>
      <c r="B1622" s="22" t="s">
        <v>2178</v>
      </c>
      <c r="C1622" s="23">
        <v>4</v>
      </c>
      <c r="D1622" s="23" t="s">
        <v>40</v>
      </c>
      <c r="E1622" s="22" t="s">
        <v>44</v>
      </c>
      <c r="F1622" s="22" t="s">
        <v>110</v>
      </c>
      <c r="G1622" s="22" t="s">
        <v>45</v>
      </c>
      <c r="H1622" s="22"/>
    </row>
    <row r="1623" spans="1:8">
      <c r="A1623" s="32">
        <v>44378</v>
      </c>
      <c r="B1623" s="22" t="s">
        <v>2179</v>
      </c>
      <c r="C1623" s="23">
        <v>3</v>
      </c>
      <c r="D1623" s="23" t="s">
        <v>40</v>
      </c>
      <c r="E1623" s="22" t="s">
        <v>44</v>
      </c>
      <c r="F1623" s="22" t="s">
        <v>98</v>
      </c>
      <c r="G1623" s="22" t="s">
        <v>45</v>
      </c>
      <c r="H1623" s="22"/>
    </row>
    <row r="1624" spans="1:8">
      <c r="A1624" s="32">
        <v>44378</v>
      </c>
      <c r="B1624" s="22" t="s">
        <v>2180</v>
      </c>
      <c r="C1624" s="23">
        <v>4</v>
      </c>
      <c r="D1624" s="23" t="s">
        <v>40</v>
      </c>
      <c r="E1624" s="22" t="s">
        <v>44</v>
      </c>
      <c r="F1624" s="22" t="s">
        <v>953</v>
      </c>
      <c r="G1624" s="22" t="s">
        <v>1280</v>
      </c>
      <c r="H1624" s="22"/>
    </row>
    <row r="1625" spans="1:8">
      <c r="A1625" s="32">
        <v>44378</v>
      </c>
      <c r="B1625" s="22" t="s">
        <v>2181</v>
      </c>
      <c r="C1625" s="23">
        <v>3</v>
      </c>
      <c r="D1625" s="23" t="s">
        <v>40</v>
      </c>
      <c r="E1625" s="22" t="s">
        <v>44</v>
      </c>
      <c r="F1625" s="22" t="s">
        <v>953</v>
      </c>
      <c r="G1625" s="22" t="s">
        <v>1280</v>
      </c>
      <c r="H1625" s="22"/>
    </row>
    <row r="1626" spans="1:8">
      <c r="A1626" s="32">
        <v>44378</v>
      </c>
      <c r="B1626" s="22" t="s">
        <v>2182</v>
      </c>
      <c r="C1626" s="23">
        <v>3</v>
      </c>
      <c r="D1626" s="23" t="s">
        <v>40</v>
      </c>
      <c r="E1626" s="22" t="s">
        <v>44</v>
      </c>
      <c r="F1626" s="22" t="s">
        <v>98</v>
      </c>
      <c r="G1626" s="22" t="s">
        <v>45</v>
      </c>
      <c r="H1626" s="22"/>
    </row>
    <row r="1627" spans="1:8">
      <c r="A1627" s="32">
        <v>44378</v>
      </c>
      <c r="B1627" s="22" t="s">
        <v>2183</v>
      </c>
      <c r="C1627" s="23">
        <v>3</v>
      </c>
      <c r="D1627" s="23" t="s">
        <v>40</v>
      </c>
      <c r="E1627" s="22" t="s">
        <v>44</v>
      </c>
      <c r="F1627" s="22" t="s">
        <v>953</v>
      </c>
      <c r="G1627" s="22" t="s">
        <v>1280</v>
      </c>
      <c r="H1627" s="22"/>
    </row>
    <row r="1628" spans="1:8">
      <c r="A1628" s="32">
        <v>44378</v>
      </c>
      <c r="B1628" s="22" t="s">
        <v>2184</v>
      </c>
      <c r="C1628" s="23">
        <v>3</v>
      </c>
      <c r="D1628" s="23" t="s">
        <v>40</v>
      </c>
      <c r="E1628" s="22" t="s">
        <v>44</v>
      </c>
      <c r="F1628" s="22" t="s">
        <v>953</v>
      </c>
      <c r="G1628" s="22" t="s">
        <v>1280</v>
      </c>
      <c r="H1628" s="22"/>
    </row>
    <row r="1629" spans="1:8">
      <c r="A1629" s="32">
        <v>44378</v>
      </c>
      <c r="B1629" s="22" t="s">
        <v>2185</v>
      </c>
      <c r="C1629" s="23">
        <v>3</v>
      </c>
      <c r="D1629" s="23" t="s">
        <v>40</v>
      </c>
      <c r="E1629" s="22" t="s">
        <v>44</v>
      </c>
      <c r="F1629" s="22" t="s">
        <v>953</v>
      </c>
      <c r="G1629" s="22" t="s">
        <v>1280</v>
      </c>
      <c r="H1629" s="22"/>
    </row>
    <row r="1630" spans="1:8">
      <c r="A1630" s="32">
        <v>44378</v>
      </c>
      <c r="B1630" s="22" t="s">
        <v>2186</v>
      </c>
      <c r="C1630" s="23">
        <v>4</v>
      </c>
      <c r="D1630" s="23" t="s">
        <v>40</v>
      </c>
      <c r="E1630" s="22" t="s">
        <v>117</v>
      </c>
      <c r="F1630" s="22" t="s">
        <v>117</v>
      </c>
      <c r="G1630" s="22" t="s">
        <v>63</v>
      </c>
      <c r="H1630" s="22" t="s">
        <v>2187</v>
      </c>
    </row>
    <row r="1631" spans="1:8">
      <c r="A1631" s="32">
        <v>44378</v>
      </c>
      <c r="B1631" s="22" t="s">
        <v>2188</v>
      </c>
      <c r="C1631" s="23">
        <v>4</v>
      </c>
      <c r="D1631" s="23" t="s">
        <v>40</v>
      </c>
      <c r="E1631" s="22" t="s">
        <v>953</v>
      </c>
      <c r="F1631" s="22" t="s">
        <v>953</v>
      </c>
      <c r="G1631" s="22" t="s">
        <v>47</v>
      </c>
      <c r="H1631" s="22" t="s">
        <v>2189</v>
      </c>
    </row>
    <row r="1632" spans="1:8">
      <c r="A1632" s="32">
        <v>44379</v>
      </c>
      <c r="B1632" s="22" t="s">
        <v>2190</v>
      </c>
      <c r="C1632" s="23">
        <v>0</v>
      </c>
      <c r="D1632" s="23" t="s">
        <v>40</v>
      </c>
      <c r="E1632" s="22" t="s">
        <v>44</v>
      </c>
      <c r="F1632" s="22" t="s">
        <v>110</v>
      </c>
      <c r="G1632" s="22" t="s">
        <v>63</v>
      </c>
      <c r="H1632" s="22" t="s">
        <v>2191</v>
      </c>
    </row>
    <row r="1633" spans="1:8">
      <c r="A1633" s="32">
        <v>44379</v>
      </c>
      <c r="B1633" s="22" t="s">
        <v>2192</v>
      </c>
      <c r="C1633" s="23">
        <v>1</v>
      </c>
      <c r="D1633" s="23" t="s">
        <v>40</v>
      </c>
      <c r="E1633" s="22" t="s">
        <v>44</v>
      </c>
      <c r="F1633" s="22" t="s">
        <v>953</v>
      </c>
      <c r="G1633" s="22" t="s">
        <v>1280</v>
      </c>
      <c r="H1633" s="22"/>
    </row>
    <row r="1634" spans="1:8">
      <c r="A1634" s="32">
        <v>44379</v>
      </c>
      <c r="B1634" s="22" t="s">
        <v>2193</v>
      </c>
      <c r="C1634" s="23">
        <v>1</v>
      </c>
      <c r="D1634" s="23" t="s">
        <v>40</v>
      </c>
      <c r="E1634" s="22" t="s">
        <v>44</v>
      </c>
      <c r="F1634" s="22" t="s">
        <v>953</v>
      </c>
      <c r="G1634" s="22" t="s">
        <v>1280</v>
      </c>
      <c r="H1634" s="22"/>
    </row>
    <row r="1635" spans="1:8">
      <c r="A1635" s="32">
        <v>44379</v>
      </c>
      <c r="B1635" s="22" t="s">
        <v>2194</v>
      </c>
      <c r="C1635" s="23">
        <v>1</v>
      </c>
      <c r="D1635" s="23" t="s">
        <v>40</v>
      </c>
      <c r="E1635" s="22" t="s">
        <v>44</v>
      </c>
      <c r="F1635" s="22" t="s">
        <v>953</v>
      </c>
      <c r="G1635" s="22" t="s">
        <v>1280</v>
      </c>
      <c r="H1635" s="22"/>
    </row>
    <row r="1636" spans="1:8">
      <c r="A1636" s="32">
        <v>44379</v>
      </c>
      <c r="B1636" s="22" t="s">
        <v>2195</v>
      </c>
      <c r="C1636" s="23">
        <v>4</v>
      </c>
      <c r="D1636" s="23" t="s">
        <v>40</v>
      </c>
      <c r="E1636" s="22" t="s">
        <v>44</v>
      </c>
      <c r="F1636" s="22" t="s">
        <v>98</v>
      </c>
      <c r="G1636" s="22" t="s">
        <v>45</v>
      </c>
      <c r="H1636" s="22"/>
    </row>
    <row r="1637" spans="1:8">
      <c r="A1637" s="32">
        <v>44379</v>
      </c>
      <c r="B1637" s="22" t="s">
        <v>2196</v>
      </c>
      <c r="C1637" s="23">
        <v>1</v>
      </c>
      <c r="D1637" s="23" t="s">
        <v>40</v>
      </c>
      <c r="E1637" s="22" t="s">
        <v>44</v>
      </c>
      <c r="F1637" s="22" t="s">
        <v>953</v>
      </c>
      <c r="G1637" s="22" t="s">
        <v>1280</v>
      </c>
      <c r="H1637" s="22"/>
    </row>
    <row r="1638" spans="1:8">
      <c r="A1638" s="32">
        <v>44379</v>
      </c>
      <c r="B1638" s="22" t="s">
        <v>2197</v>
      </c>
      <c r="C1638" s="23">
        <v>3</v>
      </c>
      <c r="D1638" s="23" t="s">
        <v>40</v>
      </c>
      <c r="E1638" s="22" t="s">
        <v>44</v>
      </c>
      <c r="F1638" s="22" t="s">
        <v>953</v>
      </c>
      <c r="G1638" s="22" t="s">
        <v>1280</v>
      </c>
      <c r="H1638" s="22"/>
    </row>
    <row r="1639" spans="1:8">
      <c r="A1639" s="32">
        <v>44382</v>
      </c>
      <c r="B1639" s="22" t="s">
        <v>2198</v>
      </c>
      <c r="C1639" s="23">
        <v>2</v>
      </c>
      <c r="D1639" s="23" t="s">
        <v>40</v>
      </c>
      <c r="E1639" s="22" t="s">
        <v>44</v>
      </c>
      <c r="F1639" s="22" t="s">
        <v>98</v>
      </c>
      <c r="G1639" s="22" t="s">
        <v>45</v>
      </c>
      <c r="H1639" s="22"/>
    </row>
    <row r="1640" spans="1:8">
      <c r="A1640" s="32">
        <v>44382</v>
      </c>
      <c r="B1640" s="22" t="s">
        <v>2199</v>
      </c>
      <c r="C1640" s="23">
        <v>3</v>
      </c>
      <c r="D1640" s="23" t="s">
        <v>40</v>
      </c>
      <c r="E1640" s="22" t="s">
        <v>44</v>
      </c>
      <c r="F1640" s="22" t="s">
        <v>98</v>
      </c>
      <c r="G1640" s="22" t="s">
        <v>45</v>
      </c>
      <c r="H1640" s="22"/>
    </row>
    <row r="1641" spans="1:8">
      <c r="A1641" s="32">
        <v>44382</v>
      </c>
      <c r="B1641" s="22" t="s">
        <v>2200</v>
      </c>
      <c r="C1641" s="23">
        <v>3</v>
      </c>
      <c r="D1641" s="23" t="s">
        <v>40</v>
      </c>
      <c r="E1641" s="22" t="s">
        <v>44</v>
      </c>
      <c r="F1641" s="22" t="s">
        <v>98</v>
      </c>
      <c r="G1641" s="22" t="s">
        <v>45</v>
      </c>
      <c r="H1641" s="22"/>
    </row>
    <row r="1642" spans="1:8">
      <c r="A1642" s="32">
        <v>44382</v>
      </c>
      <c r="B1642" s="22" t="s">
        <v>2201</v>
      </c>
      <c r="C1642" s="23">
        <v>4</v>
      </c>
      <c r="D1642" s="23" t="s">
        <v>40</v>
      </c>
      <c r="E1642" s="22" t="s">
        <v>44</v>
      </c>
      <c r="F1642" s="22" t="s">
        <v>98</v>
      </c>
      <c r="G1642" s="22" t="s">
        <v>45</v>
      </c>
      <c r="H1642" s="22"/>
    </row>
    <row r="1643" spans="1:8">
      <c r="A1643" s="32">
        <v>44382</v>
      </c>
      <c r="B1643" s="22" t="s">
        <v>2202</v>
      </c>
      <c r="C1643" s="23">
        <v>4</v>
      </c>
      <c r="D1643" s="23" t="s">
        <v>40</v>
      </c>
      <c r="E1643" s="22" t="s">
        <v>44</v>
      </c>
      <c r="F1643" s="22" t="s">
        <v>98</v>
      </c>
      <c r="G1643" s="22" t="s">
        <v>45</v>
      </c>
      <c r="H1643" s="22"/>
    </row>
    <row r="1644" spans="1:8">
      <c r="A1644" s="32">
        <v>44382</v>
      </c>
      <c r="B1644" s="22" t="s">
        <v>2203</v>
      </c>
      <c r="C1644" s="23">
        <v>3</v>
      </c>
      <c r="D1644" s="23" t="s">
        <v>40</v>
      </c>
      <c r="E1644" s="22" t="s">
        <v>37</v>
      </c>
      <c r="F1644" s="22" t="s">
        <v>37</v>
      </c>
      <c r="G1644" s="22" t="s">
        <v>38</v>
      </c>
      <c r="H1644" s="22"/>
    </row>
    <row r="1645" spans="1:8">
      <c r="A1645" s="32">
        <v>44382</v>
      </c>
      <c r="B1645" s="22" t="s">
        <v>2204</v>
      </c>
      <c r="C1645" s="23">
        <v>4</v>
      </c>
      <c r="D1645" s="23" t="s">
        <v>40</v>
      </c>
      <c r="E1645" s="22" t="s">
        <v>98</v>
      </c>
      <c r="F1645" s="22" t="s">
        <v>98</v>
      </c>
      <c r="G1645" s="22" t="s">
        <v>47</v>
      </c>
      <c r="H1645" s="22" t="s">
        <v>2205</v>
      </c>
    </row>
    <row r="1646" spans="1:8">
      <c r="A1646" s="32">
        <v>44383</v>
      </c>
      <c r="B1646" s="22" t="s">
        <v>1161</v>
      </c>
      <c r="C1646" s="23">
        <v>0</v>
      </c>
      <c r="D1646" s="23" t="s">
        <v>40</v>
      </c>
      <c r="E1646" s="22" t="s">
        <v>117</v>
      </c>
      <c r="F1646" s="22" t="s">
        <v>117</v>
      </c>
      <c r="G1646" s="22" t="s">
        <v>63</v>
      </c>
      <c r="H1646" s="22" t="s">
        <v>2206</v>
      </c>
    </row>
    <row r="1647" spans="1:8">
      <c r="A1647" s="32">
        <v>44384</v>
      </c>
      <c r="B1647" s="22" t="s">
        <v>2207</v>
      </c>
      <c r="C1647" s="23">
        <v>1</v>
      </c>
      <c r="D1647" s="23" t="s">
        <v>40</v>
      </c>
      <c r="E1647" s="22" t="s">
        <v>44</v>
      </c>
      <c r="F1647" s="22" t="s">
        <v>953</v>
      </c>
      <c r="G1647" s="22" t="s">
        <v>1280</v>
      </c>
      <c r="H1647" s="22"/>
    </row>
    <row r="1648" spans="1:8">
      <c r="A1648" s="32">
        <v>44384</v>
      </c>
      <c r="B1648" s="22" t="s">
        <v>2208</v>
      </c>
      <c r="C1648" s="23">
        <v>4</v>
      </c>
      <c r="D1648" s="23" t="s">
        <v>40</v>
      </c>
      <c r="E1648" s="22" t="s">
        <v>44</v>
      </c>
      <c r="F1648" s="22" t="s">
        <v>98</v>
      </c>
      <c r="G1648" s="22" t="s">
        <v>45</v>
      </c>
      <c r="H1648" s="22"/>
    </row>
    <row r="1649" spans="1:8">
      <c r="A1649" s="32">
        <v>44384</v>
      </c>
      <c r="B1649" s="22" t="s">
        <v>2209</v>
      </c>
      <c r="C1649" s="23">
        <v>4</v>
      </c>
      <c r="D1649" s="23" t="s">
        <v>40</v>
      </c>
      <c r="E1649" s="22" t="s">
        <v>44</v>
      </c>
      <c r="F1649" s="22" t="s">
        <v>98</v>
      </c>
      <c r="G1649" s="22" t="s">
        <v>45</v>
      </c>
      <c r="H1649" s="22"/>
    </row>
    <row r="1650" spans="1:8">
      <c r="A1650" s="32">
        <v>44384</v>
      </c>
      <c r="B1650" s="22" t="s">
        <v>2210</v>
      </c>
      <c r="C1650" s="23">
        <v>4</v>
      </c>
      <c r="D1650" s="23" t="s">
        <v>40</v>
      </c>
      <c r="E1650" s="22" t="s">
        <v>44</v>
      </c>
      <c r="F1650" s="22" t="s">
        <v>98</v>
      </c>
      <c r="G1650" s="22" t="s">
        <v>45</v>
      </c>
      <c r="H1650" s="22"/>
    </row>
    <row r="1651" spans="1:8">
      <c r="A1651" s="32">
        <v>44384</v>
      </c>
      <c r="B1651" s="22" t="s">
        <v>2211</v>
      </c>
      <c r="C1651" s="23">
        <v>4</v>
      </c>
      <c r="D1651" s="23" t="s">
        <v>40</v>
      </c>
      <c r="E1651" s="22" t="s">
        <v>953</v>
      </c>
      <c r="F1651" s="22" t="s">
        <v>953</v>
      </c>
      <c r="G1651" s="22" t="s">
        <v>47</v>
      </c>
      <c r="H1651" s="22" t="s">
        <v>2212</v>
      </c>
    </row>
    <row r="1652" spans="1:8">
      <c r="A1652" s="32">
        <v>44385</v>
      </c>
      <c r="B1652" s="22" t="s">
        <v>2213</v>
      </c>
      <c r="C1652" s="23">
        <v>4</v>
      </c>
      <c r="D1652" s="23" t="s">
        <v>40</v>
      </c>
      <c r="E1652" s="22" t="s">
        <v>44</v>
      </c>
      <c r="F1652" s="22" t="s">
        <v>953</v>
      </c>
      <c r="G1652" s="22" t="s">
        <v>1280</v>
      </c>
      <c r="H1652" s="22"/>
    </row>
    <row r="1653" spans="1:8">
      <c r="A1653" s="32">
        <v>44385</v>
      </c>
      <c r="B1653" s="22" t="s">
        <v>2214</v>
      </c>
      <c r="C1653" s="23">
        <v>4</v>
      </c>
      <c r="D1653" s="23" t="s">
        <v>40</v>
      </c>
      <c r="E1653" s="22" t="s">
        <v>44</v>
      </c>
      <c r="F1653" s="22" t="s">
        <v>953</v>
      </c>
      <c r="G1653" s="22" t="s">
        <v>1280</v>
      </c>
      <c r="H1653" s="22"/>
    </row>
    <row r="1654" spans="1:8">
      <c r="A1654" s="32">
        <v>44386</v>
      </c>
      <c r="B1654" s="22" t="s">
        <v>2215</v>
      </c>
      <c r="C1654" s="23">
        <v>0</v>
      </c>
      <c r="D1654" s="23" t="s">
        <v>40</v>
      </c>
      <c r="E1654" s="22" t="s">
        <v>953</v>
      </c>
      <c r="F1654" s="22" t="s">
        <v>953</v>
      </c>
      <c r="G1654" s="22" t="s">
        <v>47</v>
      </c>
      <c r="H1654" s="22" t="s">
        <v>2216</v>
      </c>
    </row>
    <row r="1655" spans="1:8">
      <c r="A1655" s="32">
        <v>44386</v>
      </c>
      <c r="B1655" s="22" t="s">
        <v>2217</v>
      </c>
      <c r="C1655" s="23">
        <v>0</v>
      </c>
      <c r="D1655" s="23" t="s">
        <v>40</v>
      </c>
      <c r="E1655" s="22" t="s">
        <v>117</v>
      </c>
      <c r="F1655" s="22" t="s">
        <v>117</v>
      </c>
      <c r="G1655" s="22" t="s">
        <v>63</v>
      </c>
      <c r="H1655" s="22" t="s">
        <v>2218</v>
      </c>
    </row>
    <row r="1656" spans="1:8">
      <c r="A1656" s="32">
        <v>44386</v>
      </c>
      <c r="B1656" s="22" t="s">
        <v>2219</v>
      </c>
      <c r="C1656" s="23">
        <v>2</v>
      </c>
      <c r="D1656" s="23" t="s">
        <v>40</v>
      </c>
      <c r="E1656" s="22" t="s">
        <v>44</v>
      </c>
      <c r="F1656" s="22" t="s">
        <v>953</v>
      </c>
      <c r="G1656" s="22" t="s">
        <v>1280</v>
      </c>
      <c r="H1656" s="22"/>
    </row>
    <row r="1657" spans="1:8">
      <c r="A1657" s="32">
        <v>44386</v>
      </c>
      <c r="B1657" s="22" t="s">
        <v>2220</v>
      </c>
      <c r="C1657" s="23">
        <v>3</v>
      </c>
      <c r="D1657" s="23" t="s">
        <v>40</v>
      </c>
      <c r="E1657" s="22" t="s">
        <v>44</v>
      </c>
      <c r="F1657" s="22" t="s">
        <v>953</v>
      </c>
      <c r="G1657" s="22" t="s">
        <v>1280</v>
      </c>
      <c r="H1657" s="22"/>
    </row>
    <row r="1658" spans="1:8">
      <c r="A1658" s="32">
        <v>44386</v>
      </c>
      <c r="B1658" s="22" t="s">
        <v>2221</v>
      </c>
      <c r="C1658" s="23">
        <v>3</v>
      </c>
      <c r="D1658" s="23" t="s">
        <v>40</v>
      </c>
      <c r="E1658" s="22" t="s">
        <v>44</v>
      </c>
      <c r="F1658" s="22" t="s">
        <v>98</v>
      </c>
      <c r="G1658" s="22" t="s">
        <v>45</v>
      </c>
      <c r="H1658" s="22"/>
    </row>
    <row r="1659" spans="1:8">
      <c r="A1659" s="32">
        <v>44386</v>
      </c>
      <c r="B1659" s="22" t="s">
        <v>2222</v>
      </c>
      <c r="C1659" s="23">
        <v>4</v>
      </c>
      <c r="D1659" s="23" t="s">
        <v>40</v>
      </c>
      <c r="E1659" s="22" t="s">
        <v>953</v>
      </c>
      <c r="F1659" s="22" t="s">
        <v>953</v>
      </c>
      <c r="G1659" s="22" t="s">
        <v>47</v>
      </c>
      <c r="H1659" s="22" t="s">
        <v>2223</v>
      </c>
    </row>
    <row r="1660" spans="1:8">
      <c r="A1660" s="32">
        <v>44389</v>
      </c>
      <c r="B1660" s="22" t="s">
        <v>2224</v>
      </c>
      <c r="C1660" s="23">
        <v>3</v>
      </c>
      <c r="D1660" s="23" t="s">
        <v>40</v>
      </c>
      <c r="E1660" s="22" t="s">
        <v>953</v>
      </c>
      <c r="F1660" s="22" t="s">
        <v>953</v>
      </c>
      <c r="G1660" s="22" t="s">
        <v>38</v>
      </c>
      <c r="H1660" s="22"/>
    </row>
    <row r="1661" spans="1:8">
      <c r="A1661" s="32">
        <v>44390</v>
      </c>
      <c r="B1661" s="22" t="s">
        <v>2225</v>
      </c>
      <c r="C1661" s="23">
        <v>1</v>
      </c>
      <c r="D1661" s="23" t="s">
        <v>40</v>
      </c>
      <c r="E1661" s="22" t="s">
        <v>44</v>
      </c>
      <c r="F1661" s="22" t="s">
        <v>953</v>
      </c>
      <c r="G1661" s="22" t="s">
        <v>1280</v>
      </c>
      <c r="H1661" s="22"/>
    </row>
    <row r="1662" spans="1:8">
      <c r="A1662" s="32">
        <v>44391</v>
      </c>
      <c r="B1662" s="22" t="s">
        <v>2226</v>
      </c>
      <c r="C1662" s="23">
        <v>0</v>
      </c>
      <c r="D1662" s="23" t="s">
        <v>40</v>
      </c>
      <c r="E1662" s="22" t="s">
        <v>953</v>
      </c>
      <c r="F1662" s="22" t="s">
        <v>953</v>
      </c>
      <c r="G1662" s="22" t="s">
        <v>47</v>
      </c>
      <c r="H1662" s="22" t="s">
        <v>2227</v>
      </c>
    </row>
    <row r="1663" spans="1:8">
      <c r="A1663" s="32">
        <v>44391</v>
      </c>
      <c r="B1663" s="22" t="s">
        <v>2228</v>
      </c>
      <c r="C1663" s="23">
        <v>4</v>
      </c>
      <c r="D1663" s="23" t="s">
        <v>40</v>
      </c>
      <c r="E1663" s="22" t="s">
        <v>44</v>
      </c>
      <c r="F1663" s="22" t="s">
        <v>953</v>
      </c>
      <c r="G1663" s="22" t="s">
        <v>1280</v>
      </c>
      <c r="H1663" s="22"/>
    </row>
    <row r="1664" spans="1:8">
      <c r="A1664" s="32">
        <v>44393</v>
      </c>
      <c r="B1664" s="22" t="s">
        <v>2229</v>
      </c>
      <c r="C1664" s="23">
        <v>3</v>
      </c>
      <c r="D1664" s="23" t="s">
        <v>40</v>
      </c>
      <c r="E1664" s="22" t="s">
        <v>117</v>
      </c>
      <c r="F1664" s="22" t="s">
        <v>117</v>
      </c>
      <c r="G1664" s="22" t="s">
        <v>63</v>
      </c>
      <c r="H1664" s="22" t="s">
        <v>2230</v>
      </c>
    </row>
    <row r="1665" spans="1:8">
      <c r="A1665" s="32">
        <v>44393</v>
      </c>
      <c r="B1665" s="22" t="s">
        <v>2231</v>
      </c>
      <c r="C1665" s="23">
        <v>3</v>
      </c>
      <c r="D1665" s="23" t="s">
        <v>40</v>
      </c>
      <c r="E1665" s="22" t="s">
        <v>44</v>
      </c>
      <c r="F1665" s="22" t="s">
        <v>953</v>
      </c>
      <c r="G1665" s="22" t="s">
        <v>1280</v>
      </c>
      <c r="H1665" s="22"/>
    </row>
    <row r="1666" spans="1:8">
      <c r="A1666" s="32">
        <v>44393</v>
      </c>
      <c r="B1666" s="22" t="s">
        <v>2232</v>
      </c>
      <c r="C1666" s="23">
        <v>4</v>
      </c>
      <c r="D1666" s="23" t="s">
        <v>40</v>
      </c>
      <c r="E1666" s="22" t="s">
        <v>953</v>
      </c>
      <c r="F1666" s="22" t="s">
        <v>953</v>
      </c>
      <c r="G1666" s="22" t="s">
        <v>47</v>
      </c>
      <c r="H1666" s="22" t="s">
        <v>2233</v>
      </c>
    </row>
    <row r="1667" spans="1:8">
      <c r="A1667" s="32">
        <v>44396</v>
      </c>
      <c r="B1667" s="22" t="s">
        <v>2234</v>
      </c>
      <c r="C1667" s="23">
        <v>4</v>
      </c>
      <c r="D1667" s="23" t="s">
        <v>40</v>
      </c>
      <c r="E1667" s="22" t="s">
        <v>44</v>
      </c>
      <c r="F1667" s="22" t="s">
        <v>953</v>
      </c>
      <c r="G1667" s="22" t="s">
        <v>1280</v>
      </c>
      <c r="H1667" s="22"/>
    </row>
    <row r="1668" spans="1:8">
      <c r="A1668" s="32">
        <v>44397</v>
      </c>
      <c r="B1668" s="22" t="s">
        <v>2235</v>
      </c>
      <c r="C1668" s="23">
        <v>1</v>
      </c>
      <c r="D1668" s="23" t="s">
        <v>40</v>
      </c>
      <c r="E1668" s="22" t="s">
        <v>44</v>
      </c>
      <c r="F1668" s="22" t="s">
        <v>953</v>
      </c>
      <c r="G1668" s="22" t="s">
        <v>1280</v>
      </c>
      <c r="H1668" s="22"/>
    </row>
    <row r="1669" spans="1:8">
      <c r="A1669" s="32">
        <v>44398</v>
      </c>
      <c r="B1669" s="22" t="s">
        <v>2236</v>
      </c>
      <c r="C1669" s="23">
        <v>0</v>
      </c>
      <c r="D1669" s="23" t="s">
        <v>40</v>
      </c>
      <c r="E1669" s="22" t="s">
        <v>953</v>
      </c>
      <c r="F1669" s="22" t="s">
        <v>953</v>
      </c>
      <c r="G1669" s="22" t="s">
        <v>38</v>
      </c>
      <c r="H1669" s="22"/>
    </row>
    <row r="1670" spans="1:8">
      <c r="A1670" s="32">
        <v>44398</v>
      </c>
      <c r="B1670" s="22" t="s">
        <v>2237</v>
      </c>
      <c r="C1670" s="23">
        <v>3</v>
      </c>
      <c r="D1670" s="23" t="s">
        <v>40</v>
      </c>
      <c r="E1670" s="22" t="s">
        <v>44</v>
      </c>
      <c r="F1670" s="22" t="s">
        <v>98</v>
      </c>
      <c r="G1670" s="22" t="s">
        <v>45</v>
      </c>
      <c r="H1670" s="22"/>
    </row>
    <row r="1671" spans="1:8">
      <c r="A1671" s="32">
        <v>44398</v>
      </c>
      <c r="B1671" s="22" t="s">
        <v>2238</v>
      </c>
      <c r="C1671" s="23">
        <v>1</v>
      </c>
      <c r="D1671" s="23" t="s">
        <v>40</v>
      </c>
      <c r="E1671" s="22" t="s">
        <v>44</v>
      </c>
      <c r="F1671" s="22" t="s">
        <v>953</v>
      </c>
      <c r="G1671" s="22" t="s">
        <v>1280</v>
      </c>
      <c r="H1671" s="22"/>
    </row>
    <row r="1672" spans="1:8">
      <c r="A1672" s="32">
        <v>44398</v>
      </c>
      <c r="B1672" s="22" t="s">
        <v>2239</v>
      </c>
      <c r="C1672" s="23">
        <v>4</v>
      </c>
      <c r="D1672" s="23" t="s">
        <v>40</v>
      </c>
      <c r="E1672" s="22" t="s">
        <v>44</v>
      </c>
      <c r="F1672" s="22" t="s">
        <v>953</v>
      </c>
      <c r="G1672" s="22" t="s">
        <v>1280</v>
      </c>
      <c r="H1672" s="22"/>
    </row>
    <row r="1673" spans="1:8">
      <c r="A1673" s="32">
        <v>44398</v>
      </c>
      <c r="B1673" s="22" t="s">
        <v>2240</v>
      </c>
      <c r="C1673" s="23">
        <v>3</v>
      </c>
      <c r="D1673" s="23" t="s">
        <v>40</v>
      </c>
      <c r="E1673" s="22" t="s">
        <v>44</v>
      </c>
      <c r="F1673" s="22" t="s">
        <v>953</v>
      </c>
      <c r="G1673" s="22" t="s">
        <v>1280</v>
      </c>
      <c r="H1673" s="22"/>
    </row>
    <row r="1674" spans="1:8">
      <c r="A1674" s="32">
        <v>44398</v>
      </c>
      <c r="B1674" s="22" t="s">
        <v>2241</v>
      </c>
      <c r="C1674" s="23">
        <v>3</v>
      </c>
      <c r="D1674" s="23" t="s">
        <v>40</v>
      </c>
      <c r="E1674" s="22" t="s">
        <v>44</v>
      </c>
      <c r="F1674" s="22" t="s">
        <v>953</v>
      </c>
      <c r="G1674" s="22" t="s">
        <v>1280</v>
      </c>
      <c r="H1674" s="22"/>
    </row>
    <row r="1675" spans="1:8">
      <c r="A1675" s="32">
        <v>44398</v>
      </c>
      <c r="B1675" s="22" t="s">
        <v>2242</v>
      </c>
      <c r="C1675" s="23">
        <v>2</v>
      </c>
      <c r="D1675" s="23" t="s">
        <v>40</v>
      </c>
      <c r="E1675" s="22" t="s">
        <v>953</v>
      </c>
      <c r="F1675" s="22" t="s">
        <v>953</v>
      </c>
      <c r="G1675" s="22" t="s">
        <v>47</v>
      </c>
      <c r="H1675" s="22" t="s">
        <v>2243</v>
      </c>
    </row>
    <row r="1676" spans="1:8">
      <c r="A1676" s="32">
        <v>44399</v>
      </c>
      <c r="B1676" s="22" t="s">
        <v>2244</v>
      </c>
      <c r="C1676" s="23">
        <v>0</v>
      </c>
      <c r="D1676" s="23" t="s">
        <v>40</v>
      </c>
      <c r="E1676" s="22" t="s">
        <v>50</v>
      </c>
      <c r="F1676" s="22" t="s">
        <v>50</v>
      </c>
      <c r="G1676" s="22" t="s">
        <v>38</v>
      </c>
      <c r="H1676" s="22"/>
    </row>
    <row r="1677" spans="1:8">
      <c r="A1677" s="32">
        <v>44400</v>
      </c>
      <c r="B1677" s="22" t="s">
        <v>2245</v>
      </c>
      <c r="C1677" s="23">
        <v>0</v>
      </c>
      <c r="D1677" s="23" t="s">
        <v>40</v>
      </c>
      <c r="E1677" s="22" t="s">
        <v>953</v>
      </c>
      <c r="F1677" s="22" t="s">
        <v>953</v>
      </c>
      <c r="G1677" s="22" t="s">
        <v>63</v>
      </c>
      <c r="H1677" s="22" t="s">
        <v>2246</v>
      </c>
    </row>
    <row r="1678" spans="1:8">
      <c r="A1678" s="32">
        <v>44400</v>
      </c>
      <c r="B1678" s="22" t="s">
        <v>2247</v>
      </c>
      <c r="C1678" s="23">
        <v>4</v>
      </c>
      <c r="D1678" s="23" t="s">
        <v>40</v>
      </c>
      <c r="E1678" s="22" t="s">
        <v>953</v>
      </c>
      <c r="F1678" s="22" t="s">
        <v>953</v>
      </c>
      <c r="G1678" s="22" t="s">
        <v>47</v>
      </c>
      <c r="H1678" s="22" t="s">
        <v>2248</v>
      </c>
    </row>
    <row r="1679" spans="1:8">
      <c r="A1679" s="32">
        <v>44401</v>
      </c>
      <c r="B1679" s="22" t="s">
        <v>2249</v>
      </c>
      <c r="C1679" s="23">
        <v>3</v>
      </c>
      <c r="D1679" s="23" t="s">
        <v>40</v>
      </c>
      <c r="E1679" s="22" t="s">
        <v>953</v>
      </c>
      <c r="F1679" s="22" t="s">
        <v>953</v>
      </c>
      <c r="G1679" s="22" t="s">
        <v>38</v>
      </c>
      <c r="H1679" s="22"/>
    </row>
    <row r="1680" spans="1:8">
      <c r="A1680" s="32">
        <v>44403</v>
      </c>
      <c r="B1680" s="22" t="s">
        <v>2250</v>
      </c>
      <c r="C1680" s="23">
        <v>4</v>
      </c>
      <c r="D1680" s="23" t="s">
        <v>40</v>
      </c>
      <c r="E1680" s="22" t="s">
        <v>44</v>
      </c>
      <c r="F1680" s="22" t="s">
        <v>953</v>
      </c>
      <c r="G1680" s="22" t="s">
        <v>1280</v>
      </c>
      <c r="H1680" s="22"/>
    </row>
    <row r="1681" spans="1:8">
      <c r="A1681" s="32">
        <v>44404</v>
      </c>
      <c r="B1681" s="22" t="s">
        <v>2251</v>
      </c>
      <c r="C1681" s="23">
        <v>4</v>
      </c>
      <c r="D1681" s="23" t="s">
        <v>40</v>
      </c>
      <c r="E1681" s="22" t="s">
        <v>44</v>
      </c>
      <c r="F1681" s="22" t="s">
        <v>953</v>
      </c>
      <c r="G1681" s="22" t="s">
        <v>1280</v>
      </c>
      <c r="H1681" s="22"/>
    </row>
    <row r="1682" spans="1:8">
      <c r="A1682" s="32">
        <v>44405</v>
      </c>
      <c r="B1682" s="22" t="s">
        <v>2252</v>
      </c>
      <c r="C1682" s="23">
        <v>2</v>
      </c>
      <c r="D1682" s="23" t="s">
        <v>40</v>
      </c>
      <c r="E1682" s="22" t="s">
        <v>953</v>
      </c>
      <c r="F1682" s="22" t="s">
        <v>953</v>
      </c>
      <c r="G1682" s="22" t="s">
        <v>38</v>
      </c>
      <c r="H1682" s="22"/>
    </row>
    <row r="1683" spans="1:8">
      <c r="A1683" s="32">
        <v>44405</v>
      </c>
      <c r="B1683" s="22" t="s">
        <v>2253</v>
      </c>
      <c r="C1683" s="23">
        <v>4</v>
      </c>
      <c r="D1683" s="23" t="s">
        <v>40</v>
      </c>
      <c r="E1683" s="22" t="s">
        <v>44</v>
      </c>
      <c r="F1683" s="22" t="s">
        <v>953</v>
      </c>
      <c r="G1683" s="22" t="s">
        <v>1280</v>
      </c>
      <c r="H1683" s="22"/>
    </row>
    <row r="1684" spans="1:8">
      <c r="A1684" s="32">
        <v>44406</v>
      </c>
      <c r="B1684" s="22" t="s">
        <v>2254</v>
      </c>
      <c r="C1684" s="23">
        <v>3</v>
      </c>
      <c r="D1684" s="23" t="s">
        <v>40</v>
      </c>
      <c r="E1684" s="22" t="s">
        <v>44</v>
      </c>
      <c r="F1684" s="22" t="s">
        <v>953</v>
      </c>
      <c r="G1684" s="22" t="s">
        <v>1280</v>
      </c>
      <c r="H1684" s="22"/>
    </row>
    <row r="1685" spans="1:8">
      <c r="A1685" s="32">
        <v>44406</v>
      </c>
      <c r="B1685" s="22" t="s">
        <v>2255</v>
      </c>
      <c r="C1685" s="23">
        <v>4</v>
      </c>
      <c r="D1685" s="23" t="s">
        <v>40</v>
      </c>
      <c r="E1685" s="22" t="s">
        <v>44</v>
      </c>
      <c r="F1685" s="22" t="s">
        <v>98</v>
      </c>
      <c r="G1685" s="22" t="s">
        <v>45</v>
      </c>
      <c r="H1685" s="22"/>
    </row>
    <row r="1686" spans="1:8">
      <c r="A1686" s="32">
        <v>44406</v>
      </c>
      <c r="B1686" s="22" t="s">
        <v>2256</v>
      </c>
      <c r="C1686" s="23">
        <v>2</v>
      </c>
      <c r="D1686" s="23" t="s">
        <v>40</v>
      </c>
      <c r="E1686" s="22" t="s">
        <v>44</v>
      </c>
      <c r="F1686" s="22" t="s">
        <v>953</v>
      </c>
      <c r="G1686" s="22" t="s">
        <v>1280</v>
      </c>
      <c r="H1686" s="22"/>
    </row>
    <row r="1687" spans="1:8">
      <c r="A1687" s="32">
        <v>44406</v>
      </c>
      <c r="B1687" s="22" t="s">
        <v>2257</v>
      </c>
      <c r="C1687" s="23">
        <v>1</v>
      </c>
      <c r="D1687" s="23" t="s">
        <v>40</v>
      </c>
      <c r="E1687" s="22" t="s">
        <v>44</v>
      </c>
      <c r="F1687" s="22" t="s">
        <v>953</v>
      </c>
      <c r="G1687" s="22" t="s">
        <v>1280</v>
      </c>
      <c r="H1687" s="22"/>
    </row>
    <row r="1688" spans="1:8">
      <c r="A1688" s="32">
        <v>44406</v>
      </c>
      <c r="B1688" s="22" t="s">
        <v>2258</v>
      </c>
      <c r="C1688" s="23">
        <v>4</v>
      </c>
      <c r="D1688" s="23" t="s">
        <v>40</v>
      </c>
      <c r="E1688" s="22" t="s">
        <v>953</v>
      </c>
      <c r="F1688" s="22" t="s">
        <v>953</v>
      </c>
      <c r="G1688" s="22" t="s">
        <v>47</v>
      </c>
      <c r="H1688" s="22" t="s">
        <v>2259</v>
      </c>
    </row>
    <row r="1689" spans="1:8">
      <c r="A1689" s="32">
        <v>44409</v>
      </c>
      <c r="B1689" s="22" t="s">
        <v>2260</v>
      </c>
      <c r="C1689" s="23">
        <v>2</v>
      </c>
      <c r="D1689" s="23" t="s">
        <v>40</v>
      </c>
      <c r="E1689" s="22" t="s">
        <v>117</v>
      </c>
      <c r="F1689" s="22" t="s">
        <v>117</v>
      </c>
      <c r="G1689" s="22" t="s">
        <v>2261</v>
      </c>
      <c r="H1689" s="22" t="s">
        <v>2262</v>
      </c>
    </row>
    <row r="1690" spans="1:8">
      <c r="A1690" s="32">
        <v>44410</v>
      </c>
      <c r="B1690" s="22" t="s">
        <v>2263</v>
      </c>
      <c r="C1690" s="23">
        <v>4</v>
      </c>
      <c r="D1690" s="23" t="s">
        <v>40</v>
      </c>
      <c r="E1690" s="22" t="s">
        <v>44</v>
      </c>
      <c r="F1690" s="22" t="s">
        <v>953</v>
      </c>
      <c r="G1690" s="22" t="s">
        <v>1280</v>
      </c>
      <c r="H1690" s="22"/>
    </row>
    <row r="1691" spans="1:8">
      <c r="A1691" s="32">
        <v>44410</v>
      </c>
      <c r="B1691" s="22" t="s">
        <v>2264</v>
      </c>
      <c r="C1691" s="23">
        <v>4</v>
      </c>
      <c r="D1691" s="23" t="s">
        <v>40</v>
      </c>
      <c r="E1691" s="22" t="s">
        <v>44</v>
      </c>
      <c r="F1691" s="22" t="s">
        <v>953</v>
      </c>
      <c r="G1691" s="22" t="s">
        <v>1280</v>
      </c>
      <c r="H1691" s="22"/>
    </row>
    <row r="1692" spans="1:8">
      <c r="A1692" s="32">
        <v>44411</v>
      </c>
      <c r="B1692" s="22" t="s">
        <v>2265</v>
      </c>
      <c r="C1692" s="23">
        <v>3</v>
      </c>
      <c r="D1692" s="23" t="s">
        <v>40</v>
      </c>
      <c r="E1692" s="22" t="s">
        <v>44</v>
      </c>
      <c r="F1692" s="22" t="s">
        <v>953</v>
      </c>
      <c r="G1692" s="22" t="s">
        <v>1280</v>
      </c>
      <c r="H1692" s="22"/>
    </row>
    <row r="1693" spans="1:8">
      <c r="A1693" s="32">
        <v>44413</v>
      </c>
      <c r="B1693" s="22" t="s">
        <v>2266</v>
      </c>
      <c r="C1693" s="23">
        <v>2</v>
      </c>
      <c r="D1693" s="23" t="s">
        <v>40</v>
      </c>
      <c r="E1693" s="22" t="s">
        <v>44</v>
      </c>
      <c r="F1693" s="22" t="s">
        <v>953</v>
      </c>
      <c r="G1693" s="22" t="s">
        <v>1280</v>
      </c>
      <c r="H1693" s="22"/>
    </row>
    <row r="1694" spans="1:8">
      <c r="A1694" s="32">
        <v>44413</v>
      </c>
      <c r="B1694" s="22" t="s">
        <v>2267</v>
      </c>
      <c r="C1694" s="23">
        <v>4</v>
      </c>
      <c r="D1694" s="23" t="s">
        <v>40</v>
      </c>
      <c r="E1694" s="22" t="s">
        <v>953</v>
      </c>
      <c r="F1694" s="22" t="s">
        <v>953</v>
      </c>
      <c r="G1694" s="22" t="s">
        <v>47</v>
      </c>
      <c r="H1694" s="22" t="s">
        <v>2268</v>
      </c>
    </row>
    <row r="1695" spans="1:8">
      <c r="A1695" s="32">
        <v>44414</v>
      </c>
      <c r="B1695" s="22" t="s">
        <v>2269</v>
      </c>
      <c r="C1695" s="23">
        <v>1</v>
      </c>
      <c r="D1695" s="23" t="s">
        <v>40</v>
      </c>
      <c r="E1695" s="22" t="s">
        <v>44</v>
      </c>
      <c r="F1695" s="22" t="s">
        <v>98</v>
      </c>
      <c r="G1695" s="22" t="s">
        <v>45</v>
      </c>
      <c r="H1695" s="22"/>
    </row>
    <row r="1696" spans="1:8">
      <c r="A1696" s="32">
        <v>44417</v>
      </c>
      <c r="B1696" s="22" t="s">
        <v>2270</v>
      </c>
      <c r="C1696" s="23">
        <v>3</v>
      </c>
      <c r="D1696" s="23" t="s">
        <v>40</v>
      </c>
      <c r="E1696" s="22" t="s">
        <v>953</v>
      </c>
      <c r="F1696" s="22" t="s">
        <v>953</v>
      </c>
      <c r="G1696" s="22" t="s">
        <v>38</v>
      </c>
      <c r="H1696" s="22"/>
    </row>
    <row r="1697" spans="1:8">
      <c r="A1697" s="32">
        <v>44418</v>
      </c>
      <c r="B1697" s="22" t="s">
        <v>2271</v>
      </c>
      <c r="C1697" s="23">
        <v>1</v>
      </c>
      <c r="D1697" s="23" t="s">
        <v>40</v>
      </c>
      <c r="E1697" s="22" t="s">
        <v>44</v>
      </c>
      <c r="F1697" s="22" t="s">
        <v>42</v>
      </c>
      <c r="G1697" s="22" t="s">
        <v>45</v>
      </c>
      <c r="H1697" s="22"/>
    </row>
    <row r="1698" spans="1:8">
      <c r="A1698" s="32">
        <v>44419</v>
      </c>
      <c r="B1698" s="22" t="s">
        <v>2272</v>
      </c>
      <c r="C1698" s="23">
        <v>2</v>
      </c>
      <c r="D1698" s="23" t="s">
        <v>40</v>
      </c>
      <c r="E1698" s="22" t="s">
        <v>44</v>
      </c>
      <c r="F1698" s="22" t="s">
        <v>98</v>
      </c>
      <c r="G1698" s="22" t="s">
        <v>45</v>
      </c>
      <c r="H1698" s="22"/>
    </row>
    <row r="1699" spans="1:8">
      <c r="A1699" s="32">
        <v>44419</v>
      </c>
      <c r="B1699" s="22" t="s">
        <v>2273</v>
      </c>
      <c r="C1699" s="23">
        <v>4</v>
      </c>
      <c r="D1699" s="23" t="s">
        <v>40</v>
      </c>
      <c r="E1699" s="22" t="s">
        <v>44</v>
      </c>
      <c r="F1699" s="22" t="s">
        <v>953</v>
      </c>
      <c r="G1699" s="22" t="s">
        <v>1280</v>
      </c>
      <c r="H1699" s="22"/>
    </row>
    <row r="1700" spans="1:8">
      <c r="A1700" s="32">
        <v>44419</v>
      </c>
      <c r="B1700" s="22" t="s">
        <v>2274</v>
      </c>
      <c r="C1700" s="23">
        <v>4</v>
      </c>
      <c r="D1700" s="23" t="s">
        <v>40</v>
      </c>
      <c r="E1700" s="22" t="s">
        <v>98</v>
      </c>
      <c r="F1700" s="22" t="s">
        <v>98</v>
      </c>
      <c r="G1700" s="22" t="s">
        <v>47</v>
      </c>
      <c r="H1700" s="22" t="s">
        <v>2275</v>
      </c>
    </row>
    <row r="1701" spans="1:8">
      <c r="A1701" s="32">
        <v>44419</v>
      </c>
      <c r="B1701" s="22" t="s">
        <v>2276</v>
      </c>
      <c r="C1701" s="23">
        <v>4</v>
      </c>
      <c r="D1701" s="23" t="s">
        <v>40</v>
      </c>
      <c r="E1701" s="22" t="s">
        <v>953</v>
      </c>
      <c r="F1701" s="22" t="s">
        <v>953</v>
      </c>
      <c r="G1701" s="22" t="s">
        <v>63</v>
      </c>
      <c r="H1701" s="22" t="s">
        <v>2277</v>
      </c>
    </row>
    <row r="1702" spans="1:8">
      <c r="A1702" s="32">
        <v>44420</v>
      </c>
      <c r="B1702" s="22" t="s">
        <v>2278</v>
      </c>
      <c r="C1702" s="23">
        <v>0</v>
      </c>
      <c r="D1702" s="23" t="s">
        <v>40</v>
      </c>
      <c r="E1702" s="22" t="s">
        <v>953</v>
      </c>
      <c r="F1702" s="22" t="s">
        <v>953</v>
      </c>
      <c r="G1702" s="22" t="s">
        <v>47</v>
      </c>
      <c r="H1702" s="22" t="s">
        <v>2279</v>
      </c>
    </row>
    <row r="1703" spans="1:8">
      <c r="A1703" s="32">
        <v>44420</v>
      </c>
      <c r="B1703" s="22" t="s">
        <v>2280</v>
      </c>
      <c r="C1703" s="23">
        <v>3</v>
      </c>
      <c r="D1703" s="23" t="s">
        <v>40</v>
      </c>
      <c r="E1703" s="22" t="s">
        <v>44</v>
      </c>
      <c r="F1703" s="22" t="s">
        <v>953</v>
      </c>
      <c r="G1703" s="22" t="s">
        <v>1280</v>
      </c>
      <c r="H1703" s="22"/>
    </row>
    <row r="1704" spans="1:8">
      <c r="A1704" s="32">
        <v>44420</v>
      </c>
      <c r="B1704" s="22" t="s">
        <v>2281</v>
      </c>
      <c r="C1704" s="23">
        <v>3</v>
      </c>
      <c r="D1704" s="23" t="s">
        <v>40</v>
      </c>
      <c r="E1704" s="22" t="s">
        <v>44</v>
      </c>
      <c r="F1704" s="22" t="s">
        <v>953</v>
      </c>
      <c r="G1704" s="22" t="s">
        <v>1280</v>
      </c>
      <c r="H1704" s="22"/>
    </row>
    <row r="1705" spans="1:8">
      <c r="A1705" s="32">
        <v>44422</v>
      </c>
      <c r="B1705" s="22" t="s">
        <v>2282</v>
      </c>
      <c r="C1705" s="23">
        <v>3</v>
      </c>
      <c r="D1705" s="23" t="s">
        <v>40</v>
      </c>
      <c r="E1705" s="22" t="s">
        <v>117</v>
      </c>
      <c r="F1705" s="22" t="s">
        <v>117</v>
      </c>
      <c r="G1705" s="22" t="s">
        <v>38</v>
      </c>
      <c r="H1705" s="22"/>
    </row>
    <row r="1706" spans="1:8">
      <c r="A1706" s="32">
        <v>44424</v>
      </c>
      <c r="B1706" s="22" t="s">
        <v>2283</v>
      </c>
      <c r="C1706" s="23">
        <v>1</v>
      </c>
      <c r="D1706" s="23" t="s">
        <v>40</v>
      </c>
      <c r="E1706" s="22" t="s">
        <v>44</v>
      </c>
      <c r="F1706" s="22" t="s">
        <v>42</v>
      </c>
      <c r="G1706" s="22" t="s">
        <v>45</v>
      </c>
      <c r="H1706" s="22"/>
    </row>
    <row r="1707" spans="1:8">
      <c r="A1707" s="32">
        <v>44425</v>
      </c>
      <c r="B1707" s="22" t="s">
        <v>2284</v>
      </c>
      <c r="C1707" s="23">
        <v>3</v>
      </c>
      <c r="D1707" s="23" t="s">
        <v>40</v>
      </c>
      <c r="E1707" s="22" t="s">
        <v>44</v>
      </c>
      <c r="F1707" s="22" t="s">
        <v>98</v>
      </c>
      <c r="G1707" s="22" t="s">
        <v>45</v>
      </c>
      <c r="H1707" s="22"/>
    </row>
    <row r="1708" spans="1:8">
      <c r="A1708" s="32">
        <v>44426</v>
      </c>
      <c r="B1708" s="22" t="s">
        <v>2285</v>
      </c>
      <c r="C1708" s="23">
        <v>2</v>
      </c>
      <c r="D1708" s="23" t="s">
        <v>40</v>
      </c>
      <c r="E1708" s="22" t="s">
        <v>44</v>
      </c>
      <c r="F1708" s="22" t="s">
        <v>98</v>
      </c>
      <c r="G1708" s="22" t="s">
        <v>45</v>
      </c>
      <c r="H1708" s="22"/>
    </row>
    <row r="1709" spans="1:8">
      <c r="A1709" s="32">
        <v>44426</v>
      </c>
      <c r="B1709" s="22" t="s">
        <v>2286</v>
      </c>
      <c r="C1709" s="23">
        <v>4</v>
      </c>
      <c r="D1709" s="23" t="s">
        <v>40</v>
      </c>
      <c r="E1709" s="22" t="s">
        <v>44</v>
      </c>
      <c r="F1709" s="22" t="s">
        <v>953</v>
      </c>
      <c r="G1709" s="22" t="s">
        <v>1280</v>
      </c>
      <c r="H1709" s="22"/>
    </row>
    <row r="1710" spans="1:8">
      <c r="A1710" s="32">
        <v>44426</v>
      </c>
      <c r="B1710" s="22" t="s">
        <v>2287</v>
      </c>
      <c r="C1710" s="23">
        <v>3</v>
      </c>
      <c r="D1710" s="23" t="s">
        <v>40</v>
      </c>
      <c r="E1710" s="22" t="s">
        <v>44</v>
      </c>
      <c r="F1710" s="22" t="s">
        <v>953</v>
      </c>
      <c r="G1710" s="22" t="s">
        <v>1280</v>
      </c>
      <c r="H1710" s="22"/>
    </row>
    <row r="1711" spans="1:8">
      <c r="A1711" s="32">
        <v>44426</v>
      </c>
      <c r="B1711" s="22" t="s">
        <v>2288</v>
      </c>
      <c r="C1711" s="23">
        <v>4</v>
      </c>
      <c r="D1711" s="23" t="s">
        <v>40</v>
      </c>
      <c r="E1711" s="22" t="s">
        <v>98</v>
      </c>
      <c r="F1711" s="22" t="s">
        <v>98</v>
      </c>
      <c r="G1711" s="22" t="s">
        <v>47</v>
      </c>
      <c r="H1711" s="22" t="s">
        <v>2289</v>
      </c>
    </row>
    <row r="1712" spans="1:8">
      <c r="A1712" s="32">
        <v>44427</v>
      </c>
      <c r="B1712" s="22" t="s">
        <v>2290</v>
      </c>
      <c r="C1712" s="23">
        <v>4</v>
      </c>
      <c r="D1712" s="23" t="s">
        <v>40</v>
      </c>
      <c r="E1712" s="22" t="s">
        <v>44</v>
      </c>
      <c r="F1712" s="22" t="s">
        <v>953</v>
      </c>
      <c r="G1712" s="22" t="s">
        <v>1280</v>
      </c>
      <c r="H1712" s="22"/>
    </row>
    <row r="1713" spans="1:8">
      <c r="A1713" s="32">
        <v>44427</v>
      </c>
      <c r="B1713" s="22" t="s">
        <v>2291</v>
      </c>
      <c r="C1713" s="23">
        <v>3</v>
      </c>
      <c r="D1713" s="23" t="s">
        <v>40</v>
      </c>
      <c r="E1713" s="22" t="s">
        <v>44</v>
      </c>
      <c r="F1713" s="22" t="s">
        <v>953</v>
      </c>
      <c r="G1713" s="22" t="s">
        <v>1280</v>
      </c>
      <c r="H1713" s="22"/>
    </row>
    <row r="1714" spans="1:8">
      <c r="A1714" s="32">
        <v>44427</v>
      </c>
      <c r="B1714" s="22" t="s">
        <v>2292</v>
      </c>
      <c r="C1714" s="23">
        <v>4</v>
      </c>
      <c r="D1714" s="23" t="s">
        <v>40</v>
      </c>
      <c r="E1714" s="22" t="s">
        <v>44</v>
      </c>
      <c r="F1714" s="22" t="s">
        <v>953</v>
      </c>
      <c r="G1714" s="22" t="s">
        <v>1280</v>
      </c>
      <c r="H1714" s="22"/>
    </row>
    <row r="1715" spans="1:8">
      <c r="A1715" s="32">
        <v>44428</v>
      </c>
      <c r="B1715" s="22" t="s">
        <v>2293</v>
      </c>
      <c r="C1715" s="23">
        <v>3</v>
      </c>
      <c r="D1715" s="23" t="s">
        <v>40</v>
      </c>
      <c r="E1715" s="22" t="s">
        <v>44</v>
      </c>
      <c r="F1715" s="22" t="s">
        <v>98</v>
      </c>
      <c r="G1715" s="22" t="s">
        <v>45</v>
      </c>
      <c r="H1715" s="22"/>
    </row>
    <row r="1716" spans="1:8">
      <c r="A1716" s="32">
        <v>44431</v>
      </c>
      <c r="B1716" s="22" t="s">
        <v>2294</v>
      </c>
      <c r="C1716" s="23">
        <v>0</v>
      </c>
      <c r="D1716" s="23" t="s">
        <v>40</v>
      </c>
      <c r="E1716" s="22" t="s">
        <v>953</v>
      </c>
      <c r="F1716" s="22" t="s">
        <v>953</v>
      </c>
      <c r="G1716" s="22" t="s">
        <v>63</v>
      </c>
      <c r="H1716" s="22" t="s">
        <v>2295</v>
      </c>
    </row>
    <row r="1717" spans="1:8">
      <c r="A1717" s="32">
        <v>44431</v>
      </c>
      <c r="B1717" s="22" t="s">
        <v>2296</v>
      </c>
      <c r="C1717" s="23">
        <v>0</v>
      </c>
      <c r="D1717" s="23" t="s">
        <v>40</v>
      </c>
      <c r="E1717" s="22" t="s">
        <v>953</v>
      </c>
      <c r="F1717" s="22" t="s">
        <v>953</v>
      </c>
      <c r="G1717" s="22" t="s">
        <v>63</v>
      </c>
      <c r="H1717" s="22" t="s">
        <v>2297</v>
      </c>
    </row>
    <row r="1718" spans="1:8" ht="14.25">
      <c r="A1718" s="32">
        <v>44431</v>
      </c>
      <c r="B1718" s="22" t="s">
        <v>2298</v>
      </c>
      <c r="C1718" s="23">
        <v>0</v>
      </c>
      <c r="D1718" s="23" t="s">
        <v>40</v>
      </c>
      <c r="E1718" s="22" t="s">
        <v>44</v>
      </c>
      <c r="F1718" s="22" t="s">
        <v>953</v>
      </c>
      <c r="G1718" s="22" t="s">
        <v>47</v>
      </c>
      <c r="H1718" s="6" t="s">
        <v>2299</v>
      </c>
    </row>
    <row r="1719" spans="1:8">
      <c r="A1719" s="32">
        <v>44433</v>
      </c>
      <c r="B1719" s="22" t="s">
        <v>2300</v>
      </c>
      <c r="C1719" s="23">
        <v>3</v>
      </c>
      <c r="D1719" s="23" t="s">
        <v>40</v>
      </c>
      <c r="E1719" s="22" t="s">
        <v>953</v>
      </c>
      <c r="F1719" s="22" t="s">
        <v>953</v>
      </c>
      <c r="G1719" s="22" t="s">
        <v>38</v>
      </c>
      <c r="H1719" s="22"/>
    </row>
    <row r="1720" spans="1:8">
      <c r="A1720" s="32">
        <v>44434</v>
      </c>
      <c r="B1720" s="22" t="s">
        <v>2301</v>
      </c>
      <c r="C1720" s="23">
        <v>3</v>
      </c>
      <c r="D1720" s="23" t="s">
        <v>40</v>
      </c>
      <c r="E1720" s="22" t="s">
        <v>44</v>
      </c>
      <c r="F1720" s="22" t="s">
        <v>98</v>
      </c>
      <c r="G1720" s="22" t="s">
        <v>45</v>
      </c>
      <c r="H1720" s="22"/>
    </row>
    <row r="1721" spans="1:8">
      <c r="A1721" s="32">
        <v>44435</v>
      </c>
      <c r="B1721" s="22" t="s">
        <v>2302</v>
      </c>
      <c r="C1721" s="23">
        <v>0</v>
      </c>
      <c r="D1721" s="23" t="s">
        <v>40</v>
      </c>
      <c r="E1721" s="22" t="s">
        <v>953</v>
      </c>
      <c r="F1721" s="22" t="s">
        <v>953</v>
      </c>
      <c r="G1721" s="22" t="s">
        <v>63</v>
      </c>
      <c r="H1721" s="22" t="s">
        <v>2303</v>
      </c>
    </row>
    <row r="1722" spans="1:8">
      <c r="A1722" s="32">
        <v>44435</v>
      </c>
      <c r="B1722" s="22" t="s">
        <v>2304</v>
      </c>
      <c r="C1722" s="23">
        <v>0</v>
      </c>
      <c r="D1722" s="23" t="s">
        <v>40</v>
      </c>
      <c r="E1722" s="22" t="s">
        <v>44</v>
      </c>
      <c r="F1722" s="22" t="s">
        <v>110</v>
      </c>
      <c r="G1722" s="22" t="s">
        <v>63</v>
      </c>
      <c r="H1722" s="22" t="s">
        <v>2305</v>
      </c>
    </row>
    <row r="1723" spans="1:8">
      <c r="A1723" s="32">
        <v>44435</v>
      </c>
      <c r="B1723" s="22" t="s">
        <v>2306</v>
      </c>
      <c r="C1723" s="23">
        <v>2</v>
      </c>
      <c r="D1723" s="23" t="s">
        <v>40</v>
      </c>
      <c r="E1723" s="22" t="s">
        <v>44</v>
      </c>
      <c r="F1723" s="22" t="s">
        <v>953</v>
      </c>
      <c r="G1723" s="22" t="s">
        <v>1280</v>
      </c>
      <c r="H1723" s="22"/>
    </row>
    <row r="1724" spans="1:8">
      <c r="A1724" s="32">
        <v>44435</v>
      </c>
      <c r="B1724" s="22" t="s">
        <v>2307</v>
      </c>
      <c r="C1724" s="23">
        <v>0</v>
      </c>
      <c r="D1724" s="23" t="s">
        <v>40</v>
      </c>
      <c r="E1724" s="22" t="s">
        <v>110</v>
      </c>
      <c r="F1724" s="22" t="s">
        <v>110</v>
      </c>
      <c r="G1724" s="22" t="s">
        <v>63</v>
      </c>
      <c r="H1724" s="22" t="s">
        <v>2308</v>
      </c>
    </row>
    <row r="1725" spans="1:8">
      <c r="A1725" s="32">
        <v>44435</v>
      </c>
      <c r="B1725" s="22" t="s">
        <v>2309</v>
      </c>
      <c r="C1725" s="23">
        <v>4</v>
      </c>
      <c r="D1725" s="23" t="s">
        <v>40</v>
      </c>
      <c r="E1725" s="22" t="s">
        <v>953</v>
      </c>
      <c r="F1725" s="22" t="s">
        <v>953</v>
      </c>
      <c r="G1725" s="22" t="s">
        <v>47</v>
      </c>
      <c r="H1725" s="22" t="s">
        <v>2310</v>
      </c>
    </row>
    <row r="1726" spans="1:8">
      <c r="A1726" s="32">
        <v>44435</v>
      </c>
      <c r="B1726" s="22" t="s">
        <v>2311</v>
      </c>
      <c r="C1726" s="23">
        <v>4</v>
      </c>
      <c r="D1726" s="23" t="s">
        <v>40</v>
      </c>
      <c r="E1726" s="22" t="s">
        <v>953</v>
      </c>
      <c r="F1726" s="22" t="s">
        <v>953</v>
      </c>
      <c r="G1726" s="22" t="s">
        <v>47</v>
      </c>
      <c r="H1726" s="22" t="s">
        <v>2312</v>
      </c>
    </row>
    <row r="1727" spans="1:8">
      <c r="A1727" s="32">
        <v>44438</v>
      </c>
      <c r="B1727" s="22" t="s">
        <v>2313</v>
      </c>
      <c r="C1727" s="23">
        <v>2</v>
      </c>
      <c r="D1727" s="23" t="s">
        <v>40</v>
      </c>
      <c r="E1727" s="22" t="s">
        <v>953</v>
      </c>
      <c r="F1727" s="22" t="s">
        <v>953</v>
      </c>
      <c r="G1727" s="22" t="s">
        <v>47</v>
      </c>
      <c r="H1727" s="22" t="s">
        <v>2314</v>
      </c>
    </row>
    <row r="1728" spans="1:8">
      <c r="A1728" s="32">
        <v>44438</v>
      </c>
      <c r="B1728" s="22" t="s">
        <v>2315</v>
      </c>
      <c r="C1728" s="23">
        <v>1</v>
      </c>
      <c r="D1728" s="23" t="s">
        <v>40</v>
      </c>
      <c r="E1728" s="22" t="s">
        <v>44</v>
      </c>
      <c r="F1728" s="22" t="s">
        <v>953</v>
      </c>
      <c r="G1728" s="22" t="s">
        <v>1280</v>
      </c>
      <c r="H1728" s="22"/>
    </row>
    <row r="1729" spans="1:8">
      <c r="A1729" s="32">
        <v>44439</v>
      </c>
      <c r="B1729" s="22" t="s">
        <v>2316</v>
      </c>
      <c r="C1729" s="23">
        <v>2</v>
      </c>
      <c r="D1729" s="23" t="s">
        <v>40</v>
      </c>
      <c r="E1729" s="22" t="s">
        <v>117</v>
      </c>
      <c r="F1729" s="22" t="s">
        <v>117</v>
      </c>
      <c r="G1729" s="22" t="s">
        <v>63</v>
      </c>
      <c r="H1729" s="22" t="s">
        <v>2317</v>
      </c>
    </row>
    <row r="1730" spans="1:8">
      <c r="A1730" s="32">
        <v>44439</v>
      </c>
      <c r="B1730" s="22" t="s">
        <v>2318</v>
      </c>
      <c r="C1730" s="23">
        <v>1</v>
      </c>
      <c r="D1730" s="23" t="s">
        <v>40</v>
      </c>
      <c r="E1730" s="22" t="s">
        <v>44</v>
      </c>
      <c r="F1730" s="22" t="s">
        <v>953</v>
      </c>
      <c r="G1730" s="22" t="s">
        <v>1280</v>
      </c>
      <c r="H1730" s="22"/>
    </row>
    <row r="1731" spans="1:8">
      <c r="A1731" s="32">
        <v>44439</v>
      </c>
      <c r="B1731" s="22" t="s">
        <v>2319</v>
      </c>
      <c r="C1731" s="23">
        <v>0</v>
      </c>
      <c r="D1731" s="23" t="s">
        <v>40</v>
      </c>
      <c r="E1731" s="22" t="s">
        <v>110</v>
      </c>
      <c r="F1731" s="22" t="s">
        <v>110</v>
      </c>
      <c r="G1731" s="22" t="s">
        <v>47</v>
      </c>
      <c r="H1731" s="22" t="s">
        <v>2320</v>
      </c>
    </row>
    <row r="1732" spans="1:8">
      <c r="A1732" s="32">
        <v>44439</v>
      </c>
      <c r="B1732" s="22" t="s">
        <v>2321</v>
      </c>
      <c r="C1732" s="23">
        <v>0</v>
      </c>
      <c r="D1732" s="23" t="s">
        <v>40</v>
      </c>
      <c r="E1732" s="22" t="s">
        <v>50</v>
      </c>
      <c r="F1732" s="22" t="s">
        <v>50</v>
      </c>
      <c r="G1732" s="22" t="s">
        <v>38</v>
      </c>
      <c r="H1732" s="22"/>
    </row>
    <row r="1733" spans="1:8">
      <c r="A1733" s="32">
        <v>44439</v>
      </c>
      <c r="B1733" s="22" t="s">
        <v>2322</v>
      </c>
      <c r="C1733" s="23">
        <v>4</v>
      </c>
      <c r="D1733" s="23" t="s">
        <v>40</v>
      </c>
      <c r="E1733" s="22" t="s">
        <v>953</v>
      </c>
      <c r="F1733" s="22" t="s">
        <v>953</v>
      </c>
      <c r="G1733" s="22" t="s">
        <v>47</v>
      </c>
      <c r="H1733" s="22" t="s">
        <v>2323</v>
      </c>
    </row>
    <row r="1734" spans="1:8">
      <c r="A1734" s="32">
        <v>44440</v>
      </c>
      <c r="B1734" s="22" t="s">
        <v>2324</v>
      </c>
      <c r="C1734" s="23">
        <v>3</v>
      </c>
      <c r="D1734" s="23" t="s">
        <v>40</v>
      </c>
      <c r="E1734" s="22" t="s">
        <v>98</v>
      </c>
      <c r="F1734" s="22" t="s">
        <v>98</v>
      </c>
      <c r="G1734" s="22" t="s">
        <v>38</v>
      </c>
      <c r="H1734" s="22"/>
    </row>
    <row r="1735" spans="1:8">
      <c r="A1735" s="32">
        <v>44440</v>
      </c>
      <c r="B1735" s="22" t="s">
        <v>2325</v>
      </c>
      <c r="C1735" s="23">
        <v>4</v>
      </c>
      <c r="D1735" s="23" t="s">
        <v>40</v>
      </c>
      <c r="E1735" s="22" t="s">
        <v>117</v>
      </c>
      <c r="F1735" s="22" t="s">
        <v>117</v>
      </c>
      <c r="G1735" s="22" t="s">
        <v>2261</v>
      </c>
      <c r="H1735" s="22" t="s">
        <v>2326</v>
      </c>
    </row>
    <row r="1736" spans="1:8">
      <c r="A1736" s="32">
        <v>44442</v>
      </c>
      <c r="B1736" s="22" t="s">
        <v>2327</v>
      </c>
      <c r="C1736" s="23">
        <v>2</v>
      </c>
      <c r="D1736" s="23" t="s">
        <v>40</v>
      </c>
      <c r="E1736" s="22" t="s">
        <v>953</v>
      </c>
      <c r="F1736" s="22" t="s">
        <v>953</v>
      </c>
      <c r="G1736" s="22" t="s">
        <v>47</v>
      </c>
      <c r="H1736" s="22" t="s">
        <v>2328</v>
      </c>
    </row>
    <row r="1737" spans="1:8">
      <c r="A1737" s="32">
        <v>44442</v>
      </c>
      <c r="B1737" s="22" t="s">
        <v>2329</v>
      </c>
      <c r="C1737" s="23">
        <v>4</v>
      </c>
      <c r="D1737" s="23" t="s">
        <v>40</v>
      </c>
      <c r="E1737" s="22" t="s">
        <v>44</v>
      </c>
      <c r="F1737" s="22" t="s">
        <v>953</v>
      </c>
      <c r="G1737" s="22" t="s">
        <v>1280</v>
      </c>
      <c r="H1737" s="22"/>
    </row>
    <row r="1738" spans="1:8">
      <c r="A1738" s="32">
        <v>44442</v>
      </c>
      <c r="B1738" s="22" t="s">
        <v>2330</v>
      </c>
      <c r="C1738" s="23">
        <v>3</v>
      </c>
      <c r="D1738" s="23" t="s">
        <v>40</v>
      </c>
      <c r="E1738" s="22" t="s">
        <v>44</v>
      </c>
      <c r="F1738" s="22" t="s">
        <v>953</v>
      </c>
      <c r="G1738" s="22" t="s">
        <v>1280</v>
      </c>
      <c r="H1738" s="22"/>
    </row>
    <row r="1739" spans="1:8">
      <c r="A1739" s="32">
        <v>44445</v>
      </c>
      <c r="B1739" s="22" t="s">
        <v>2331</v>
      </c>
      <c r="C1739" s="23">
        <v>0</v>
      </c>
      <c r="D1739" s="23" t="s">
        <v>40</v>
      </c>
      <c r="E1739" s="22" t="s">
        <v>37</v>
      </c>
      <c r="F1739" s="22" t="s">
        <v>37</v>
      </c>
      <c r="G1739" s="22" t="s">
        <v>38</v>
      </c>
      <c r="H1739" s="22"/>
    </row>
    <row r="1740" spans="1:8">
      <c r="A1740" s="32">
        <v>44445</v>
      </c>
      <c r="B1740" s="22" t="s">
        <v>2332</v>
      </c>
      <c r="C1740" s="23">
        <v>0</v>
      </c>
      <c r="D1740" s="23" t="s">
        <v>40</v>
      </c>
      <c r="E1740" s="22" t="s">
        <v>98</v>
      </c>
      <c r="F1740" s="22" t="s">
        <v>98</v>
      </c>
      <c r="G1740" s="22" t="s">
        <v>63</v>
      </c>
      <c r="H1740" s="22" t="s">
        <v>2333</v>
      </c>
    </row>
    <row r="1741" spans="1:8">
      <c r="A1741" s="32">
        <v>44445</v>
      </c>
      <c r="B1741" s="22" t="s">
        <v>2334</v>
      </c>
      <c r="C1741" s="23">
        <v>4</v>
      </c>
      <c r="D1741" s="23" t="s">
        <v>40</v>
      </c>
      <c r="E1741" s="22" t="s">
        <v>98</v>
      </c>
      <c r="F1741" s="22" t="s">
        <v>98</v>
      </c>
      <c r="G1741" s="22" t="s">
        <v>47</v>
      </c>
      <c r="H1741" s="22" t="s">
        <v>2335</v>
      </c>
    </row>
    <row r="1742" spans="1:8">
      <c r="A1742" s="32">
        <v>44445</v>
      </c>
      <c r="B1742" s="22" t="s">
        <v>2336</v>
      </c>
      <c r="C1742" s="23">
        <v>1</v>
      </c>
      <c r="D1742" s="23" t="s">
        <v>40</v>
      </c>
      <c r="E1742" s="22" t="s">
        <v>44</v>
      </c>
      <c r="F1742" s="22" t="s">
        <v>98</v>
      </c>
      <c r="G1742" s="22" t="s">
        <v>45</v>
      </c>
      <c r="H1742" s="22"/>
    </row>
    <row r="1743" spans="1:8">
      <c r="A1743" s="32">
        <v>44445</v>
      </c>
      <c r="B1743" s="22" t="s">
        <v>2337</v>
      </c>
      <c r="C1743" s="23">
        <v>3</v>
      </c>
      <c r="D1743" s="23" t="s">
        <v>40</v>
      </c>
      <c r="E1743" s="22" t="s">
        <v>953</v>
      </c>
      <c r="F1743" s="22" t="s">
        <v>953</v>
      </c>
      <c r="G1743" s="22" t="s">
        <v>47</v>
      </c>
      <c r="H1743" s="22" t="s">
        <v>2338</v>
      </c>
    </row>
    <row r="1744" spans="1:8">
      <c r="A1744" s="32">
        <v>44446</v>
      </c>
      <c r="B1744" s="22" t="s">
        <v>2339</v>
      </c>
      <c r="C1744" s="23">
        <v>1</v>
      </c>
      <c r="D1744" s="23" t="s">
        <v>40</v>
      </c>
      <c r="E1744" s="22" t="s">
        <v>44</v>
      </c>
      <c r="F1744" s="22" t="s">
        <v>953</v>
      </c>
      <c r="G1744" s="22" t="s">
        <v>1280</v>
      </c>
      <c r="H1744" s="22"/>
    </row>
    <row r="1745" spans="1:8">
      <c r="A1745" s="32">
        <v>44446</v>
      </c>
      <c r="B1745" s="22" t="s">
        <v>2340</v>
      </c>
      <c r="C1745" s="23">
        <v>3</v>
      </c>
      <c r="D1745" s="23" t="s">
        <v>40</v>
      </c>
      <c r="E1745" s="22" t="s">
        <v>44</v>
      </c>
      <c r="F1745" s="22" t="s">
        <v>953</v>
      </c>
      <c r="G1745" s="22" t="s">
        <v>1280</v>
      </c>
      <c r="H1745" s="22"/>
    </row>
    <row r="1746" spans="1:8">
      <c r="A1746" s="32">
        <v>44447</v>
      </c>
      <c r="B1746" s="22" t="s">
        <v>2341</v>
      </c>
      <c r="C1746" s="23">
        <v>3</v>
      </c>
      <c r="D1746" s="23" t="s">
        <v>40</v>
      </c>
      <c r="E1746" s="22" t="s">
        <v>44</v>
      </c>
      <c r="F1746" s="22" t="s">
        <v>42</v>
      </c>
      <c r="G1746" s="22" t="s">
        <v>45</v>
      </c>
      <c r="H1746" s="22"/>
    </row>
    <row r="1747" spans="1:8">
      <c r="A1747" s="32">
        <v>44448</v>
      </c>
      <c r="B1747" s="22" t="s">
        <v>2342</v>
      </c>
      <c r="C1747" s="23">
        <v>1</v>
      </c>
      <c r="D1747" s="23" t="s">
        <v>40</v>
      </c>
      <c r="E1747" s="22" t="s">
        <v>953</v>
      </c>
      <c r="F1747" s="22" t="s">
        <v>953</v>
      </c>
      <c r="G1747" s="22" t="s">
        <v>38</v>
      </c>
      <c r="H1747" s="22"/>
    </row>
    <row r="1748" spans="1:8">
      <c r="A1748" s="32">
        <v>44448</v>
      </c>
      <c r="B1748" s="22" t="s">
        <v>2343</v>
      </c>
      <c r="C1748" s="23">
        <v>0</v>
      </c>
      <c r="D1748" s="23" t="s">
        <v>40</v>
      </c>
      <c r="E1748" s="22" t="s">
        <v>44</v>
      </c>
      <c r="F1748" s="22" t="s">
        <v>110</v>
      </c>
      <c r="G1748" s="22" t="s">
        <v>47</v>
      </c>
      <c r="H1748" s="22" t="s">
        <v>2344</v>
      </c>
    </row>
    <row r="1749" spans="1:8">
      <c r="A1749" s="32">
        <v>44448</v>
      </c>
      <c r="B1749" s="22" t="s">
        <v>2345</v>
      </c>
      <c r="C1749" s="23">
        <v>0</v>
      </c>
      <c r="D1749" s="23" t="s">
        <v>40</v>
      </c>
      <c r="E1749" s="22" t="s">
        <v>44</v>
      </c>
      <c r="F1749" s="22" t="s">
        <v>110</v>
      </c>
      <c r="G1749" s="22" t="s">
        <v>63</v>
      </c>
      <c r="H1749" s="22" t="s">
        <v>2346</v>
      </c>
    </row>
    <row r="1750" spans="1:8">
      <c r="A1750" s="32">
        <v>44448</v>
      </c>
      <c r="B1750" s="22" t="s">
        <v>2347</v>
      </c>
      <c r="C1750" s="23">
        <v>1</v>
      </c>
      <c r="D1750" s="23" t="s">
        <v>40</v>
      </c>
      <c r="E1750" s="22" t="s">
        <v>44</v>
      </c>
      <c r="F1750" s="22" t="s">
        <v>953</v>
      </c>
      <c r="G1750" s="22" t="s">
        <v>1280</v>
      </c>
      <c r="H1750" s="22"/>
    </row>
    <row r="1751" spans="1:8">
      <c r="A1751" s="32">
        <v>44449</v>
      </c>
      <c r="B1751" s="22" t="s">
        <v>2348</v>
      </c>
      <c r="C1751" s="23">
        <v>1</v>
      </c>
      <c r="D1751" s="23" t="s">
        <v>40</v>
      </c>
      <c r="E1751" s="22" t="s">
        <v>117</v>
      </c>
      <c r="F1751" s="22" t="s">
        <v>117</v>
      </c>
      <c r="G1751" s="22" t="s">
        <v>63</v>
      </c>
      <c r="H1751" s="22" t="s">
        <v>2349</v>
      </c>
    </row>
    <row r="1752" spans="1:8">
      <c r="A1752" s="32">
        <v>44449</v>
      </c>
      <c r="B1752" s="22" t="s">
        <v>2350</v>
      </c>
      <c r="C1752" s="23">
        <v>1</v>
      </c>
      <c r="D1752" s="23" t="s">
        <v>40</v>
      </c>
      <c r="E1752" s="22" t="s">
        <v>37</v>
      </c>
      <c r="F1752" s="22" t="s">
        <v>37</v>
      </c>
      <c r="G1752" s="22" t="s">
        <v>38</v>
      </c>
      <c r="H1752" s="22"/>
    </row>
    <row r="1753" spans="1:8">
      <c r="A1753" s="32">
        <v>44449</v>
      </c>
      <c r="B1753" s="22" t="s">
        <v>2351</v>
      </c>
      <c r="C1753" s="23">
        <v>2</v>
      </c>
      <c r="D1753" s="23" t="s">
        <v>40</v>
      </c>
      <c r="E1753" s="22" t="s">
        <v>953</v>
      </c>
      <c r="F1753" s="22" t="s">
        <v>953</v>
      </c>
      <c r="G1753" s="22" t="s">
        <v>63</v>
      </c>
      <c r="H1753" s="22" t="s">
        <v>2352</v>
      </c>
    </row>
    <row r="1754" spans="1:8">
      <c r="A1754" s="32">
        <v>44449</v>
      </c>
      <c r="B1754" s="22" t="s">
        <v>2353</v>
      </c>
      <c r="C1754" s="23">
        <v>0</v>
      </c>
      <c r="D1754" s="23" t="s">
        <v>40</v>
      </c>
      <c r="E1754" s="22" t="s">
        <v>44</v>
      </c>
      <c r="F1754" s="22" t="s">
        <v>110</v>
      </c>
      <c r="G1754" s="22" t="s">
        <v>47</v>
      </c>
      <c r="H1754" s="22" t="s">
        <v>2354</v>
      </c>
    </row>
    <row r="1755" spans="1:8">
      <c r="A1755" s="32">
        <v>44449</v>
      </c>
      <c r="B1755" s="22" t="s">
        <v>2355</v>
      </c>
      <c r="C1755" s="23">
        <v>4</v>
      </c>
      <c r="D1755" s="23" t="s">
        <v>40</v>
      </c>
      <c r="E1755" s="22" t="s">
        <v>44</v>
      </c>
      <c r="F1755" s="22" t="s">
        <v>953</v>
      </c>
      <c r="G1755" s="22" t="s">
        <v>1280</v>
      </c>
      <c r="H1755" s="22"/>
    </row>
    <row r="1756" spans="1:8">
      <c r="A1756" s="32">
        <v>44449</v>
      </c>
      <c r="B1756" s="22" t="s">
        <v>2356</v>
      </c>
      <c r="C1756" s="23">
        <v>1</v>
      </c>
      <c r="D1756" s="23" t="s">
        <v>40</v>
      </c>
      <c r="E1756" s="22" t="s">
        <v>44</v>
      </c>
      <c r="F1756" s="22" t="s">
        <v>953</v>
      </c>
      <c r="G1756" s="22" t="s">
        <v>1280</v>
      </c>
      <c r="H1756" s="22"/>
    </row>
    <row r="1757" spans="1:8" ht="14.25">
      <c r="A1757" s="32">
        <v>44449</v>
      </c>
      <c r="B1757" s="22" t="s">
        <v>2357</v>
      </c>
      <c r="C1757" s="23">
        <v>3</v>
      </c>
      <c r="D1757" s="23" t="s">
        <v>40</v>
      </c>
      <c r="E1757" s="22" t="s">
        <v>44</v>
      </c>
      <c r="F1757" s="22" t="s">
        <v>953</v>
      </c>
      <c r="G1757" s="22" t="s">
        <v>47</v>
      </c>
      <c r="H1757" s="6"/>
    </row>
    <row r="1758" spans="1:8">
      <c r="A1758" s="32">
        <v>44451</v>
      </c>
      <c r="B1758" s="22" t="s">
        <v>2358</v>
      </c>
      <c r="C1758" s="23">
        <v>4</v>
      </c>
      <c r="D1758" s="23" t="s">
        <v>40</v>
      </c>
      <c r="E1758" s="22" t="s">
        <v>953</v>
      </c>
      <c r="F1758" s="22" t="s">
        <v>953</v>
      </c>
      <c r="G1758" s="22" t="s">
        <v>63</v>
      </c>
      <c r="H1758" s="22" t="s">
        <v>2359</v>
      </c>
    </row>
    <row r="1759" spans="1:8">
      <c r="A1759" s="32">
        <v>44452</v>
      </c>
      <c r="B1759" s="22" t="s">
        <v>2360</v>
      </c>
      <c r="C1759" s="23">
        <v>3</v>
      </c>
      <c r="D1759" s="23" t="s">
        <v>40</v>
      </c>
      <c r="E1759" s="22" t="s">
        <v>98</v>
      </c>
      <c r="F1759" s="22" t="s">
        <v>98</v>
      </c>
      <c r="G1759" s="22" t="s">
        <v>38</v>
      </c>
      <c r="H1759" s="22"/>
    </row>
    <row r="1760" spans="1:8">
      <c r="A1760" s="32">
        <v>44452</v>
      </c>
      <c r="B1760" s="22" t="s">
        <v>2361</v>
      </c>
      <c r="C1760" s="23">
        <v>4</v>
      </c>
      <c r="D1760" s="23" t="s">
        <v>40</v>
      </c>
      <c r="E1760" s="22" t="s">
        <v>44</v>
      </c>
      <c r="F1760" s="22" t="s">
        <v>953</v>
      </c>
      <c r="G1760" s="22" t="s">
        <v>1280</v>
      </c>
      <c r="H1760" s="22"/>
    </row>
    <row r="1761" spans="1:8">
      <c r="A1761" s="32">
        <v>44452</v>
      </c>
      <c r="B1761" s="22" t="s">
        <v>2362</v>
      </c>
      <c r="C1761" s="23">
        <v>4</v>
      </c>
      <c r="D1761" s="23" t="s">
        <v>40</v>
      </c>
      <c r="E1761" s="22" t="s">
        <v>44</v>
      </c>
      <c r="F1761" s="22" t="s">
        <v>953</v>
      </c>
      <c r="G1761" s="22" t="s">
        <v>1280</v>
      </c>
      <c r="H1761" s="22"/>
    </row>
    <row r="1762" spans="1:8">
      <c r="A1762" s="32">
        <v>44453</v>
      </c>
      <c r="B1762" s="22" t="s">
        <v>2363</v>
      </c>
      <c r="C1762" s="23">
        <v>4</v>
      </c>
      <c r="D1762" s="23" t="s">
        <v>40</v>
      </c>
      <c r="E1762" s="22" t="s">
        <v>44</v>
      </c>
      <c r="F1762" s="22" t="s">
        <v>953</v>
      </c>
      <c r="G1762" s="22" t="s">
        <v>1280</v>
      </c>
      <c r="H1762" s="22"/>
    </row>
    <row r="1763" spans="1:8">
      <c r="A1763" s="32">
        <v>44453</v>
      </c>
      <c r="B1763" s="22" t="s">
        <v>2364</v>
      </c>
      <c r="C1763" s="23">
        <v>4</v>
      </c>
      <c r="D1763" s="23" t="s">
        <v>40</v>
      </c>
      <c r="E1763" s="22" t="s">
        <v>953</v>
      </c>
      <c r="F1763" s="22" t="s">
        <v>953</v>
      </c>
      <c r="G1763" s="22" t="s">
        <v>47</v>
      </c>
      <c r="H1763" s="22" t="s">
        <v>2365</v>
      </c>
    </row>
    <row r="1764" spans="1:8">
      <c r="A1764" s="32">
        <v>44454</v>
      </c>
      <c r="B1764" s="22" t="s">
        <v>2366</v>
      </c>
      <c r="C1764" s="23">
        <v>2</v>
      </c>
      <c r="D1764" s="23" t="s">
        <v>40</v>
      </c>
      <c r="E1764" s="22" t="s">
        <v>953</v>
      </c>
      <c r="F1764" s="22" t="s">
        <v>953</v>
      </c>
      <c r="G1764" s="22" t="s">
        <v>47</v>
      </c>
      <c r="H1764" s="22" t="s">
        <v>2367</v>
      </c>
    </row>
    <row r="1765" spans="1:8">
      <c r="A1765" s="32">
        <v>44454</v>
      </c>
      <c r="B1765" s="22" t="s">
        <v>2368</v>
      </c>
      <c r="C1765" s="23">
        <v>1</v>
      </c>
      <c r="D1765" s="23" t="s">
        <v>40</v>
      </c>
      <c r="E1765" s="22" t="s">
        <v>44</v>
      </c>
      <c r="F1765" s="22" t="s">
        <v>953</v>
      </c>
      <c r="G1765" s="22" t="s">
        <v>1280</v>
      </c>
      <c r="H1765" s="22"/>
    </row>
    <row r="1766" spans="1:8">
      <c r="A1766" s="32">
        <v>44454</v>
      </c>
      <c r="B1766" s="22" t="s">
        <v>2369</v>
      </c>
      <c r="C1766" s="23">
        <v>4</v>
      </c>
      <c r="D1766" s="23" t="s">
        <v>40</v>
      </c>
      <c r="E1766" s="22" t="s">
        <v>44</v>
      </c>
      <c r="F1766" s="22" t="s">
        <v>953</v>
      </c>
      <c r="G1766" s="22" t="s">
        <v>1280</v>
      </c>
      <c r="H1766" s="22"/>
    </row>
    <row r="1767" spans="1:8">
      <c r="A1767" s="32">
        <v>44454</v>
      </c>
      <c r="B1767" s="22" t="s">
        <v>2370</v>
      </c>
      <c r="C1767" s="23">
        <v>1</v>
      </c>
      <c r="D1767" s="23" t="s">
        <v>40</v>
      </c>
      <c r="E1767" s="22" t="s">
        <v>44</v>
      </c>
      <c r="F1767" s="22" t="s">
        <v>42</v>
      </c>
      <c r="G1767" s="22" t="s">
        <v>45</v>
      </c>
      <c r="H1767" s="22"/>
    </row>
    <row r="1768" spans="1:8">
      <c r="A1768" s="32">
        <v>44455</v>
      </c>
      <c r="B1768" s="22" t="s">
        <v>2371</v>
      </c>
      <c r="C1768" s="23">
        <v>0</v>
      </c>
      <c r="D1768" s="23" t="s">
        <v>40</v>
      </c>
      <c r="E1768" s="22" t="s">
        <v>953</v>
      </c>
      <c r="F1768" s="22" t="s">
        <v>953</v>
      </c>
      <c r="G1768" s="22" t="s">
        <v>47</v>
      </c>
      <c r="H1768" s="22" t="s">
        <v>2372</v>
      </c>
    </row>
    <row r="1769" spans="1:8">
      <c r="A1769" s="32">
        <v>44455</v>
      </c>
      <c r="B1769" s="22" t="s">
        <v>2373</v>
      </c>
      <c r="C1769" s="23">
        <v>4</v>
      </c>
      <c r="D1769" s="23" t="s">
        <v>40</v>
      </c>
      <c r="E1769" s="22" t="s">
        <v>953</v>
      </c>
      <c r="F1769" s="22" t="s">
        <v>953</v>
      </c>
      <c r="G1769" s="22" t="s">
        <v>38</v>
      </c>
      <c r="H1769" s="22"/>
    </row>
    <row r="1770" spans="1:8">
      <c r="A1770" s="32">
        <v>44456</v>
      </c>
      <c r="B1770" s="22" t="s">
        <v>2374</v>
      </c>
      <c r="C1770" s="23">
        <v>3</v>
      </c>
      <c r="D1770" s="23" t="s">
        <v>40</v>
      </c>
      <c r="E1770" s="22" t="s">
        <v>44</v>
      </c>
      <c r="F1770" s="22" t="s">
        <v>953</v>
      </c>
      <c r="G1770" s="22" t="s">
        <v>1280</v>
      </c>
      <c r="H1770" s="22"/>
    </row>
    <row r="1771" spans="1:8">
      <c r="A1771" s="32">
        <v>44460</v>
      </c>
      <c r="B1771" s="22" t="s">
        <v>2375</v>
      </c>
      <c r="C1771" s="23">
        <v>0</v>
      </c>
      <c r="D1771" s="23" t="s">
        <v>40</v>
      </c>
      <c r="E1771" s="22" t="s">
        <v>44</v>
      </c>
      <c r="F1771" s="22" t="s">
        <v>110</v>
      </c>
      <c r="G1771" s="22" t="s">
        <v>47</v>
      </c>
      <c r="H1771" s="22" t="s">
        <v>2376</v>
      </c>
    </row>
    <row r="1772" spans="1:8">
      <c r="A1772" s="32">
        <v>44463</v>
      </c>
      <c r="B1772" s="22" t="s">
        <v>2377</v>
      </c>
      <c r="C1772" s="23">
        <v>2</v>
      </c>
      <c r="D1772" s="23" t="s">
        <v>40</v>
      </c>
      <c r="E1772" s="22" t="s">
        <v>42</v>
      </c>
      <c r="F1772" s="22" t="s">
        <v>42</v>
      </c>
      <c r="G1772" s="22" t="s">
        <v>47</v>
      </c>
      <c r="H1772" s="22" t="s">
        <v>2378</v>
      </c>
    </row>
    <row r="1773" spans="1:8" ht="14.25">
      <c r="A1773" s="32">
        <v>44463</v>
      </c>
      <c r="B1773" s="22" t="s">
        <v>2379</v>
      </c>
      <c r="C1773" s="23">
        <v>3</v>
      </c>
      <c r="D1773" s="23" t="s">
        <v>40</v>
      </c>
      <c r="E1773" s="22" t="s">
        <v>44</v>
      </c>
      <c r="F1773" s="22" t="s">
        <v>953</v>
      </c>
      <c r="G1773" s="22" t="s">
        <v>47</v>
      </c>
      <c r="H1773" s="6"/>
    </row>
    <row r="1774" spans="1:8">
      <c r="A1774" s="32">
        <v>44466</v>
      </c>
      <c r="B1774" s="22" t="s">
        <v>2380</v>
      </c>
      <c r="C1774" s="23">
        <v>1</v>
      </c>
      <c r="D1774" s="23" t="s">
        <v>40</v>
      </c>
      <c r="E1774" s="22" t="s">
        <v>44</v>
      </c>
      <c r="F1774" s="22" t="s">
        <v>98</v>
      </c>
      <c r="G1774" s="22" t="s">
        <v>45</v>
      </c>
      <c r="H1774" s="22"/>
    </row>
    <row r="1775" spans="1:8">
      <c r="A1775" s="32">
        <v>44466</v>
      </c>
      <c r="B1775" s="22" t="s">
        <v>2381</v>
      </c>
      <c r="C1775" s="23">
        <v>3</v>
      </c>
      <c r="D1775" s="23" t="s">
        <v>40</v>
      </c>
      <c r="E1775" s="22" t="s">
        <v>44</v>
      </c>
      <c r="F1775" s="22" t="s">
        <v>110</v>
      </c>
      <c r="G1775" s="22" t="s">
        <v>45</v>
      </c>
      <c r="H1775" s="22"/>
    </row>
    <row r="1776" spans="1:8">
      <c r="A1776" s="32">
        <v>44467</v>
      </c>
      <c r="B1776" s="22" t="s">
        <v>2382</v>
      </c>
      <c r="C1776" s="23">
        <v>1</v>
      </c>
      <c r="D1776" s="23" t="s">
        <v>40</v>
      </c>
      <c r="E1776" s="22" t="s">
        <v>953</v>
      </c>
      <c r="F1776" s="22" t="s">
        <v>953</v>
      </c>
      <c r="G1776" s="22" t="s">
        <v>47</v>
      </c>
      <c r="H1776" s="22" t="s">
        <v>2383</v>
      </c>
    </row>
    <row r="1777" spans="1:8">
      <c r="A1777" s="32">
        <v>44467</v>
      </c>
      <c r="B1777" s="22" t="s">
        <v>2384</v>
      </c>
      <c r="C1777" s="23">
        <v>1</v>
      </c>
      <c r="D1777" s="23" t="s">
        <v>40</v>
      </c>
      <c r="E1777" s="22" t="s">
        <v>44</v>
      </c>
      <c r="F1777" s="22" t="s">
        <v>953</v>
      </c>
      <c r="G1777" s="22" t="s">
        <v>1280</v>
      </c>
      <c r="H1777" s="22"/>
    </row>
    <row r="1778" spans="1:8">
      <c r="A1778" s="32">
        <v>44467</v>
      </c>
      <c r="B1778" s="22" t="s">
        <v>2385</v>
      </c>
      <c r="C1778" s="23">
        <v>3</v>
      </c>
      <c r="D1778" s="23" t="s">
        <v>40</v>
      </c>
      <c r="E1778" s="22" t="s">
        <v>44</v>
      </c>
      <c r="F1778" s="22" t="s">
        <v>110</v>
      </c>
      <c r="G1778" s="22" t="s">
        <v>45</v>
      </c>
      <c r="H1778" s="22"/>
    </row>
    <row r="1779" spans="1:8">
      <c r="A1779" s="32">
        <v>44467</v>
      </c>
      <c r="B1779" s="22" t="s">
        <v>2386</v>
      </c>
      <c r="C1779" s="23">
        <v>4</v>
      </c>
      <c r="D1779" s="23" t="s">
        <v>40</v>
      </c>
      <c r="E1779" s="22" t="s">
        <v>44</v>
      </c>
      <c r="F1779" s="22" t="s">
        <v>953</v>
      </c>
      <c r="G1779" s="22" t="s">
        <v>1280</v>
      </c>
      <c r="H1779" s="22"/>
    </row>
    <row r="1780" spans="1:8">
      <c r="A1780" s="32">
        <v>44467</v>
      </c>
      <c r="B1780" s="22" t="s">
        <v>2387</v>
      </c>
      <c r="C1780" s="23">
        <v>1</v>
      </c>
      <c r="D1780" s="23" t="s">
        <v>40</v>
      </c>
      <c r="E1780" s="22" t="s">
        <v>44</v>
      </c>
      <c r="F1780" s="22" t="s">
        <v>953</v>
      </c>
      <c r="G1780" s="22" t="s">
        <v>1280</v>
      </c>
      <c r="H1780" s="22"/>
    </row>
    <row r="1781" spans="1:8">
      <c r="A1781" s="32">
        <v>44467</v>
      </c>
      <c r="B1781" s="22" t="s">
        <v>2388</v>
      </c>
      <c r="C1781" s="23">
        <v>1</v>
      </c>
      <c r="D1781" s="23" t="s">
        <v>40</v>
      </c>
      <c r="E1781" s="22" t="s">
        <v>44</v>
      </c>
      <c r="F1781" s="22" t="s">
        <v>953</v>
      </c>
      <c r="G1781" s="22" t="s">
        <v>1280</v>
      </c>
      <c r="H1781" s="22"/>
    </row>
    <row r="1782" spans="1:8">
      <c r="A1782" s="32">
        <v>44467</v>
      </c>
      <c r="B1782" s="22" t="s">
        <v>2389</v>
      </c>
      <c r="C1782" s="23">
        <v>1</v>
      </c>
      <c r="D1782" s="23" t="s">
        <v>40</v>
      </c>
      <c r="E1782" s="22" t="s">
        <v>44</v>
      </c>
      <c r="F1782" s="22" t="s">
        <v>953</v>
      </c>
      <c r="G1782" s="22" t="s">
        <v>1280</v>
      </c>
      <c r="H1782" s="22"/>
    </row>
    <row r="1783" spans="1:8">
      <c r="A1783" s="32">
        <v>44467</v>
      </c>
      <c r="B1783" s="22" t="s">
        <v>2390</v>
      </c>
      <c r="C1783" s="23">
        <v>1</v>
      </c>
      <c r="D1783" s="23" t="s">
        <v>40</v>
      </c>
      <c r="E1783" s="22" t="s">
        <v>44</v>
      </c>
      <c r="F1783" s="22" t="s">
        <v>953</v>
      </c>
      <c r="G1783" s="22" t="s">
        <v>1280</v>
      </c>
      <c r="H1783" s="22"/>
    </row>
    <row r="1784" spans="1:8">
      <c r="A1784" s="32">
        <v>44468</v>
      </c>
      <c r="B1784" s="22" t="s">
        <v>2391</v>
      </c>
      <c r="C1784" s="23">
        <v>2</v>
      </c>
      <c r="D1784" s="23" t="s">
        <v>40</v>
      </c>
      <c r="E1784" s="22" t="s">
        <v>44</v>
      </c>
      <c r="F1784" s="22" t="s">
        <v>42</v>
      </c>
      <c r="G1784" s="22" t="s">
        <v>45</v>
      </c>
      <c r="H1784" s="22"/>
    </row>
    <row r="1785" spans="1:8">
      <c r="A1785" s="32">
        <v>44468</v>
      </c>
      <c r="B1785" s="22" t="s">
        <v>2392</v>
      </c>
      <c r="C1785" s="23">
        <v>3</v>
      </c>
      <c r="D1785" s="23" t="s">
        <v>40</v>
      </c>
      <c r="E1785" s="22" t="s">
        <v>44</v>
      </c>
      <c r="F1785" s="22" t="s">
        <v>42</v>
      </c>
      <c r="G1785" s="22" t="s">
        <v>45</v>
      </c>
      <c r="H1785" s="22"/>
    </row>
    <row r="1786" spans="1:8">
      <c r="A1786" s="32">
        <v>44468</v>
      </c>
      <c r="B1786" s="22" t="s">
        <v>2393</v>
      </c>
      <c r="C1786" s="23">
        <v>4</v>
      </c>
      <c r="D1786" s="23" t="s">
        <v>40</v>
      </c>
      <c r="E1786" s="22" t="s">
        <v>42</v>
      </c>
      <c r="F1786" s="22" t="s">
        <v>42</v>
      </c>
      <c r="G1786" s="22" t="s">
        <v>47</v>
      </c>
      <c r="H1786" s="22" t="s">
        <v>2394</v>
      </c>
    </row>
    <row r="1787" spans="1:8">
      <c r="A1787" s="32">
        <v>44469</v>
      </c>
      <c r="B1787" s="22" t="s">
        <v>2395</v>
      </c>
      <c r="C1787" s="23">
        <v>1</v>
      </c>
      <c r="D1787" s="23" t="s">
        <v>40</v>
      </c>
      <c r="E1787" s="22" t="s">
        <v>44</v>
      </c>
      <c r="F1787" s="22" t="s">
        <v>953</v>
      </c>
      <c r="G1787" s="22" t="s">
        <v>1280</v>
      </c>
      <c r="H1787" s="22"/>
    </row>
    <row r="1788" spans="1:8">
      <c r="A1788" s="32">
        <v>44469</v>
      </c>
      <c r="B1788" s="22" t="s">
        <v>2396</v>
      </c>
      <c r="C1788" s="23">
        <v>1</v>
      </c>
      <c r="D1788" s="23" t="s">
        <v>40</v>
      </c>
      <c r="E1788" s="22" t="s">
        <v>44</v>
      </c>
      <c r="F1788" s="22" t="s">
        <v>953</v>
      </c>
      <c r="G1788" s="22" t="s">
        <v>1280</v>
      </c>
      <c r="H1788" s="22"/>
    </row>
    <row r="1789" spans="1:8">
      <c r="A1789" s="32">
        <v>44469</v>
      </c>
      <c r="B1789" s="22" t="s">
        <v>2397</v>
      </c>
      <c r="C1789" s="23">
        <v>4</v>
      </c>
      <c r="D1789" s="23" t="s">
        <v>40</v>
      </c>
      <c r="E1789" s="22" t="s">
        <v>44</v>
      </c>
      <c r="F1789" s="22" t="s">
        <v>953</v>
      </c>
      <c r="G1789" s="22" t="s">
        <v>1280</v>
      </c>
      <c r="H1789" s="22"/>
    </row>
    <row r="1790" spans="1:8">
      <c r="A1790" s="32">
        <v>44469</v>
      </c>
      <c r="B1790" s="22" t="s">
        <v>2398</v>
      </c>
      <c r="C1790" s="23">
        <v>3</v>
      </c>
      <c r="D1790" s="23" t="s">
        <v>40</v>
      </c>
      <c r="E1790" s="22" t="s">
        <v>44</v>
      </c>
      <c r="F1790" s="22" t="s">
        <v>42</v>
      </c>
      <c r="G1790" s="22" t="s">
        <v>45</v>
      </c>
      <c r="H1790" s="22"/>
    </row>
    <row r="1791" spans="1:8">
      <c r="A1791" s="32">
        <v>44470</v>
      </c>
      <c r="B1791" s="22" t="s">
        <v>2399</v>
      </c>
      <c r="C1791" s="23">
        <v>4</v>
      </c>
      <c r="D1791" s="23" t="s">
        <v>40</v>
      </c>
      <c r="E1791" s="22" t="s">
        <v>44</v>
      </c>
      <c r="F1791" s="22" t="s">
        <v>98</v>
      </c>
      <c r="G1791" s="22" t="s">
        <v>45</v>
      </c>
      <c r="H1791" s="22"/>
    </row>
    <row r="1792" spans="1:8">
      <c r="A1792" s="32">
        <v>44470</v>
      </c>
      <c r="B1792" s="22" t="s">
        <v>2400</v>
      </c>
      <c r="C1792" s="23">
        <v>0</v>
      </c>
      <c r="D1792" s="23" t="s">
        <v>40</v>
      </c>
      <c r="E1792" s="22" t="s">
        <v>110</v>
      </c>
      <c r="F1792" s="22" t="s">
        <v>110</v>
      </c>
      <c r="G1792" s="22" t="s">
        <v>47</v>
      </c>
      <c r="H1792" s="22" t="s">
        <v>2401</v>
      </c>
    </row>
    <row r="1793" spans="1:8">
      <c r="A1793" s="32">
        <v>44470</v>
      </c>
      <c r="B1793" s="22" t="s">
        <v>2402</v>
      </c>
      <c r="C1793" s="23">
        <v>0</v>
      </c>
      <c r="D1793" s="23" t="s">
        <v>40</v>
      </c>
      <c r="E1793" s="22" t="s">
        <v>110</v>
      </c>
      <c r="F1793" s="22" t="s">
        <v>110</v>
      </c>
      <c r="G1793" s="22" t="s">
        <v>38</v>
      </c>
      <c r="H1793" s="22"/>
    </row>
    <row r="1794" spans="1:8">
      <c r="A1794" s="32">
        <v>44473</v>
      </c>
      <c r="B1794" s="22" t="s">
        <v>2403</v>
      </c>
      <c r="C1794" s="23">
        <v>3</v>
      </c>
      <c r="D1794" s="23" t="s">
        <v>40</v>
      </c>
      <c r="E1794" s="22" t="s">
        <v>44</v>
      </c>
      <c r="F1794" s="22" t="s">
        <v>110</v>
      </c>
      <c r="G1794" s="22" t="s">
        <v>45</v>
      </c>
      <c r="H1794" s="22"/>
    </row>
    <row r="1795" spans="1:8">
      <c r="A1795" s="32">
        <v>44473</v>
      </c>
      <c r="B1795" s="22" t="s">
        <v>2404</v>
      </c>
      <c r="C1795" s="23">
        <v>1</v>
      </c>
      <c r="D1795" s="23" t="s">
        <v>40</v>
      </c>
      <c r="E1795" s="22" t="s">
        <v>44</v>
      </c>
      <c r="F1795" s="22" t="s">
        <v>953</v>
      </c>
      <c r="G1795" s="22" t="s">
        <v>1280</v>
      </c>
      <c r="H1795" s="22"/>
    </row>
    <row r="1796" spans="1:8">
      <c r="A1796" s="32">
        <v>44474</v>
      </c>
      <c r="B1796" s="22" t="s">
        <v>2405</v>
      </c>
      <c r="C1796" s="23">
        <v>0</v>
      </c>
      <c r="D1796" s="23" t="s">
        <v>40</v>
      </c>
      <c r="E1796" s="22" t="s">
        <v>42</v>
      </c>
      <c r="F1796" s="22" t="s">
        <v>42</v>
      </c>
      <c r="G1796" s="22" t="s">
        <v>38</v>
      </c>
      <c r="H1796" s="22"/>
    </row>
    <row r="1797" spans="1:8">
      <c r="A1797" s="32">
        <v>44474</v>
      </c>
      <c r="B1797" s="22" t="s">
        <v>2406</v>
      </c>
      <c r="C1797" s="23">
        <v>0</v>
      </c>
      <c r="D1797" s="23" t="s">
        <v>40</v>
      </c>
      <c r="E1797" s="22" t="s">
        <v>953</v>
      </c>
      <c r="F1797" s="22" t="s">
        <v>953</v>
      </c>
      <c r="G1797" s="22" t="s">
        <v>47</v>
      </c>
      <c r="H1797" s="22" t="s">
        <v>2407</v>
      </c>
    </row>
    <row r="1798" spans="1:8">
      <c r="A1798" s="32">
        <v>44474</v>
      </c>
      <c r="B1798" s="22" t="s">
        <v>2408</v>
      </c>
      <c r="C1798" s="23">
        <v>0</v>
      </c>
      <c r="D1798" s="23" t="s">
        <v>40</v>
      </c>
      <c r="E1798" s="22" t="s">
        <v>953</v>
      </c>
      <c r="F1798" s="22" t="s">
        <v>953</v>
      </c>
      <c r="G1798" s="22" t="s">
        <v>63</v>
      </c>
      <c r="H1798" s="22" t="s">
        <v>2409</v>
      </c>
    </row>
    <row r="1799" spans="1:8">
      <c r="A1799" s="32">
        <v>44474</v>
      </c>
      <c r="B1799" s="22" t="s">
        <v>2410</v>
      </c>
      <c r="C1799" s="23">
        <v>2</v>
      </c>
      <c r="D1799" s="23" t="s">
        <v>40</v>
      </c>
      <c r="E1799" s="22" t="s">
        <v>953</v>
      </c>
      <c r="F1799" s="22" t="s">
        <v>953</v>
      </c>
      <c r="G1799" s="22" t="s">
        <v>38</v>
      </c>
      <c r="H1799" s="22"/>
    </row>
    <row r="1800" spans="1:8">
      <c r="A1800" s="32">
        <v>44474</v>
      </c>
      <c r="B1800" s="22" t="s">
        <v>2411</v>
      </c>
      <c r="C1800" s="23">
        <v>1</v>
      </c>
      <c r="D1800" s="23" t="s">
        <v>40</v>
      </c>
      <c r="E1800" s="22" t="s">
        <v>44</v>
      </c>
      <c r="F1800" s="22" t="s">
        <v>953</v>
      </c>
      <c r="G1800" s="22" t="s">
        <v>1280</v>
      </c>
      <c r="H1800" s="22"/>
    </row>
    <row r="1801" spans="1:8">
      <c r="A1801" s="32">
        <v>44474</v>
      </c>
      <c r="B1801" s="22" t="s">
        <v>2412</v>
      </c>
      <c r="C1801" s="23">
        <v>1</v>
      </c>
      <c r="D1801" s="23" t="s">
        <v>40</v>
      </c>
      <c r="E1801" s="22" t="s">
        <v>44</v>
      </c>
      <c r="F1801" s="22" t="s">
        <v>953</v>
      </c>
      <c r="G1801" s="22" t="s">
        <v>1280</v>
      </c>
      <c r="H1801" s="22"/>
    </row>
    <row r="1802" spans="1:8">
      <c r="A1802" s="32">
        <v>44475</v>
      </c>
      <c r="B1802" s="22" t="s">
        <v>2413</v>
      </c>
      <c r="C1802" s="23">
        <v>0</v>
      </c>
      <c r="D1802" s="23" t="s">
        <v>40</v>
      </c>
      <c r="E1802" s="22" t="s">
        <v>953</v>
      </c>
      <c r="F1802" s="22" t="s">
        <v>953</v>
      </c>
      <c r="G1802" s="22" t="s">
        <v>38</v>
      </c>
      <c r="H1802" s="22"/>
    </row>
    <row r="1803" spans="1:8">
      <c r="A1803" s="32">
        <v>44475</v>
      </c>
      <c r="B1803" s="22" t="s">
        <v>2414</v>
      </c>
      <c r="C1803" s="23">
        <v>2</v>
      </c>
      <c r="D1803" s="23" t="s">
        <v>40</v>
      </c>
      <c r="E1803" s="22" t="s">
        <v>953</v>
      </c>
      <c r="F1803" s="22" t="s">
        <v>953</v>
      </c>
      <c r="G1803" s="22" t="s">
        <v>47</v>
      </c>
      <c r="H1803" s="22" t="s">
        <v>2415</v>
      </c>
    </row>
    <row r="1804" spans="1:8">
      <c r="A1804" s="32">
        <v>44475</v>
      </c>
      <c r="B1804" s="22" t="s">
        <v>2416</v>
      </c>
      <c r="C1804" s="23">
        <v>4</v>
      </c>
      <c r="D1804" s="23" t="s">
        <v>40</v>
      </c>
      <c r="E1804" s="22" t="s">
        <v>953</v>
      </c>
      <c r="F1804" s="22" t="s">
        <v>953</v>
      </c>
      <c r="G1804" s="22" t="s">
        <v>47</v>
      </c>
      <c r="H1804" s="22" t="s">
        <v>2417</v>
      </c>
    </row>
    <row r="1805" spans="1:8">
      <c r="A1805" s="32">
        <v>44476</v>
      </c>
      <c r="B1805" s="22" t="s">
        <v>2418</v>
      </c>
      <c r="C1805" s="23">
        <v>0</v>
      </c>
      <c r="D1805" s="23" t="s">
        <v>40</v>
      </c>
      <c r="E1805" s="22" t="s">
        <v>37</v>
      </c>
      <c r="F1805" s="22" t="s">
        <v>37</v>
      </c>
      <c r="G1805" s="22" t="s">
        <v>63</v>
      </c>
      <c r="H1805" s="22" t="s">
        <v>2419</v>
      </c>
    </row>
    <row r="1806" spans="1:8" ht="14.25">
      <c r="A1806" s="32">
        <v>44477</v>
      </c>
      <c r="B1806" s="22" t="s">
        <v>2420</v>
      </c>
      <c r="C1806" s="23">
        <v>3</v>
      </c>
      <c r="D1806" s="23" t="s">
        <v>40</v>
      </c>
      <c r="E1806" s="22" t="s">
        <v>44</v>
      </c>
      <c r="F1806" s="22" t="s">
        <v>953</v>
      </c>
      <c r="G1806" s="22" t="s">
        <v>47</v>
      </c>
      <c r="H1806" s="6" t="s">
        <v>2421</v>
      </c>
    </row>
    <row r="1807" spans="1:8">
      <c r="A1807" s="32">
        <v>44477</v>
      </c>
      <c r="B1807" s="22" t="s">
        <v>2422</v>
      </c>
      <c r="C1807" s="23">
        <v>4</v>
      </c>
      <c r="D1807" s="23" t="s">
        <v>40</v>
      </c>
      <c r="E1807" s="22" t="s">
        <v>953</v>
      </c>
      <c r="F1807" s="22" t="s">
        <v>953</v>
      </c>
      <c r="G1807" s="22" t="s">
        <v>47</v>
      </c>
      <c r="H1807" s="22" t="s">
        <v>2423</v>
      </c>
    </row>
    <row r="1808" spans="1:8">
      <c r="A1808" s="32">
        <v>44478</v>
      </c>
      <c r="B1808" s="22" t="s">
        <v>2424</v>
      </c>
      <c r="C1808" s="23">
        <v>1</v>
      </c>
      <c r="D1808" s="23" t="s">
        <v>40</v>
      </c>
      <c r="E1808" s="22" t="s">
        <v>98</v>
      </c>
      <c r="F1808" s="22" t="s">
        <v>98</v>
      </c>
      <c r="G1808" s="22" t="s">
        <v>38</v>
      </c>
      <c r="H1808" s="22"/>
    </row>
    <row r="1809" spans="1:8">
      <c r="A1809" s="32">
        <v>44480</v>
      </c>
      <c r="B1809" s="22" t="s">
        <v>2425</v>
      </c>
      <c r="C1809" s="23">
        <v>0</v>
      </c>
      <c r="D1809" s="23" t="s">
        <v>40</v>
      </c>
      <c r="E1809" s="22" t="s">
        <v>44</v>
      </c>
      <c r="F1809" s="22" t="s">
        <v>110</v>
      </c>
      <c r="G1809" s="22" t="s">
        <v>47</v>
      </c>
      <c r="H1809" s="22" t="s">
        <v>2426</v>
      </c>
    </row>
    <row r="1810" spans="1:8">
      <c r="A1810" s="32">
        <v>44483</v>
      </c>
      <c r="B1810" s="22" t="s">
        <v>2427</v>
      </c>
      <c r="C1810" s="23">
        <v>1</v>
      </c>
      <c r="D1810" s="23" t="s">
        <v>40</v>
      </c>
      <c r="E1810" s="22" t="s">
        <v>44</v>
      </c>
      <c r="F1810" s="22" t="s">
        <v>953</v>
      </c>
      <c r="G1810" s="22" t="s">
        <v>1280</v>
      </c>
      <c r="H1810" s="22"/>
    </row>
    <row r="1811" spans="1:8">
      <c r="A1811" s="32">
        <v>44483</v>
      </c>
      <c r="B1811" s="22" t="s">
        <v>2428</v>
      </c>
      <c r="C1811" s="23">
        <v>3</v>
      </c>
      <c r="D1811" s="23" t="s">
        <v>40</v>
      </c>
      <c r="E1811" s="22" t="s">
        <v>953</v>
      </c>
      <c r="F1811" s="22" t="s">
        <v>953</v>
      </c>
      <c r="G1811" s="22" t="s">
        <v>38</v>
      </c>
      <c r="H1811" s="22"/>
    </row>
    <row r="1812" spans="1:8">
      <c r="A1812" s="32">
        <v>44484</v>
      </c>
      <c r="B1812" s="22" t="s">
        <v>2429</v>
      </c>
      <c r="C1812" s="23">
        <v>0</v>
      </c>
      <c r="D1812" s="23" t="s">
        <v>40</v>
      </c>
      <c r="E1812" s="22" t="s">
        <v>953</v>
      </c>
      <c r="F1812" s="22" t="s">
        <v>953</v>
      </c>
      <c r="G1812" s="22" t="s">
        <v>47</v>
      </c>
      <c r="H1812" s="22" t="s">
        <v>2430</v>
      </c>
    </row>
    <row r="1813" spans="1:8">
      <c r="A1813" s="32">
        <v>44484</v>
      </c>
      <c r="B1813" s="22" t="s">
        <v>2431</v>
      </c>
      <c r="C1813" s="23">
        <v>1</v>
      </c>
      <c r="D1813" s="23" t="s">
        <v>40</v>
      </c>
      <c r="E1813" s="22" t="s">
        <v>953</v>
      </c>
      <c r="F1813" s="22" t="s">
        <v>953</v>
      </c>
      <c r="G1813" s="22" t="s">
        <v>38</v>
      </c>
      <c r="H1813" s="22"/>
    </row>
    <row r="1814" spans="1:8">
      <c r="A1814" s="32">
        <v>44484</v>
      </c>
      <c r="B1814" s="22" t="s">
        <v>2432</v>
      </c>
      <c r="C1814" s="23">
        <v>3</v>
      </c>
      <c r="D1814" s="23" t="s">
        <v>40</v>
      </c>
      <c r="E1814" s="22" t="s">
        <v>44</v>
      </c>
      <c r="F1814" s="22" t="s">
        <v>98</v>
      </c>
      <c r="G1814" s="22" t="s">
        <v>45</v>
      </c>
      <c r="H1814" s="22"/>
    </row>
    <row r="1815" spans="1:8">
      <c r="A1815" s="32">
        <v>44484</v>
      </c>
      <c r="B1815" s="22" t="s">
        <v>2433</v>
      </c>
      <c r="C1815" s="23">
        <v>1</v>
      </c>
      <c r="D1815" s="23" t="s">
        <v>40</v>
      </c>
      <c r="E1815" s="22" t="s">
        <v>44</v>
      </c>
      <c r="F1815" s="22" t="s">
        <v>953</v>
      </c>
      <c r="G1815" s="22" t="s">
        <v>1280</v>
      </c>
      <c r="H1815" s="22"/>
    </row>
    <row r="1816" spans="1:8">
      <c r="A1816" s="32">
        <v>44484</v>
      </c>
      <c r="B1816" s="22" t="s">
        <v>2434</v>
      </c>
      <c r="C1816" s="23">
        <v>1</v>
      </c>
      <c r="D1816" s="23" t="s">
        <v>40</v>
      </c>
      <c r="E1816" s="22" t="s">
        <v>44</v>
      </c>
      <c r="F1816" s="22" t="s">
        <v>953</v>
      </c>
      <c r="G1816" s="22" t="s">
        <v>1280</v>
      </c>
      <c r="H1816" s="22"/>
    </row>
    <row r="1817" spans="1:8">
      <c r="A1817" s="32">
        <v>44484</v>
      </c>
      <c r="B1817" s="22" t="s">
        <v>2435</v>
      </c>
      <c r="C1817" s="23">
        <v>3</v>
      </c>
      <c r="D1817" s="23" t="s">
        <v>40</v>
      </c>
      <c r="E1817" s="22" t="s">
        <v>44</v>
      </c>
      <c r="F1817" s="22" t="s">
        <v>953</v>
      </c>
      <c r="G1817" s="22" t="s">
        <v>1280</v>
      </c>
      <c r="H1817" s="22"/>
    </row>
    <row r="1818" spans="1:8">
      <c r="A1818" s="32">
        <v>44484</v>
      </c>
      <c r="B1818" s="22" t="s">
        <v>2436</v>
      </c>
      <c r="C1818" s="23">
        <v>3</v>
      </c>
      <c r="D1818" s="23" t="s">
        <v>40</v>
      </c>
      <c r="E1818" s="22" t="s">
        <v>44</v>
      </c>
      <c r="F1818" s="22" t="s">
        <v>42</v>
      </c>
      <c r="G1818" s="22" t="s">
        <v>45</v>
      </c>
      <c r="H1818" s="22"/>
    </row>
    <row r="1819" spans="1:8">
      <c r="A1819" s="32">
        <v>44484</v>
      </c>
      <c r="B1819" s="22" t="s">
        <v>2437</v>
      </c>
      <c r="C1819" s="23">
        <v>4</v>
      </c>
      <c r="D1819" s="23" t="s">
        <v>40</v>
      </c>
      <c r="E1819" s="22" t="s">
        <v>42</v>
      </c>
      <c r="F1819" s="22" t="s">
        <v>42</v>
      </c>
      <c r="G1819" s="22" t="s">
        <v>63</v>
      </c>
      <c r="H1819" s="22" t="s">
        <v>2438</v>
      </c>
    </row>
    <row r="1820" spans="1:8">
      <c r="A1820" s="32">
        <v>44488</v>
      </c>
      <c r="B1820" s="22" t="s">
        <v>2439</v>
      </c>
      <c r="C1820" s="23">
        <v>4</v>
      </c>
      <c r="D1820" s="23" t="s">
        <v>40</v>
      </c>
      <c r="E1820" s="22" t="s">
        <v>44</v>
      </c>
      <c r="F1820" s="22" t="s">
        <v>953</v>
      </c>
      <c r="G1820" s="22" t="s">
        <v>1280</v>
      </c>
      <c r="H1820" s="22"/>
    </row>
    <row r="1821" spans="1:8">
      <c r="A1821" s="32">
        <v>44488</v>
      </c>
      <c r="B1821" s="22" t="s">
        <v>2440</v>
      </c>
      <c r="C1821" s="23">
        <v>3</v>
      </c>
      <c r="D1821" s="23" t="s">
        <v>40</v>
      </c>
      <c r="E1821" s="22" t="s">
        <v>44</v>
      </c>
      <c r="F1821" s="22" t="s">
        <v>42</v>
      </c>
      <c r="G1821" s="22" t="s">
        <v>45</v>
      </c>
      <c r="H1821" s="22"/>
    </row>
    <row r="1822" spans="1:8">
      <c r="A1822" s="32">
        <v>44489</v>
      </c>
      <c r="B1822" s="22" t="s">
        <v>2441</v>
      </c>
      <c r="C1822" s="23">
        <v>4</v>
      </c>
      <c r="D1822" s="23" t="s">
        <v>40</v>
      </c>
      <c r="E1822" s="22" t="s">
        <v>44</v>
      </c>
      <c r="F1822" s="22" t="s">
        <v>953</v>
      </c>
      <c r="G1822" s="22" t="s">
        <v>1280</v>
      </c>
      <c r="H1822" s="22"/>
    </row>
    <row r="1823" spans="1:8">
      <c r="A1823" s="32">
        <v>44490</v>
      </c>
      <c r="B1823" s="22" t="s">
        <v>2442</v>
      </c>
      <c r="C1823" s="23">
        <v>0</v>
      </c>
      <c r="D1823" s="23" t="s">
        <v>40</v>
      </c>
      <c r="E1823" s="22" t="s">
        <v>37</v>
      </c>
      <c r="F1823" s="22" t="s">
        <v>37</v>
      </c>
      <c r="G1823" s="22" t="s">
        <v>38</v>
      </c>
      <c r="H1823" s="22"/>
    </row>
    <row r="1824" spans="1:8">
      <c r="A1824" s="32">
        <v>44494</v>
      </c>
      <c r="B1824" s="22" t="s">
        <v>2443</v>
      </c>
      <c r="C1824" s="23">
        <v>3</v>
      </c>
      <c r="D1824" s="23" t="s">
        <v>40</v>
      </c>
      <c r="E1824" s="22" t="s">
        <v>44</v>
      </c>
      <c r="F1824" s="22" t="s">
        <v>98</v>
      </c>
      <c r="G1824" s="22" t="s">
        <v>45</v>
      </c>
      <c r="H1824" s="22"/>
    </row>
    <row r="1825" spans="1:8">
      <c r="A1825" s="32">
        <v>44496</v>
      </c>
      <c r="B1825" s="22" t="s">
        <v>2444</v>
      </c>
      <c r="C1825" s="23">
        <v>1</v>
      </c>
      <c r="D1825" s="23" t="s">
        <v>40</v>
      </c>
      <c r="E1825" s="22" t="s">
        <v>44</v>
      </c>
      <c r="F1825" s="22" t="s">
        <v>953</v>
      </c>
      <c r="G1825" s="22" t="s">
        <v>1280</v>
      </c>
      <c r="H1825" s="22"/>
    </row>
    <row r="1826" spans="1:8">
      <c r="A1826" s="32">
        <v>44497</v>
      </c>
      <c r="B1826" s="22" t="s">
        <v>2445</v>
      </c>
      <c r="C1826" s="23">
        <v>4</v>
      </c>
      <c r="D1826" s="23" t="s">
        <v>40</v>
      </c>
      <c r="E1826" s="22" t="s">
        <v>953</v>
      </c>
      <c r="F1826" s="22" t="s">
        <v>953</v>
      </c>
      <c r="G1826" s="22" t="s">
        <v>47</v>
      </c>
      <c r="H1826" s="22" t="s">
        <v>2446</v>
      </c>
    </row>
    <row r="1827" spans="1:8" ht="14.25">
      <c r="A1827" s="32">
        <v>44498</v>
      </c>
      <c r="B1827" s="22" t="s">
        <v>2447</v>
      </c>
      <c r="C1827" s="23">
        <v>3</v>
      </c>
      <c r="D1827" s="23" t="s">
        <v>40</v>
      </c>
      <c r="E1827" s="22" t="s">
        <v>44</v>
      </c>
      <c r="F1827" s="22" t="s">
        <v>953</v>
      </c>
      <c r="G1827" s="22" t="s">
        <v>47</v>
      </c>
      <c r="H1827" s="6" t="s">
        <v>2448</v>
      </c>
    </row>
    <row r="1828" spans="1:8">
      <c r="A1828" s="32">
        <v>44498</v>
      </c>
      <c r="B1828" s="22" t="s">
        <v>2449</v>
      </c>
      <c r="C1828" s="23">
        <v>4</v>
      </c>
      <c r="D1828" s="23" t="s">
        <v>40</v>
      </c>
      <c r="E1828" s="22" t="s">
        <v>42</v>
      </c>
      <c r="F1828" s="22" t="s">
        <v>42</v>
      </c>
      <c r="G1828" s="22" t="s">
        <v>47</v>
      </c>
      <c r="H1828" s="22" t="s">
        <v>2450</v>
      </c>
    </row>
    <row r="1829" spans="1:8">
      <c r="A1829" s="32">
        <v>44499</v>
      </c>
      <c r="B1829" s="22" t="s">
        <v>2451</v>
      </c>
      <c r="C1829" s="23">
        <v>1</v>
      </c>
      <c r="D1829" s="23" t="s">
        <v>40</v>
      </c>
      <c r="E1829" s="22" t="s">
        <v>98</v>
      </c>
      <c r="F1829" s="22" t="s">
        <v>98</v>
      </c>
      <c r="G1829" s="22" t="s">
        <v>38</v>
      </c>
      <c r="H1829" s="22"/>
    </row>
    <row r="1830" spans="1:8">
      <c r="A1830" s="32">
        <v>44499</v>
      </c>
      <c r="B1830" s="22" t="s">
        <v>2452</v>
      </c>
      <c r="C1830" s="23">
        <v>0</v>
      </c>
      <c r="D1830" s="23" t="s">
        <v>40</v>
      </c>
      <c r="E1830" s="22" t="s">
        <v>953</v>
      </c>
      <c r="F1830" s="22" t="s">
        <v>953</v>
      </c>
      <c r="G1830" s="22" t="s">
        <v>38</v>
      </c>
      <c r="H1830" s="22"/>
    </row>
    <row r="1831" spans="1:8">
      <c r="A1831" s="32">
        <v>44499</v>
      </c>
      <c r="B1831" s="22" t="s">
        <v>2453</v>
      </c>
      <c r="C1831" s="23">
        <v>3</v>
      </c>
      <c r="D1831" s="23" t="s">
        <v>40</v>
      </c>
      <c r="E1831" s="22" t="s">
        <v>98</v>
      </c>
      <c r="F1831" s="22" t="s">
        <v>98</v>
      </c>
      <c r="G1831" s="22" t="s">
        <v>38</v>
      </c>
      <c r="H1831" s="22"/>
    </row>
    <row r="1832" spans="1:8">
      <c r="A1832" s="32">
        <v>44502</v>
      </c>
      <c r="B1832" s="22" t="s">
        <v>2454</v>
      </c>
      <c r="C1832" s="23">
        <v>3</v>
      </c>
      <c r="D1832" s="23" t="s">
        <v>40</v>
      </c>
      <c r="E1832" s="22" t="s">
        <v>44</v>
      </c>
      <c r="F1832" s="22" t="s">
        <v>953</v>
      </c>
      <c r="G1832" s="22" t="s">
        <v>1280</v>
      </c>
      <c r="H1832" s="22"/>
    </row>
    <row r="1833" spans="1:8">
      <c r="A1833" s="32">
        <v>44503</v>
      </c>
      <c r="B1833" s="22" t="s">
        <v>2455</v>
      </c>
      <c r="C1833" s="23">
        <v>4</v>
      </c>
      <c r="D1833" s="23" t="s">
        <v>40</v>
      </c>
      <c r="E1833" s="22" t="s">
        <v>98</v>
      </c>
      <c r="F1833" s="22" t="s">
        <v>98</v>
      </c>
      <c r="G1833" s="22" t="s">
        <v>63</v>
      </c>
      <c r="H1833" s="22" t="s">
        <v>2456</v>
      </c>
    </row>
    <row r="1834" spans="1:8">
      <c r="A1834" s="32">
        <v>44504</v>
      </c>
      <c r="B1834" s="22" t="s">
        <v>2457</v>
      </c>
      <c r="C1834" s="23">
        <v>3</v>
      </c>
      <c r="D1834" s="23" t="s">
        <v>40</v>
      </c>
      <c r="E1834" s="22" t="s">
        <v>44</v>
      </c>
      <c r="F1834" s="22" t="s">
        <v>98</v>
      </c>
      <c r="G1834" s="22" t="s">
        <v>45</v>
      </c>
      <c r="H1834" s="22"/>
    </row>
    <row r="1835" spans="1:8">
      <c r="A1835" s="32">
        <v>44504</v>
      </c>
      <c r="B1835" s="22" t="s">
        <v>2458</v>
      </c>
      <c r="C1835" s="23">
        <v>2</v>
      </c>
      <c r="D1835" s="23" t="s">
        <v>40</v>
      </c>
      <c r="E1835" s="22" t="s">
        <v>44</v>
      </c>
      <c r="F1835" s="22" t="s">
        <v>98</v>
      </c>
      <c r="G1835" s="22" t="s">
        <v>45</v>
      </c>
      <c r="H1835" s="22"/>
    </row>
    <row r="1836" spans="1:8">
      <c r="A1836" s="32">
        <v>44504</v>
      </c>
      <c r="B1836" s="22" t="s">
        <v>2459</v>
      </c>
      <c r="C1836" s="23">
        <v>4</v>
      </c>
      <c r="D1836" s="23" t="s">
        <v>40</v>
      </c>
      <c r="E1836" s="22" t="s">
        <v>98</v>
      </c>
      <c r="F1836" s="22" t="s">
        <v>98</v>
      </c>
      <c r="G1836" s="22" t="s">
        <v>47</v>
      </c>
      <c r="H1836" s="22" t="s">
        <v>2460</v>
      </c>
    </row>
    <row r="1837" spans="1:8">
      <c r="A1837" s="32">
        <v>44505</v>
      </c>
      <c r="B1837" s="22" t="s">
        <v>2461</v>
      </c>
      <c r="C1837" s="23">
        <v>0</v>
      </c>
      <c r="D1837" s="23" t="s">
        <v>40</v>
      </c>
      <c r="E1837" s="22" t="s">
        <v>98</v>
      </c>
      <c r="F1837" s="22" t="s">
        <v>98</v>
      </c>
      <c r="G1837" s="22" t="s">
        <v>38</v>
      </c>
      <c r="H1837" s="22"/>
    </row>
    <row r="1838" spans="1:8">
      <c r="A1838" s="32">
        <v>44505</v>
      </c>
      <c r="B1838" s="22" t="s">
        <v>2462</v>
      </c>
      <c r="C1838" s="23">
        <v>2</v>
      </c>
      <c r="D1838" s="23" t="s">
        <v>40</v>
      </c>
      <c r="E1838" s="22" t="s">
        <v>42</v>
      </c>
      <c r="F1838" s="22" t="s">
        <v>42</v>
      </c>
      <c r="G1838" s="22" t="s">
        <v>47</v>
      </c>
      <c r="H1838" s="22" t="s">
        <v>2463</v>
      </c>
    </row>
    <row r="1839" spans="1:8">
      <c r="A1839" s="32">
        <v>44505</v>
      </c>
      <c r="B1839" s="22" t="s">
        <v>2464</v>
      </c>
      <c r="C1839" s="23">
        <v>1</v>
      </c>
      <c r="D1839" s="23" t="s">
        <v>40</v>
      </c>
      <c r="E1839" s="22" t="s">
        <v>44</v>
      </c>
      <c r="F1839" s="22" t="s">
        <v>953</v>
      </c>
      <c r="G1839" s="22" t="s">
        <v>1280</v>
      </c>
      <c r="H1839" s="22"/>
    </row>
    <row r="1840" spans="1:8" ht="14.25">
      <c r="A1840" s="32">
        <v>44505</v>
      </c>
      <c r="B1840" s="22" t="s">
        <v>2465</v>
      </c>
      <c r="C1840" s="23">
        <v>1</v>
      </c>
      <c r="D1840" s="23" t="s">
        <v>40</v>
      </c>
      <c r="E1840" s="22" t="s">
        <v>44</v>
      </c>
      <c r="F1840" s="22" t="s">
        <v>42</v>
      </c>
      <c r="G1840" s="22" t="s">
        <v>47</v>
      </c>
      <c r="H1840" s="6" t="s">
        <v>2466</v>
      </c>
    </row>
    <row r="1841" spans="1:8">
      <c r="A1841" s="32">
        <v>44505</v>
      </c>
      <c r="B1841" s="22" t="s">
        <v>2467</v>
      </c>
      <c r="C1841" s="23">
        <v>4</v>
      </c>
      <c r="D1841" s="23" t="s">
        <v>40</v>
      </c>
      <c r="E1841" s="22" t="s">
        <v>953</v>
      </c>
      <c r="F1841" s="22" t="s">
        <v>953</v>
      </c>
      <c r="G1841" s="22" t="s">
        <v>47</v>
      </c>
      <c r="H1841" s="22" t="s">
        <v>2468</v>
      </c>
    </row>
    <row r="1842" spans="1:8">
      <c r="A1842" s="32">
        <v>44506</v>
      </c>
      <c r="B1842" s="22" t="s">
        <v>2469</v>
      </c>
      <c r="C1842" s="23">
        <v>2</v>
      </c>
      <c r="D1842" s="23" t="s">
        <v>40</v>
      </c>
      <c r="E1842" s="22" t="s">
        <v>953</v>
      </c>
      <c r="F1842" s="22" t="s">
        <v>953</v>
      </c>
      <c r="G1842" s="22" t="s">
        <v>38</v>
      </c>
      <c r="H1842" s="22"/>
    </row>
    <row r="1843" spans="1:8">
      <c r="A1843" s="32">
        <v>44508</v>
      </c>
      <c r="B1843" s="22" t="s">
        <v>2470</v>
      </c>
      <c r="C1843" s="23">
        <v>3</v>
      </c>
      <c r="D1843" s="23" t="s">
        <v>40</v>
      </c>
      <c r="E1843" s="22" t="s">
        <v>44</v>
      </c>
      <c r="F1843" s="22" t="s">
        <v>953</v>
      </c>
      <c r="G1843" s="22" t="s">
        <v>1280</v>
      </c>
      <c r="H1843" s="22"/>
    </row>
    <row r="1844" spans="1:8">
      <c r="A1844" s="32">
        <v>44509</v>
      </c>
      <c r="B1844" s="22" t="s">
        <v>2471</v>
      </c>
      <c r="C1844" s="23">
        <v>0</v>
      </c>
      <c r="D1844" s="23" t="s">
        <v>40</v>
      </c>
      <c r="E1844" s="22" t="s">
        <v>117</v>
      </c>
      <c r="F1844" s="22" t="s">
        <v>117</v>
      </c>
      <c r="G1844" s="22" t="s">
        <v>63</v>
      </c>
      <c r="H1844" s="22" t="s">
        <v>2472</v>
      </c>
    </row>
    <row r="1845" spans="1:8">
      <c r="A1845" s="32">
        <v>44509</v>
      </c>
      <c r="B1845" s="22" t="s">
        <v>2473</v>
      </c>
      <c r="C1845" s="23">
        <v>0</v>
      </c>
      <c r="D1845" s="23" t="s">
        <v>40</v>
      </c>
      <c r="E1845" s="22" t="s">
        <v>44</v>
      </c>
      <c r="F1845" s="22" t="s">
        <v>953</v>
      </c>
      <c r="G1845" s="22" t="s">
        <v>47</v>
      </c>
      <c r="H1845" s="22" t="s">
        <v>2474</v>
      </c>
    </row>
    <row r="1846" spans="1:8">
      <c r="A1846" s="32">
        <v>44509</v>
      </c>
      <c r="B1846" s="22" t="s">
        <v>2475</v>
      </c>
      <c r="C1846" s="23">
        <v>3</v>
      </c>
      <c r="D1846" s="23" t="s">
        <v>40</v>
      </c>
      <c r="E1846" s="22" t="s">
        <v>44</v>
      </c>
      <c r="F1846" s="22" t="s">
        <v>98</v>
      </c>
      <c r="G1846" s="22" t="s">
        <v>45</v>
      </c>
      <c r="H1846" s="22"/>
    </row>
    <row r="1847" spans="1:8">
      <c r="A1847" s="32">
        <v>44509</v>
      </c>
      <c r="B1847" s="22" t="s">
        <v>2476</v>
      </c>
      <c r="C1847" s="23">
        <v>3</v>
      </c>
      <c r="D1847" s="23" t="s">
        <v>40</v>
      </c>
      <c r="E1847" s="22" t="s">
        <v>44</v>
      </c>
      <c r="F1847" s="22" t="s">
        <v>98</v>
      </c>
      <c r="G1847" s="22" t="s">
        <v>45</v>
      </c>
      <c r="H1847" s="22"/>
    </row>
    <row r="1848" spans="1:8">
      <c r="A1848" s="32">
        <v>44510</v>
      </c>
      <c r="B1848" s="22" t="s">
        <v>2477</v>
      </c>
      <c r="C1848" s="23">
        <v>3</v>
      </c>
      <c r="D1848" s="23" t="s">
        <v>40</v>
      </c>
      <c r="E1848" s="22" t="s">
        <v>44</v>
      </c>
      <c r="F1848" s="22" t="s">
        <v>953</v>
      </c>
      <c r="G1848" s="22" t="s">
        <v>1280</v>
      </c>
      <c r="H1848" s="22"/>
    </row>
    <row r="1849" spans="1:8">
      <c r="A1849" s="32">
        <v>44511</v>
      </c>
      <c r="B1849" s="22" t="s">
        <v>2478</v>
      </c>
      <c r="C1849" s="23">
        <v>1</v>
      </c>
      <c r="D1849" s="23" t="s">
        <v>40</v>
      </c>
      <c r="E1849" s="22" t="s">
        <v>117</v>
      </c>
      <c r="F1849" s="22" t="s">
        <v>117</v>
      </c>
      <c r="G1849" s="22" t="s">
        <v>38</v>
      </c>
      <c r="H1849" s="22"/>
    </row>
    <row r="1850" spans="1:8">
      <c r="A1850" s="32">
        <v>44511</v>
      </c>
      <c r="B1850" s="22" t="s">
        <v>2479</v>
      </c>
      <c r="C1850" s="23">
        <v>4</v>
      </c>
      <c r="D1850" s="23" t="s">
        <v>40</v>
      </c>
      <c r="E1850" s="22" t="s">
        <v>98</v>
      </c>
      <c r="F1850" s="22" t="s">
        <v>98</v>
      </c>
      <c r="G1850" s="22" t="s">
        <v>47</v>
      </c>
      <c r="H1850" s="22" t="s">
        <v>2480</v>
      </c>
    </row>
    <row r="1851" spans="1:8">
      <c r="A1851" s="32">
        <v>44512</v>
      </c>
      <c r="B1851" s="22" t="s">
        <v>2481</v>
      </c>
      <c r="C1851" s="23">
        <v>3</v>
      </c>
      <c r="D1851" s="23" t="s">
        <v>40</v>
      </c>
      <c r="E1851" s="22" t="s">
        <v>117</v>
      </c>
      <c r="F1851" s="22" t="s">
        <v>117</v>
      </c>
      <c r="G1851" s="22" t="s">
        <v>63</v>
      </c>
      <c r="H1851" s="22" t="s">
        <v>2482</v>
      </c>
    </row>
    <row r="1852" spans="1:8" ht="14.25">
      <c r="A1852" s="32">
        <v>44512</v>
      </c>
      <c r="B1852" s="22" t="s">
        <v>2483</v>
      </c>
      <c r="C1852" s="23">
        <v>3</v>
      </c>
      <c r="D1852" s="23" t="s">
        <v>40</v>
      </c>
      <c r="E1852" s="22" t="s">
        <v>44</v>
      </c>
      <c r="F1852" s="22" t="s">
        <v>953</v>
      </c>
      <c r="G1852" s="22" t="s">
        <v>47</v>
      </c>
      <c r="H1852" s="6" t="s">
        <v>2484</v>
      </c>
    </row>
    <row r="1853" spans="1:8">
      <c r="A1853" s="32">
        <v>44512</v>
      </c>
      <c r="B1853" s="22" t="s">
        <v>2485</v>
      </c>
      <c r="C1853" s="23">
        <v>4</v>
      </c>
      <c r="D1853" s="23" t="s">
        <v>40</v>
      </c>
      <c r="E1853" s="22" t="s">
        <v>117</v>
      </c>
      <c r="F1853" s="22" t="s">
        <v>117</v>
      </c>
      <c r="G1853" s="22" t="s">
        <v>2486</v>
      </c>
      <c r="H1853" s="22" t="s">
        <v>2487</v>
      </c>
    </row>
    <row r="1854" spans="1:8" ht="14.25">
      <c r="A1854" s="32">
        <v>44512</v>
      </c>
      <c r="B1854" s="22" t="s">
        <v>2488</v>
      </c>
      <c r="C1854" s="23">
        <v>4</v>
      </c>
      <c r="D1854" s="23" t="s">
        <v>40</v>
      </c>
      <c r="E1854" s="22" t="s">
        <v>953</v>
      </c>
      <c r="F1854" s="22" t="s">
        <v>953</v>
      </c>
      <c r="G1854" s="22" t="s">
        <v>47</v>
      </c>
      <c r="H1854" s="6" t="s">
        <v>2489</v>
      </c>
    </row>
    <row r="1855" spans="1:8">
      <c r="A1855" s="32">
        <v>44515</v>
      </c>
      <c r="B1855" s="22" t="s">
        <v>2490</v>
      </c>
      <c r="C1855" s="23">
        <v>0</v>
      </c>
      <c r="D1855" s="23" t="s">
        <v>40</v>
      </c>
      <c r="E1855" s="22" t="s">
        <v>44</v>
      </c>
      <c r="F1855" s="22" t="s">
        <v>110</v>
      </c>
      <c r="G1855" s="22" t="s">
        <v>47</v>
      </c>
      <c r="H1855" s="22" t="s">
        <v>2491</v>
      </c>
    </row>
    <row r="1856" spans="1:8">
      <c r="A1856" s="32">
        <v>44518</v>
      </c>
      <c r="B1856" s="22" t="s">
        <v>2492</v>
      </c>
      <c r="C1856" s="23">
        <v>1</v>
      </c>
      <c r="D1856" s="23" t="s">
        <v>40</v>
      </c>
      <c r="E1856" s="22" t="s">
        <v>44</v>
      </c>
      <c r="F1856" s="22" t="s">
        <v>953</v>
      </c>
      <c r="G1856" s="22" t="s">
        <v>1280</v>
      </c>
      <c r="H1856" s="22"/>
    </row>
    <row r="1857" spans="1:8">
      <c r="A1857" s="32">
        <v>44519</v>
      </c>
      <c r="B1857" s="22" t="s">
        <v>2493</v>
      </c>
      <c r="C1857" s="23">
        <v>1</v>
      </c>
      <c r="D1857" s="23" t="s">
        <v>40</v>
      </c>
      <c r="E1857" s="22" t="s">
        <v>953</v>
      </c>
      <c r="F1857" s="22" t="s">
        <v>953</v>
      </c>
      <c r="G1857" s="22" t="s">
        <v>47</v>
      </c>
      <c r="H1857" s="22" t="s">
        <v>2494</v>
      </c>
    </row>
    <row r="1858" spans="1:8" ht="14.25">
      <c r="A1858" s="32">
        <v>44519</v>
      </c>
      <c r="B1858" s="22" t="s">
        <v>2495</v>
      </c>
      <c r="C1858" s="23">
        <v>3</v>
      </c>
      <c r="D1858" s="23" t="s">
        <v>40</v>
      </c>
      <c r="E1858" s="22" t="s">
        <v>44</v>
      </c>
      <c r="F1858" s="22" t="s">
        <v>953</v>
      </c>
      <c r="G1858" s="22" t="s">
        <v>47</v>
      </c>
      <c r="H1858" s="6" t="s">
        <v>2496</v>
      </c>
    </row>
    <row r="1859" spans="1:8">
      <c r="A1859" s="32">
        <v>44522</v>
      </c>
      <c r="B1859" s="22" t="s">
        <v>2497</v>
      </c>
      <c r="C1859" s="23">
        <v>3</v>
      </c>
      <c r="D1859" s="23" t="s">
        <v>40</v>
      </c>
      <c r="E1859" s="22" t="s">
        <v>953</v>
      </c>
      <c r="F1859" s="22" t="s">
        <v>953</v>
      </c>
      <c r="G1859" s="22" t="s">
        <v>63</v>
      </c>
      <c r="H1859" s="22" t="s">
        <v>2498</v>
      </c>
    </row>
    <row r="1860" spans="1:8">
      <c r="A1860" s="32">
        <v>44523</v>
      </c>
      <c r="B1860" s="22" t="s">
        <v>2499</v>
      </c>
      <c r="C1860" s="23">
        <v>0</v>
      </c>
      <c r="D1860" s="23" t="s">
        <v>40</v>
      </c>
      <c r="E1860" s="22" t="s">
        <v>44</v>
      </c>
      <c r="F1860" s="22" t="s">
        <v>110</v>
      </c>
      <c r="G1860" s="22" t="s">
        <v>63</v>
      </c>
      <c r="H1860" s="22" t="s">
        <v>2500</v>
      </c>
    </row>
    <row r="1861" spans="1:8">
      <c r="A1861" s="32">
        <v>44524</v>
      </c>
      <c r="B1861" s="22" t="s">
        <v>2501</v>
      </c>
      <c r="C1861" s="23">
        <v>2</v>
      </c>
      <c r="D1861" s="23" t="s">
        <v>40</v>
      </c>
      <c r="E1861" s="22" t="s">
        <v>98</v>
      </c>
      <c r="F1861" s="22" t="s">
        <v>98</v>
      </c>
      <c r="G1861" s="22" t="s">
        <v>47</v>
      </c>
      <c r="H1861" s="22" t="s">
        <v>2502</v>
      </c>
    </row>
    <row r="1862" spans="1:8">
      <c r="A1862" s="32">
        <v>44524</v>
      </c>
      <c r="B1862" s="22" t="s">
        <v>2503</v>
      </c>
      <c r="C1862" s="23">
        <v>3</v>
      </c>
      <c r="D1862" s="23" t="s">
        <v>40</v>
      </c>
      <c r="E1862" s="22" t="s">
        <v>44</v>
      </c>
      <c r="F1862" s="22" t="s">
        <v>98</v>
      </c>
      <c r="G1862" s="22" t="s">
        <v>45</v>
      </c>
      <c r="H1862" s="22"/>
    </row>
    <row r="1863" spans="1:8">
      <c r="A1863" s="32">
        <v>44524</v>
      </c>
      <c r="B1863" s="22" t="s">
        <v>2504</v>
      </c>
      <c r="C1863" s="23">
        <v>3</v>
      </c>
      <c r="D1863" s="23" t="s">
        <v>40</v>
      </c>
      <c r="E1863" s="22" t="s">
        <v>44</v>
      </c>
      <c r="F1863" s="22" t="s">
        <v>953</v>
      </c>
      <c r="G1863" s="22" t="s">
        <v>1280</v>
      </c>
      <c r="H1863" s="22"/>
    </row>
    <row r="1864" spans="1:8">
      <c r="A1864" s="32">
        <v>44524</v>
      </c>
      <c r="B1864" s="22" t="s">
        <v>2505</v>
      </c>
      <c r="C1864" s="23">
        <v>3</v>
      </c>
      <c r="D1864" s="23" t="s">
        <v>40</v>
      </c>
      <c r="E1864" s="22" t="s">
        <v>44</v>
      </c>
      <c r="F1864" s="22" t="s">
        <v>953</v>
      </c>
      <c r="G1864" s="22" t="s">
        <v>1280</v>
      </c>
      <c r="H1864" s="22"/>
    </row>
    <row r="1865" spans="1:8">
      <c r="A1865" s="32">
        <v>44524</v>
      </c>
      <c r="B1865" s="22" t="s">
        <v>2506</v>
      </c>
      <c r="C1865" s="23">
        <v>3</v>
      </c>
      <c r="D1865" s="23" t="s">
        <v>40</v>
      </c>
      <c r="E1865" s="22" t="s">
        <v>44</v>
      </c>
      <c r="F1865" s="22" t="s">
        <v>42</v>
      </c>
      <c r="G1865" s="22" t="s">
        <v>45</v>
      </c>
      <c r="H1865" s="22"/>
    </row>
    <row r="1866" spans="1:8">
      <c r="A1866" s="32">
        <v>44525</v>
      </c>
      <c r="B1866" s="22" t="s">
        <v>2507</v>
      </c>
      <c r="C1866" s="23">
        <v>0</v>
      </c>
      <c r="D1866" s="23" t="s">
        <v>40</v>
      </c>
      <c r="E1866" s="22" t="s">
        <v>953</v>
      </c>
      <c r="F1866" s="22" t="s">
        <v>953</v>
      </c>
      <c r="G1866" s="22" t="s">
        <v>47</v>
      </c>
      <c r="H1866" s="22" t="s">
        <v>2508</v>
      </c>
    </row>
    <row r="1867" spans="1:8">
      <c r="A1867" s="32">
        <v>44525</v>
      </c>
      <c r="B1867" s="22" t="s">
        <v>2509</v>
      </c>
      <c r="C1867" s="23">
        <v>0</v>
      </c>
      <c r="D1867" s="23" t="s">
        <v>40</v>
      </c>
      <c r="E1867" s="22" t="s">
        <v>953</v>
      </c>
      <c r="F1867" s="22" t="s">
        <v>953</v>
      </c>
      <c r="G1867" s="22" t="s">
        <v>38</v>
      </c>
      <c r="H1867" s="22"/>
    </row>
    <row r="1868" spans="1:8">
      <c r="A1868" s="32">
        <v>44525</v>
      </c>
      <c r="B1868" s="22" t="s">
        <v>2510</v>
      </c>
      <c r="C1868" s="23">
        <v>1</v>
      </c>
      <c r="D1868" s="23" t="s">
        <v>40</v>
      </c>
      <c r="E1868" s="22" t="s">
        <v>953</v>
      </c>
      <c r="F1868" s="22" t="s">
        <v>953</v>
      </c>
      <c r="G1868" s="22" t="s">
        <v>47</v>
      </c>
      <c r="H1868" s="22" t="s">
        <v>2511</v>
      </c>
    </row>
    <row r="1869" spans="1:8">
      <c r="A1869" s="32">
        <v>44525</v>
      </c>
      <c r="B1869" s="22" t="s">
        <v>2512</v>
      </c>
      <c r="C1869" s="23">
        <v>3</v>
      </c>
      <c r="D1869" s="23" t="s">
        <v>40</v>
      </c>
      <c r="E1869" s="22" t="s">
        <v>953</v>
      </c>
      <c r="F1869" s="22" t="s">
        <v>953</v>
      </c>
      <c r="G1869" s="22" t="s">
        <v>38</v>
      </c>
      <c r="H1869" s="22"/>
    </row>
    <row r="1870" spans="1:8">
      <c r="A1870" s="32">
        <v>44525</v>
      </c>
      <c r="B1870" s="22" t="s">
        <v>2513</v>
      </c>
      <c r="C1870" s="23">
        <v>4</v>
      </c>
      <c r="D1870" s="23" t="s">
        <v>40</v>
      </c>
      <c r="E1870" s="22" t="s">
        <v>44</v>
      </c>
      <c r="F1870" s="22" t="s">
        <v>953</v>
      </c>
      <c r="G1870" s="22" t="s">
        <v>1280</v>
      </c>
      <c r="H1870" s="22"/>
    </row>
    <row r="1871" spans="1:8">
      <c r="A1871" s="32">
        <v>44525</v>
      </c>
      <c r="B1871" s="22" t="s">
        <v>2514</v>
      </c>
      <c r="C1871" s="23">
        <v>4</v>
      </c>
      <c r="D1871" s="23" t="s">
        <v>40</v>
      </c>
      <c r="E1871" s="22" t="s">
        <v>98</v>
      </c>
      <c r="F1871" s="22" t="s">
        <v>98</v>
      </c>
      <c r="G1871" s="22" t="s">
        <v>63</v>
      </c>
      <c r="H1871" s="22" t="s">
        <v>2515</v>
      </c>
    </row>
    <row r="1872" spans="1:8">
      <c r="A1872" s="32">
        <v>44526</v>
      </c>
      <c r="B1872" s="22" t="s">
        <v>2516</v>
      </c>
      <c r="C1872" s="23">
        <v>2</v>
      </c>
      <c r="D1872" s="23" t="s">
        <v>40</v>
      </c>
      <c r="E1872" s="22" t="s">
        <v>42</v>
      </c>
      <c r="F1872" s="22" t="s">
        <v>42</v>
      </c>
      <c r="G1872" s="22" t="s">
        <v>47</v>
      </c>
      <c r="H1872" s="22" t="s">
        <v>2517</v>
      </c>
    </row>
    <row r="1873" spans="1:8">
      <c r="A1873" s="32">
        <v>44526</v>
      </c>
      <c r="B1873" s="22" t="s">
        <v>2518</v>
      </c>
      <c r="C1873" s="23">
        <v>2</v>
      </c>
      <c r="D1873" s="23" t="s">
        <v>40</v>
      </c>
      <c r="E1873" s="22" t="s">
        <v>117</v>
      </c>
      <c r="F1873" s="22" t="s">
        <v>117</v>
      </c>
      <c r="G1873" s="22" t="s">
        <v>38</v>
      </c>
      <c r="H1873" s="22"/>
    </row>
    <row r="1874" spans="1:8">
      <c r="A1874" s="32">
        <v>44526</v>
      </c>
      <c r="B1874" s="22" t="s">
        <v>2519</v>
      </c>
      <c r="C1874" s="23">
        <v>0</v>
      </c>
      <c r="D1874" s="23" t="s">
        <v>40</v>
      </c>
      <c r="E1874" s="22" t="s">
        <v>953</v>
      </c>
      <c r="F1874" s="22" t="s">
        <v>953</v>
      </c>
      <c r="G1874" s="22" t="s">
        <v>47</v>
      </c>
      <c r="H1874" s="22" t="s">
        <v>2520</v>
      </c>
    </row>
    <row r="1875" spans="1:8">
      <c r="A1875" s="32">
        <v>44526</v>
      </c>
      <c r="B1875" s="22" t="s">
        <v>2521</v>
      </c>
      <c r="C1875" s="23">
        <v>1</v>
      </c>
      <c r="D1875" s="23" t="s">
        <v>40</v>
      </c>
      <c r="E1875" s="22" t="s">
        <v>953</v>
      </c>
      <c r="F1875" s="22" t="s">
        <v>953</v>
      </c>
      <c r="G1875" s="22" t="s">
        <v>38</v>
      </c>
      <c r="H1875" s="22"/>
    </row>
    <row r="1876" spans="1:8">
      <c r="A1876" s="32">
        <v>44526</v>
      </c>
      <c r="B1876" s="22" t="s">
        <v>2522</v>
      </c>
      <c r="C1876" s="23">
        <v>3</v>
      </c>
      <c r="D1876" s="23" t="s">
        <v>40</v>
      </c>
      <c r="E1876" s="22" t="s">
        <v>117</v>
      </c>
      <c r="F1876" s="22" t="s">
        <v>117</v>
      </c>
      <c r="G1876" s="22" t="s">
        <v>63</v>
      </c>
      <c r="H1876" s="22" t="s">
        <v>2523</v>
      </c>
    </row>
    <row r="1877" spans="1:8">
      <c r="A1877" s="32">
        <v>44526</v>
      </c>
      <c r="B1877" s="22" t="s">
        <v>2524</v>
      </c>
      <c r="C1877" s="23">
        <v>1</v>
      </c>
      <c r="D1877" s="23" t="s">
        <v>40</v>
      </c>
      <c r="E1877" s="22" t="s">
        <v>44</v>
      </c>
      <c r="F1877" s="22" t="s">
        <v>953</v>
      </c>
      <c r="G1877" s="22" t="s">
        <v>1280</v>
      </c>
      <c r="H1877" s="22"/>
    </row>
    <row r="1878" spans="1:8">
      <c r="A1878" s="32">
        <v>44526</v>
      </c>
      <c r="B1878" s="22" t="s">
        <v>2525</v>
      </c>
      <c r="C1878" s="23">
        <v>1</v>
      </c>
      <c r="D1878" s="23" t="s">
        <v>40</v>
      </c>
      <c r="E1878" s="22" t="s">
        <v>44</v>
      </c>
      <c r="F1878" s="22" t="s">
        <v>953</v>
      </c>
      <c r="G1878" s="22" t="s">
        <v>1280</v>
      </c>
      <c r="H1878" s="22"/>
    </row>
    <row r="1879" spans="1:8">
      <c r="A1879" s="32">
        <v>44526</v>
      </c>
      <c r="B1879" s="22" t="s">
        <v>2526</v>
      </c>
      <c r="C1879" s="23">
        <v>1</v>
      </c>
      <c r="D1879" s="23" t="s">
        <v>40</v>
      </c>
      <c r="E1879" s="22" t="s">
        <v>44</v>
      </c>
      <c r="F1879" s="22" t="s">
        <v>953</v>
      </c>
      <c r="G1879" s="22" t="s">
        <v>1280</v>
      </c>
      <c r="H1879" s="22"/>
    </row>
    <row r="1880" spans="1:8" ht="14.25">
      <c r="A1880" s="32">
        <v>44526</v>
      </c>
      <c r="B1880" s="22" t="s">
        <v>2527</v>
      </c>
      <c r="C1880" s="23">
        <v>3</v>
      </c>
      <c r="D1880" s="23" t="s">
        <v>40</v>
      </c>
      <c r="E1880" s="22" t="s">
        <v>44</v>
      </c>
      <c r="F1880" s="22" t="s">
        <v>953</v>
      </c>
      <c r="G1880" s="22" t="s">
        <v>47</v>
      </c>
      <c r="H1880" s="6" t="s">
        <v>2528</v>
      </c>
    </row>
    <row r="1881" spans="1:8">
      <c r="A1881" s="32">
        <v>44526</v>
      </c>
      <c r="B1881" s="22" t="s">
        <v>2529</v>
      </c>
      <c r="C1881" s="23">
        <v>4</v>
      </c>
      <c r="D1881" s="23" t="s">
        <v>40</v>
      </c>
      <c r="E1881" s="22" t="s">
        <v>117</v>
      </c>
      <c r="F1881" s="22" t="s">
        <v>117</v>
      </c>
      <c r="G1881" s="22" t="s">
        <v>2261</v>
      </c>
      <c r="H1881" s="22" t="s">
        <v>2530</v>
      </c>
    </row>
    <row r="1882" spans="1:8">
      <c r="A1882" s="32">
        <v>44527</v>
      </c>
      <c r="B1882" s="22" t="s">
        <v>2531</v>
      </c>
      <c r="C1882" s="23">
        <v>0</v>
      </c>
      <c r="D1882" s="23" t="s">
        <v>40</v>
      </c>
      <c r="E1882" s="22" t="s">
        <v>37</v>
      </c>
      <c r="F1882" s="22" t="s">
        <v>37</v>
      </c>
      <c r="G1882" s="22" t="s">
        <v>63</v>
      </c>
      <c r="H1882" s="22" t="s">
        <v>2532</v>
      </c>
    </row>
    <row r="1883" spans="1:8">
      <c r="A1883" s="32">
        <v>44528</v>
      </c>
      <c r="B1883" s="22" t="s">
        <v>2533</v>
      </c>
      <c r="C1883" s="23">
        <v>2</v>
      </c>
      <c r="D1883" s="23" t="s">
        <v>40</v>
      </c>
      <c r="E1883" s="22" t="s">
        <v>953</v>
      </c>
      <c r="F1883" s="22" t="s">
        <v>953</v>
      </c>
      <c r="G1883" s="22" t="s">
        <v>38</v>
      </c>
      <c r="H1883" s="22"/>
    </row>
    <row r="1884" spans="1:8">
      <c r="A1884" s="32">
        <v>44528</v>
      </c>
      <c r="B1884" s="22" t="s">
        <v>2534</v>
      </c>
      <c r="C1884" s="23">
        <v>2</v>
      </c>
      <c r="D1884" s="23" t="s">
        <v>40</v>
      </c>
      <c r="E1884" s="22" t="s">
        <v>37</v>
      </c>
      <c r="F1884" s="22" t="s">
        <v>37</v>
      </c>
      <c r="G1884" s="22" t="s">
        <v>38</v>
      </c>
      <c r="H1884" s="22"/>
    </row>
    <row r="1885" spans="1:8">
      <c r="A1885" s="32">
        <v>44529</v>
      </c>
      <c r="B1885" s="22" t="s">
        <v>2535</v>
      </c>
      <c r="C1885" s="23">
        <v>0</v>
      </c>
      <c r="D1885" s="23" t="s">
        <v>40</v>
      </c>
      <c r="E1885" s="22" t="s">
        <v>98</v>
      </c>
      <c r="F1885" s="22" t="s">
        <v>98</v>
      </c>
      <c r="G1885" s="22" t="s">
        <v>63</v>
      </c>
      <c r="H1885" s="22" t="s">
        <v>2536</v>
      </c>
    </row>
    <row r="1886" spans="1:8">
      <c r="A1886" s="32">
        <v>44529</v>
      </c>
      <c r="B1886" s="22" t="s">
        <v>2537</v>
      </c>
      <c r="C1886" s="23">
        <v>3</v>
      </c>
      <c r="D1886" s="23" t="s">
        <v>40</v>
      </c>
      <c r="E1886" s="22" t="s">
        <v>117</v>
      </c>
      <c r="F1886" s="22" t="s">
        <v>117</v>
      </c>
      <c r="G1886" s="22" t="s">
        <v>63</v>
      </c>
      <c r="H1886" s="22" t="s">
        <v>2538</v>
      </c>
    </row>
    <row r="1887" spans="1:8">
      <c r="A1887" s="32">
        <v>44529</v>
      </c>
      <c r="B1887" s="22" t="s">
        <v>2539</v>
      </c>
      <c r="C1887" s="23">
        <v>3</v>
      </c>
      <c r="D1887" s="23" t="s">
        <v>40</v>
      </c>
      <c r="E1887" s="22" t="s">
        <v>44</v>
      </c>
      <c r="F1887" s="22" t="s">
        <v>98</v>
      </c>
      <c r="G1887" s="22" t="s">
        <v>45</v>
      </c>
      <c r="H1887" s="22"/>
    </row>
    <row r="1888" spans="1:8">
      <c r="A1888" s="32">
        <v>44529</v>
      </c>
      <c r="B1888" s="22" t="s">
        <v>2540</v>
      </c>
      <c r="C1888" s="23">
        <v>4</v>
      </c>
      <c r="D1888" s="23" t="s">
        <v>40</v>
      </c>
      <c r="E1888" s="22" t="s">
        <v>117</v>
      </c>
      <c r="F1888" s="22" t="s">
        <v>117</v>
      </c>
      <c r="G1888" s="22" t="s">
        <v>63</v>
      </c>
      <c r="H1888" s="22" t="s">
        <v>2541</v>
      </c>
    </row>
    <row r="1889" spans="1:8">
      <c r="A1889" s="32">
        <v>44529</v>
      </c>
      <c r="B1889" s="22" t="s">
        <v>2542</v>
      </c>
      <c r="C1889" s="23">
        <v>4</v>
      </c>
      <c r="D1889" s="23" t="s">
        <v>40</v>
      </c>
      <c r="E1889" s="22" t="s">
        <v>117</v>
      </c>
      <c r="F1889" s="22" t="s">
        <v>117</v>
      </c>
      <c r="G1889" s="22" t="s">
        <v>2543</v>
      </c>
      <c r="H1889" s="22" t="s">
        <v>2544</v>
      </c>
    </row>
    <row r="1890" spans="1:8">
      <c r="A1890" s="32">
        <v>44529</v>
      </c>
      <c r="B1890" s="22" t="s">
        <v>2545</v>
      </c>
      <c r="C1890" s="23">
        <v>4</v>
      </c>
      <c r="D1890" s="23" t="s">
        <v>40</v>
      </c>
      <c r="E1890" s="22" t="s">
        <v>98</v>
      </c>
      <c r="F1890" s="22" t="s">
        <v>98</v>
      </c>
      <c r="G1890" s="22" t="s">
        <v>47</v>
      </c>
      <c r="H1890" s="22" t="s">
        <v>2546</v>
      </c>
    </row>
    <row r="1891" spans="1:8">
      <c r="A1891" s="32">
        <v>44529</v>
      </c>
      <c r="B1891" s="22" t="s">
        <v>2547</v>
      </c>
      <c r="C1891" s="23">
        <v>4</v>
      </c>
      <c r="D1891" s="23" t="s">
        <v>40</v>
      </c>
      <c r="E1891" s="22" t="s">
        <v>98</v>
      </c>
      <c r="F1891" s="22" t="s">
        <v>98</v>
      </c>
      <c r="G1891" s="22" t="s">
        <v>38</v>
      </c>
      <c r="H1891" s="22"/>
    </row>
    <row r="1892" spans="1:8">
      <c r="A1892" s="32">
        <v>44530</v>
      </c>
      <c r="B1892" s="22" t="s">
        <v>2548</v>
      </c>
      <c r="C1892" s="23">
        <v>0</v>
      </c>
      <c r="D1892" s="23" t="s">
        <v>40</v>
      </c>
      <c r="E1892" s="22" t="s">
        <v>98</v>
      </c>
      <c r="F1892" s="22" t="s">
        <v>98</v>
      </c>
      <c r="G1892" s="22" t="s">
        <v>47</v>
      </c>
      <c r="H1892" s="22" t="s">
        <v>2549</v>
      </c>
    </row>
    <row r="1893" spans="1:8">
      <c r="A1893" s="32">
        <v>44530</v>
      </c>
      <c r="B1893" s="22" t="s">
        <v>2550</v>
      </c>
      <c r="C1893" s="23">
        <v>3</v>
      </c>
      <c r="D1893" s="23" t="s">
        <v>40</v>
      </c>
      <c r="E1893" s="22" t="s">
        <v>44</v>
      </c>
      <c r="F1893" s="22" t="s">
        <v>953</v>
      </c>
      <c r="G1893" s="22" t="s">
        <v>1280</v>
      </c>
      <c r="H1893" s="22"/>
    </row>
    <row r="1894" spans="1:8">
      <c r="A1894" s="32">
        <v>44530</v>
      </c>
      <c r="B1894" s="22" t="s">
        <v>2551</v>
      </c>
      <c r="C1894" s="23">
        <v>3</v>
      </c>
      <c r="D1894" s="23" t="s">
        <v>40</v>
      </c>
      <c r="E1894" s="22" t="s">
        <v>44</v>
      </c>
      <c r="F1894" s="22" t="s">
        <v>42</v>
      </c>
      <c r="G1894" s="22" t="s">
        <v>45</v>
      </c>
      <c r="H1894" s="22"/>
    </row>
    <row r="1895" spans="1:8">
      <c r="A1895" s="32">
        <v>44531</v>
      </c>
      <c r="B1895" s="22" t="s">
        <v>2552</v>
      </c>
      <c r="C1895" s="23">
        <v>0</v>
      </c>
      <c r="D1895" s="23" t="s">
        <v>40</v>
      </c>
      <c r="E1895" s="22" t="s">
        <v>953</v>
      </c>
      <c r="F1895" s="22" t="s">
        <v>953</v>
      </c>
      <c r="G1895" s="22" t="s">
        <v>63</v>
      </c>
      <c r="H1895" s="22" t="s">
        <v>2553</v>
      </c>
    </row>
    <row r="1896" spans="1:8">
      <c r="A1896" s="32">
        <v>44531</v>
      </c>
      <c r="B1896" s="22" t="s">
        <v>2554</v>
      </c>
      <c r="C1896" s="23">
        <v>3</v>
      </c>
      <c r="D1896" s="23" t="s">
        <v>40</v>
      </c>
      <c r="E1896" s="22" t="s">
        <v>117</v>
      </c>
      <c r="F1896" s="22" t="s">
        <v>117</v>
      </c>
      <c r="G1896" s="22" t="s">
        <v>63</v>
      </c>
      <c r="H1896" s="22" t="s">
        <v>2555</v>
      </c>
    </row>
    <row r="1897" spans="1:8">
      <c r="A1897" s="32">
        <v>44531</v>
      </c>
      <c r="B1897" s="22" t="s">
        <v>2556</v>
      </c>
      <c r="C1897" s="23">
        <v>4</v>
      </c>
      <c r="D1897" s="23" t="s">
        <v>40</v>
      </c>
      <c r="E1897" s="22" t="s">
        <v>953</v>
      </c>
      <c r="F1897" s="22" t="s">
        <v>953</v>
      </c>
      <c r="G1897" s="22" t="s">
        <v>63</v>
      </c>
      <c r="H1897" s="22" t="s">
        <v>2557</v>
      </c>
    </row>
    <row r="1898" spans="1:8" ht="14.25">
      <c r="A1898" s="32">
        <v>44532</v>
      </c>
      <c r="B1898" s="22" t="s">
        <v>2558</v>
      </c>
      <c r="C1898" s="23">
        <v>1</v>
      </c>
      <c r="D1898" s="23" t="s">
        <v>40</v>
      </c>
      <c r="E1898" s="22" t="s">
        <v>110</v>
      </c>
      <c r="F1898" s="22" t="s">
        <v>110</v>
      </c>
      <c r="G1898" s="22" t="s">
        <v>47</v>
      </c>
      <c r="H1898" s="6" t="s">
        <v>2559</v>
      </c>
    </row>
    <row r="1899" spans="1:8">
      <c r="A1899" s="32">
        <v>44532</v>
      </c>
      <c r="B1899" s="22" t="s">
        <v>2560</v>
      </c>
      <c r="C1899" s="23">
        <v>1</v>
      </c>
      <c r="D1899" s="23" t="s">
        <v>40</v>
      </c>
      <c r="E1899" s="22" t="s">
        <v>44</v>
      </c>
      <c r="F1899" s="22" t="s">
        <v>953</v>
      </c>
      <c r="G1899" s="22" t="s">
        <v>1280</v>
      </c>
      <c r="H1899" s="22"/>
    </row>
    <row r="1900" spans="1:8">
      <c r="A1900" s="32">
        <v>44533</v>
      </c>
      <c r="B1900" s="22" t="s">
        <v>2561</v>
      </c>
      <c r="C1900" s="23">
        <v>1</v>
      </c>
      <c r="D1900" s="23" t="s">
        <v>40</v>
      </c>
      <c r="E1900" s="22" t="s">
        <v>44</v>
      </c>
      <c r="F1900" s="22" t="s">
        <v>953</v>
      </c>
      <c r="G1900" s="22" t="s">
        <v>1280</v>
      </c>
      <c r="H1900" s="22"/>
    </row>
    <row r="1901" spans="1:8">
      <c r="A1901" s="32">
        <v>44533</v>
      </c>
      <c r="B1901" s="22" t="s">
        <v>2562</v>
      </c>
      <c r="C1901" s="23">
        <v>4</v>
      </c>
      <c r="D1901" s="23" t="s">
        <v>40</v>
      </c>
      <c r="E1901" s="22" t="s">
        <v>44</v>
      </c>
      <c r="F1901" s="22" t="s">
        <v>953</v>
      </c>
      <c r="G1901" s="22" t="s">
        <v>1280</v>
      </c>
      <c r="H1901" s="22"/>
    </row>
    <row r="1902" spans="1:8">
      <c r="A1902" s="32">
        <v>44533</v>
      </c>
      <c r="B1902" s="22" t="s">
        <v>2563</v>
      </c>
      <c r="C1902" s="23">
        <v>4</v>
      </c>
      <c r="D1902" s="23" t="s">
        <v>40</v>
      </c>
      <c r="E1902" s="22" t="s">
        <v>44</v>
      </c>
      <c r="F1902" s="22" t="s">
        <v>117</v>
      </c>
      <c r="G1902" s="22" t="s">
        <v>45</v>
      </c>
      <c r="H1902" s="22"/>
    </row>
    <row r="1903" spans="1:8">
      <c r="A1903" s="32">
        <v>44533</v>
      </c>
      <c r="B1903" s="22" t="s">
        <v>2564</v>
      </c>
      <c r="C1903" s="23">
        <v>4</v>
      </c>
      <c r="D1903" s="23" t="s">
        <v>40</v>
      </c>
      <c r="E1903" s="22" t="s">
        <v>44</v>
      </c>
      <c r="F1903" s="22" t="s">
        <v>117</v>
      </c>
      <c r="G1903" s="22" t="s">
        <v>45</v>
      </c>
      <c r="H1903" s="22"/>
    </row>
    <row r="1904" spans="1:8">
      <c r="A1904" s="32">
        <v>44533</v>
      </c>
      <c r="B1904" s="22" t="s">
        <v>2565</v>
      </c>
      <c r="C1904" s="23">
        <v>4</v>
      </c>
      <c r="D1904" s="23" t="s">
        <v>40</v>
      </c>
      <c r="E1904" s="22" t="s">
        <v>44</v>
      </c>
      <c r="F1904" s="22" t="s">
        <v>98</v>
      </c>
      <c r="G1904" s="22" t="s">
        <v>45</v>
      </c>
      <c r="H1904" s="22"/>
    </row>
    <row r="1905" spans="1:8">
      <c r="A1905" s="32">
        <v>44533</v>
      </c>
      <c r="B1905" s="22" t="s">
        <v>2566</v>
      </c>
      <c r="C1905" s="23">
        <v>4</v>
      </c>
      <c r="D1905" s="23" t="s">
        <v>40</v>
      </c>
      <c r="E1905" s="22" t="s">
        <v>44</v>
      </c>
      <c r="F1905" s="22" t="s">
        <v>117</v>
      </c>
      <c r="G1905" s="22" t="s">
        <v>45</v>
      </c>
      <c r="H1905" s="22"/>
    </row>
    <row r="1906" spans="1:8" ht="14.25">
      <c r="A1906" s="32">
        <v>44533</v>
      </c>
      <c r="B1906" s="22" t="s">
        <v>2567</v>
      </c>
      <c r="C1906" s="23">
        <v>3</v>
      </c>
      <c r="D1906" s="23" t="s">
        <v>40</v>
      </c>
      <c r="E1906" s="22" t="s">
        <v>44</v>
      </c>
      <c r="F1906" s="22" t="s">
        <v>953</v>
      </c>
      <c r="G1906" s="22" t="s">
        <v>47</v>
      </c>
      <c r="H1906" s="6" t="s">
        <v>2568</v>
      </c>
    </row>
    <row r="1907" spans="1:8">
      <c r="A1907" s="32">
        <v>44533</v>
      </c>
      <c r="B1907" s="22" t="s">
        <v>2569</v>
      </c>
      <c r="C1907" s="23">
        <v>4</v>
      </c>
      <c r="D1907" s="23" t="s">
        <v>40</v>
      </c>
      <c r="E1907" s="22" t="s">
        <v>953</v>
      </c>
      <c r="F1907" s="22" t="s">
        <v>953</v>
      </c>
      <c r="G1907" s="22" t="s">
        <v>47</v>
      </c>
      <c r="H1907" s="22" t="s">
        <v>2570</v>
      </c>
    </row>
    <row r="1908" spans="1:8" ht="14.25">
      <c r="A1908" s="32">
        <v>44533</v>
      </c>
      <c r="B1908" s="22" t="s">
        <v>2571</v>
      </c>
      <c r="C1908" s="23">
        <v>4</v>
      </c>
      <c r="D1908" s="23" t="s">
        <v>40</v>
      </c>
      <c r="E1908" s="22" t="s">
        <v>98</v>
      </c>
      <c r="F1908" s="22" t="s">
        <v>98</v>
      </c>
      <c r="G1908" s="22" t="s">
        <v>47</v>
      </c>
      <c r="H1908" s="6" t="s">
        <v>2572</v>
      </c>
    </row>
    <row r="1909" spans="1:8">
      <c r="A1909" s="32">
        <v>44534</v>
      </c>
      <c r="B1909" s="22" t="s">
        <v>2573</v>
      </c>
      <c r="C1909" s="23">
        <v>4</v>
      </c>
      <c r="D1909" s="23" t="s">
        <v>40</v>
      </c>
      <c r="E1909" s="22" t="s">
        <v>44</v>
      </c>
      <c r="F1909" s="22" t="s">
        <v>953</v>
      </c>
      <c r="G1909" s="22" t="s">
        <v>1280</v>
      </c>
      <c r="H1909" s="22"/>
    </row>
    <row r="1910" spans="1:8" ht="14.25">
      <c r="A1910" s="32">
        <v>44535</v>
      </c>
      <c r="B1910" s="22" t="s">
        <v>2574</v>
      </c>
      <c r="C1910" s="23">
        <v>4</v>
      </c>
      <c r="D1910" s="23" t="s">
        <v>40</v>
      </c>
      <c r="E1910" s="22" t="s">
        <v>953</v>
      </c>
      <c r="F1910" s="22" t="s">
        <v>953</v>
      </c>
      <c r="G1910" s="22" t="s">
        <v>63</v>
      </c>
      <c r="H1910" s="6" t="s">
        <v>2575</v>
      </c>
    </row>
    <row r="1911" spans="1:8">
      <c r="A1911" s="32">
        <v>44536</v>
      </c>
      <c r="B1911" s="22" t="s">
        <v>2576</v>
      </c>
      <c r="C1911" s="23">
        <v>0</v>
      </c>
      <c r="D1911" s="23" t="s">
        <v>40</v>
      </c>
      <c r="E1911" s="22" t="s">
        <v>44</v>
      </c>
      <c r="F1911" s="22" t="s">
        <v>110</v>
      </c>
      <c r="G1911" s="22" t="s">
        <v>45</v>
      </c>
      <c r="H1911" s="22"/>
    </row>
    <row r="1912" spans="1:8">
      <c r="A1912" s="32">
        <v>44536</v>
      </c>
      <c r="B1912" s="22" t="s">
        <v>2577</v>
      </c>
      <c r="C1912" s="23">
        <v>3</v>
      </c>
      <c r="D1912" s="23" t="s">
        <v>40</v>
      </c>
      <c r="E1912" s="22" t="s">
        <v>44</v>
      </c>
      <c r="F1912" s="22" t="s">
        <v>110</v>
      </c>
      <c r="G1912" s="22" t="s">
        <v>45</v>
      </c>
      <c r="H1912" s="22"/>
    </row>
    <row r="1913" spans="1:8">
      <c r="A1913" s="32">
        <v>44536</v>
      </c>
      <c r="B1913" s="22" t="s">
        <v>2578</v>
      </c>
      <c r="C1913" s="23">
        <v>3</v>
      </c>
      <c r="D1913" s="23" t="s">
        <v>40</v>
      </c>
      <c r="E1913" s="22" t="s">
        <v>44</v>
      </c>
      <c r="F1913" s="22" t="s">
        <v>98</v>
      </c>
      <c r="G1913" s="22" t="s">
        <v>45</v>
      </c>
      <c r="H1913" s="22"/>
    </row>
    <row r="1914" spans="1:8">
      <c r="A1914" s="32">
        <v>44536</v>
      </c>
      <c r="B1914" s="22" t="s">
        <v>2579</v>
      </c>
      <c r="C1914" s="23">
        <v>3</v>
      </c>
      <c r="D1914" s="23" t="s">
        <v>40</v>
      </c>
      <c r="E1914" s="22" t="s">
        <v>44</v>
      </c>
      <c r="F1914" s="22" t="s">
        <v>953</v>
      </c>
      <c r="G1914" s="22" t="s">
        <v>1280</v>
      </c>
      <c r="H1914" s="22"/>
    </row>
    <row r="1915" spans="1:8">
      <c r="A1915" s="32">
        <v>44536</v>
      </c>
      <c r="B1915" s="22" t="s">
        <v>2580</v>
      </c>
      <c r="C1915" s="23">
        <v>3</v>
      </c>
      <c r="D1915" s="23" t="s">
        <v>40</v>
      </c>
      <c r="E1915" s="22" t="s">
        <v>44</v>
      </c>
      <c r="F1915" s="22" t="s">
        <v>953</v>
      </c>
      <c r="G1915" s="22" t="s">
        <v>1280</v>
      </c>
      <c r="H1915" s="22"/>
    </row>
    <row r="1916" spans="1:8">
      <c r="A1916" s="32">
        <v>44536</v>
      </c>
      <c r="B1916" s="22" t="s">
        <v>2581</v>
      </c>
      <c r="C1916" s="23">
        <v>4</v>
      </c>
      <c r="D1916" s="23" t="s">
        <v>40</v>
      </c>
      <c r="E1916" s="22" t="s">
        <v>44</v>
      </c>
      <c r="F1916" s="22" t="s">
        <v>953</v>
      </c>
      <c r="G1916" s="22" t="s">
        <v>1280</v>
      </c>
      <c r="H1916" s="22"/>
    </row>
    <row r="1917" spans="1:8">
      <c r="A1917" s="32">
        <v>44537</v>
      </c>
      <c r="B1917" s="22" t="s">
        <v>2582</v>
      </c>
      <c r="C1917" s="23">
        <v>2</v>
      </c>
      <c r="D1917" s="23" t="s">
        <v>40</v>
      </c>
      <c r="E1917" s="22" t="s">
        <v>98</v>
      </c>
      <c r="F1917" s="22" t="s">
        <v>98</v>
      </c>
      <c r="G1917" s="22" t="s">
        <v>47</v>
      </c>
      <c r="H1917" s="22" t="s">
        <v>2583</v>
      </c>
    </row>
    <row r="1918" spans="1:8">
      <c r="A1918" s="32">
        <v>44537</v>
      </c>
      <c r="B1918" s="22" t="s">
        <v>2584</v>
      </c>
      <c r="C1918" s="23">
        <v>0</v>
      </c>
      <c r="D1918" s="23" t="s">
        <v>40</v>
      </c>
      <c r="E1918" s="22" t="s">
        <v>953</v>
      </c>
      <c r="F1918" s="22" t="s">
        <v>953</v>
      </c>
      <c r="G1918" s="22" t="s">
        <v>38</v>
      </c>
      <c r="H1918" s="22"/>
    </row>
    <row r="1919" spans="1:8">
      <c r="A1919" s="32">
        <v>44537</v>
      </c>
      <c r="B1919" s="22" t="s">
        <v>2585</v>
      </c>
      <c r="C1919" s="23">
        <v>0</v>
      </c>
      <c r="D1919" s="23" t="s">
        <v>40</v>
      </c>
      <c r="E1919" s="22" t="s">
        <v>110</v>
      </c>
      <c r="F1919" s="22" t="s">
        <v>110</v>
      </c>
      <c r="G1919" s="22" t="s">
        <v>63</v>
      </c>
      <c r="H1919" s="22" t="s">
        <v>2586</v>
      </c>
    </row>
    <row r="1920" spans="1:8">
      <c r="A1920" s="32">
        <v>44537</v>
      </c>
      <c r="B1920" s="22" t="s">
        <v>2587</v>
      </c>
      <c r="C1920" s="23">
        <v>3</v>
      </c>
      <c r="D1920" s="23" t="s">
        <v>40</v>
      </c>
      <c r="E1920" s="22" t="s">
        <v>44</v>
      </c>
      <c r="F1920" s="22" t="s">
        <v>98</v>
      </c>
      <c r="G1920" s="22" t="s">
        <v>45</v>
      </c>
      <c r="H1920" s="22"/>
    </row>
    <row r="1921" spans="1:8">
      <c r="A1921" s="32">
        <v>44537</v>
      </c>
      <c r="B1921" s="22" t="s">
        <v>2588</v>
      </c>
      <c r="C1921" s="23">
        <v>1</v>
      </c>
      <c r="D1921" s="23" t="s">
        <v>40</v>
      </c>
      <c r="E1921" s="22" t="s">
        <v>44</v>
      </c>
      <c r="F1921" s="22" t="s">
        <v>953</v>
      </c>
      <c r="G1921" s="22" t="s">
        <v>1280</v>
      </c>
      <c r="H1921" s="22"/>
    </row>
    <row r="1922" spans="1:8">
      <c r="A1922" s="32">
        <v>44537</v>
      </c>
      <c r="B1922" s="22" t="s">
        <v>2589</v>
      </c>
      <c r="C1922" s="23">
        <v>4</v>
      </c>
      <c r="D1922" s="23" t="s">
        <v>40</v>
      </c>
      <c r="E1922" s="22" t="s">
        <v>953</v>
      </c>
      <c r="F1922" s="22" t="s">
        <v>953</v>
      </c>
      <c r="G1922" s="22" t="s">
        <v>47</v>
      </c>
      <c r="H1922" s="22" t="s">
        <v>2590</v>
      </c>
    </row>
    <row r="1923" spans="1:8">
      <c r="A1923" s="32">
        <v>44538</v>
      </c>
      <c r="B1923" s="22" t="s">
        <v>2591</v>
      </c>
      <c r="C1923" s="23">
        <v>2</v>
      </c>
      <c r="D1923" s="23" t="s">
        <v>40</v>
      </c>
      <c r="E1923" s="22" t="s">
        <v>117</v>
      </c>
      <c r="F1923" s="22" t="s">
        <v>117</v>
      </c>
      <c r="G1923" s="22" t="s">
        <v>2058</v>
      </c>
      <c r="H1923" s="22" t="s">
        <v>2592</v>
      </c>
    </row>
    <row r="1924" spans="1:8">
      <c r="A1924" s="32">
        <v>44538</v>
      </c>
      <c r="B1924" s="22" t="s">
        <v>2593</v>
      </c>
      <c r="C1924" s="23">
        <v>3</v>
      </c>
      <c r="D1924" s="23" t="s">
        <v>40</v>
      </c>
      <c r="E1924" s="22" t="s">
        <v>117</v>
      </c>
      <c r="F1924" s="22" t="s">
        <v>117</v>
      </c>
      <c r="G1924" s="22" t="s">
        <v>47</v>
      </c>
      <c r="H1924" s="22" t="s">
        <v>2594</v>
      </c>
    </row>
    <row r="1925" spans="1:8">
      <c r="A1925" s="32">
        <v>44538</v>
      </c>
      <c r="B1925" s="22" t="s">
        <v>2595</v>
      </c>
      <c r="C1925" s="23">
        <v>0</v>
      </c>
      <c r="D1925" s="23" t="s">
        <v>40</v>
      </c>
      <c r="E1925" s="22" t="s">
        <v>117</v>
      </c>
      <c r="F1925" s="22" t="s">
        <v>117</v>
      </c>
      <c r="G1925" s="22" t="s">
        <v>63</v>
      </c>
      <c r="H1925" s="22" t="s">
        <v>2596</v>
      </c>
    </row>
    <row r="1926" spans="1:8">
      <c r="A1926" s="32">
        <v>44538</v>
      </c>
      <c r="B1926" s="22" t="s">
        <v>2597</v>
      </c>
      <c r="C1926" s="23">
        <v>3</v>
      </c>
      <c r="D1926" s="23" t="s">
        <v>40</v>
      </c>
      <c r="E1926" s="22" t="s">
        <v>44</v>
      </c>
      <c r="F1926" s="22" t="s">
        <v>98</v>
      </c>
      <c r="G1926" s="22" t="s">
        <v>45</v>
      </c>
      <c r="H1926" s="22"/>
    </row>
    <row r="1927" spans="1:8">
      <c r="A1927" s="32">
        <v>44538</v>
      </c>
      <c r="B1927" s="22" t="s">
        <v>2598</v>
      </c>
      <c r="C1927" s="23">
        <v>4</v>
      </c>
      <c r="D1927" s="23" t="s">
        <v>40</v>
      </c>
      <c r="E1927" s="22" t="s">
        <v>117</v>
      </c>
      <c r="F1927" s="22" t="s">
        <v>117</v>
      </c>
      <c r="G1927" s="22" t="s">
        <v>38</v>
      </c>
      <c r="H1927" s="22"/>
    </row>
    <row r="1928" spans="1:8">
      <c r="A1928" s="32">
        <v>44539</v>
      </c>
      <c r="B1928" s="22" t="s">
        <v>2599</v>
      </c>
      <c r="C1928" s="23">
        <v>0</v>
      </c>
      <c r="D1928" s="23" t="s">
        <v>40</v>
      </c>
      <c r="E1928" s="22" t="s">
        <v>110</v>
      </c>
      <c r="F1928" s="22" t="s">
        <v>110</v>
      </c>
      <c r="G1928" s="22" t="s">
        <v>63</v>
      </c>
      <c r="H1928" s="22" t="s">
        <v>2600</v>
      </c>
    </row>
    <row r="1929" spans="1:8">
      <c r="A1929" s="32">
        <v>44539</v>
      </c>
      <c r="B1929" s="22" t="s">
        <v>2601</v>
      </c>
      <c r="C1929" s="23">
        <v>0</v>
      </c>
      <c r="D1929" s="23" t="s">
        <v>40</v>
      </c>
      <c r="E1929" s="22" t="s">
        <v>44</v>
      </c>
      <c r="F1929" s="22" t="s">
        <v>110</v>
      </c>
      <c r="G1929" s="22" t="s">
        <v>63</v>
      </c>
      <c r="H1929" s="22" t="s">
        <v>2602</v>
      </c>
    </row>
    <row r="1930" spans="1:8">
      <c r="A1930" s="32">
        <v>44539</v>
      </c>
      <c r="B1930" s="22" t="s">
        <v>2603</v>
      </c>
      <c r="C1930" s="23">
        <v>3</v>
      </c>
      <c r="D1930" s="23" t="s">
        <v>40</v>
      </c>
      <c r="E1930" s="22" t="s">
        <v>44</v>
      </c>
      <c r="F1930" s="22" t="s">
        <v>110</v>
      </c>
      <c r="G1930" s="22" t="s">
        <v>45</v>
      </c>
      <c r="H1930" s="22"/>
    </row>
    <row r="1931" spans="1:8">
      <c r="A1931" s="32">
        <v>44539</v>
      </c>
      <c r="B1931" s="22" t="s">
        <v>2604</v>
      </c>
      <c r="C1931" s="23">
        <v>1</v>
      </c>
      <c r="D1931" s="23" t="s">
        <v>40</v>
      </c>
      <c r="E1931" s="22" t="s">
        <v>44</v>
      </c>
      <c r="F1931" s="22" t="s">
        <v>110</v>
      </c>
      <c r="G1931" s="22" t="s">
        <v>45</v>
      </c>
      <c r="H1931" s="22"/>
    </row>
    <row r="1932" spans="1:8">
      <c r="A1932" s="32">
        <v>44539</v>
      </c>
      <c r="B1932" s="22" t="s">
        <v>2605</v>
      </c>
      <c r="C1932" s="23">
        <v>3</v>
      </c>
      <c r="D1932" s="23" t="s">
        <v>40</v>
      </c>
      <c r="E1932" s="22" t="s">
        <v>44</v>
      </c>
      <c r="F1932" s="22" t="s">
        <v>98</v>
      </c>
      <c r="G1932" s="22" t="s">
        <v>45</v>
      </c>
      <c r="H1932" s="22"/>
    </row>
    <row r="1933" spans="1:8">
      <c r="A1933" s="32">
        <v>44539</v>
      </c>
      <c r="B1933" s="22" t="s">
        <v>2606</v>
      </c>
      <c r="C1933" s="23">
        <v>3</v>
      </c>
      <c r="D1933" s="23" t="s">
        <v>40</v>
      </c>
      <c r="E1933" s="22" t="s">
        <v>44</v>
      </c>
      <c r="F1933" s="22" t="s">
        <v>98</v>
      </c>
      <c r="G1933" s="22" t="s">
        <v>45</v>
      </c>
      <c r="H1933" s="22"/>
    </row>
    <row r="1934" spans="1:8">
      <c r="A1934" s="32">
        <v>44539</v>
      </c>
      <c r="B1934" s="22" t="s">
        <v>2607</v>
      </c>
      <c r="C1934" s="23">
        <v>3</v>
      </c>
      <c r="D1934" s="23" t="s">
        <v>40</v>
      </c>
      <c r="E1934" s="22" t="s">
        <v>44</v>
      </c>
      <c r="F1934" s="22" t="s">
        <v>98</v>
      </c>
      <c r="G1934" s="22" t="s">
        <v>45</v>
      </c>
      <c r="H1934" s="22"/>
    </row>
    <row r="1935" spans="1:8">
      <c r="A1935" s="32">
        <v>44539</v>
      </c>
      <c r="B1935" s="22" t="s">
        <v>2608</v>
      </c>
      <c r="C1935" s="23">
        <v>3</v>
      </c>
      <c r="D1935" s="23" t="s">
        <v>40</v>
      </c>
      <c r="E1935" s="22" t="s">
        <v>44</v>
      </c>
      <c r="F1935" s="22" t="s">
        <v>953</v>
      </c>
      <c r="G1935" s="22" t="s">
        <v>1280</v>
      </c>
      <c r="H1935" s="22"/>
    </row>
    <row r="1936" spans="1:8">
      <c r="A1936" s="32">
        <v>44539</v>
      </c>
      <c r="B1936" s="22" t="s">
        <v>2609</v>
      </c>
      <c r="C1936" s="23">
        <v>4</v>
      </c>
      <c r="D1936" s="23" t="s">
        <v>40</v>
      </c>
      <c r="E1936" s="22" t="s">
        <v>117</v>
      </c>
      <c r="F1936" s="22" t="s">
        <v>117</v>
      </c>
      <c r="G1936" s="22" t="s">
        <v>47</v>
      </c>
      <c r="H1936" s="22" t="s">
        <v>2610</v>
      </c>
    </row>
    <row r="1937" spans="1:8">
      <c r="A1937" s="32">
        <v>44539</v>
      </c>
      <c r="B1937" s="22" t="s">
        <v>2611</v>
      </c>
      <c r="C1937" s="23">
        <v>2</v>
      </c>
      <c r="D1937" s="23" t="s">
        <v>40</v>
      </c>
      <c r="E1937" s="22" t="s">
        <v>110</v>
      </c>
      <c r="F1937" s="22" t="s">
        <v>110</v>
      </c>
      <c r="G1937" s="22" t="s">
        <v>47</v>
      </c>
      <c r="H1937" s="22" t="s">
        <v>2612</v>
      </c>
    </row>
    <row r="1938" spans="1:8">
      <c r="A1938" s="32">
        <v>44540</v>
      </c>
      <c r="B1938" s="22" t="s">
        <v>2613</v>
      </c>
      <c r="C1938" s="23">
        <v>0</v>
      </c>
      <c r="D1938" s="23" t="s">
        <v>40</v>
      </c>
      <c r="E1938" s="22" t="s">
        <v>37</v>
      </c>
      <c r="F1938" s="22" t="s">
        <v>37</v>
      </c>
      <c r="G1938" s="22" t="s">
        <v>38</v>
      </c>
      <c r="H1938" s="22"/>
    </row>
    <row r="1939" spans="1:8">
      <c r="A1939" s="32">
        <v>44540</v>
      </c>
      <c r="B1939" s="22" t="s">
        <v>2614</v>
      </c>
      <c r="C1939" s="23">
        <v>2</v>
      </c>
      <c r="D1939" s="23" t="s">
        <v>40</v>
      </c>
      <c r="E1939" s="22" t="s">
        <v>953</v>
      </c>
      <c r="F1939" s="22" t="s">
        <v>953</v>
      </c>
      <c r="G1939" s="22" t="s">
        <v>63</v>
      </c>
      <c r="H1939" s="22" t="s">
        <v>2615</v>
      </c>
    </row>
    <row r="1940" spans="1:8">
      <c r="A1940" s="32">
        <v>44540</v>
      </c>
      <c r="B1940" s="22" t="s">
        <v>2616</v>
      </c>
      <c r="C1940" s="23">
        <v>3</v>
      </c>
      <c r="D1940" s="23" t="s">
        <v>40</v>
      </c>
      <c r="E1940" s="22" t="s">
        <v>953</v>
      </c>
      <c r="F1940" s="22" t="s">
        <v>953</v>
      </c>
      <c r="G1940" s="22" t="s">
        <v>38</v>
      </c>
      <c r="H1940" s="22"/>
    </row>
    <row r="1941" spans="1:8" ht="14.25">
      <c r="A1941" s="32">
        <v>44540</v>
      </c>
      <c r="B1941" s="22" t="s">
        <v>2617</v>
      </c>
      <c r="C1941" s="23">
        <v>3</v>
      </c>
      <c r="D1941" s="23" t="s">
        <v>40</v>
      </c>
      <c r="E1941" s="22" t="s">
        <v>44</v>
      </c>
      <c r="F1941" s="22" t="s">
        <v>953</v>
      </c>
      <c r="G1941" s="22" t="s">
        <v>47</v>
      </c>
      <c r="H1941" s="6" t="s">
        <v>2618</v>
      </c>
    </row>
    <row r="1942" spans="1:8">
      <c r="A1942" s="32">
        <v>44540</v>
      </c>
      <c r="B1942" s="22" t="s">
        <v>2619</v>
      </c>
      <c r="C1942" s="23">
        <v>4</v>
      </c>
      <c r="D1942" s="23" t="s">
        <v>40</v>
      </c>
      <c r="E1942" s="22" t="s">
        <v>953</v>
      </c>
      <c r="F1942" s="22" t="s">
        <v>953</v>
      </c>
      <c r="G1942" s="22" t="s">
        <v>47</v>
      </c>
      <c r="H1942" s="22" t="s">
        <v>2620</v>
      </c>
    </row>
    <row r="1943" spans="1:8">
      <c r="A1943" s="32">
        <v>44542</v>
      </c>
      <c r="B1943" s="22" t="s">
        <v>2621</v>
      </c>
      <c r="C1943" s="23">
        <v>0</v>
      </c>
      <c r="D1943" s="23" t="s">
        <v>40</v>
      </c>
      <c r="E1943" s="22" t="s">
        <v>37</v>
      </c>
      <c r="F1943" s="22" t="s">
        <v>37</v>
      </c>
      <c r="G1943" s="22" t="s">
        <v>38</v>
      </c>
      <c r="H1943" s="22"/>
    </row>
    <row r="1944" spans="1:8">
      <c r="A1944" s="32">
        <v>44542</v>
      </c>
      <c r="B1944" s="22" t="s">
        <v>2622</v>
      </c>
      <c r="C1944" s="23">
        <v>0</v>
      </c>
      <c r="D1944" s="23" t="s">
        <v>40</v>
      </c>
      <c r="E1944" s="22" t="s">
        <v>953</v>
      </c>
      <c r="F1944" s="22" t="s">
        <v>953</v>
      </c>
      <c r="G1944" s="22" t="s">
        <v>38</v>
      </c>
      <c r="H1944" s="22"/>
    </row>
    <row r="1945" spans="1:8">
      <c r="A1945" s="32">
        <v>44542</v>
      </c>
      <c r="B1945" s="22" t="s">
        <v>2623</v>
      </c>
      <c r="C1945" s="23">
        <v>0</v>
      </c>
      <c r="D1945" s="23" t="s">
        <v>40</v>
      </c>
      <c r="E1945" s="22" t="s">
        <v>117</v>
      </c>
      <c r="F1945" s="22" t="s">
        <v>117</v>
      </c>
      <c r="G1945" s="22" t="s">
        <v>63</v>
      </c>
      <c r="H1945" s="22" t="s">
        <v>2624</v>
      </c>
    </row>
    <row r="1946" spans="1:8">
      <c r="A1946" s="32">
        <v>44542</v>
      </c>
      <c r="B1946" s="22" t="s">
        <v>2625</v>
      </c>
      <c r="C1946" s="23">
        <v>3</v>
      </c>
      <c r="D1946" s="23" t="s">
        <v>40</v>
      </c>
      <c r="E1946" s="22" t="s">
        <v>44</v>
      </c>
      <c r="F1946" s="22" t="s">
        <v>953</v>
      </c>
      <c r="G1946" s="22" t="s">
        <v>1280</v>
      </c>
      <c r="H1946" s="22"/>
    </row>
    <row r="1947" spans="1:8">
      <c r="A1947" s="32">
        <v>44543</v>
      </c>
      <c r="B1947" s="22" t="s">
        <v>2626</v>
      </c>
      <c r="C1947" s="23">
        <v>0</v>
      </c>
      <c r="D1947" s="23" t="s">
        <v>40</v>
      </c>
      <c r="E1947" s="22" t="s">
        <v>37</v>
      </c>
      <c r="F1947" s="22" t="s">
        <v>37</v>
      </c>
      <c r="G1947" s="22" t="s">
        <v>38</v>
      </c>
      <c r="H1947" s="22"/>
    </row>
    <row r="1948" spans="1:8" ht="14.25">
      <c r="A1948" s="32">
        <v>44543</v>
      </c>
      <c r="B1948" s="22" t="s">
        <v>2627</v>
      </c>
      <c r="C1948" s="23">
        <v>3</v>
      </c>
      <c r="D1948" s="23" t="s">
        <v>40</v>
      </c>
      <c r="E1948" s="22" t="s">
        <v>98</v>
      </c>
      <c r="F1948" s="22" t="s">
        <v>98</v>
      </c>
      <c r="G1948" s="22" t="s">
        <v>353</v>
      </c>
      <c r="H1948" s="6" t="s">
        <v>354</v>
      </c>
    </row>
    <row r="1949" spans="1:8" ht="14.25">
      <c r="A1949" s="32">
        <v>44543</v>
      </c>
      <c r="B1949" s="22" t="s">
        <v>2628</v>
      </c>
      <c r="C1949" s="23">
        <v>2</v>
      </c>
      <c r="D1949" s="23" t="s">
        <v>40</v>
      </c>
      <c r="E1949" s="22" t="s">
        <v>953</v>
      </c>
      <c r="F1949" s="22" t="s">
        <v>953</v>
      </c>
      <c r="G1949" s="22" t="s">
        <v>47</v>
      </c>
      <c r="H1949" s="6" t="s">
        <v>2629</v>
      </c>
    </row>
    <row r="1950" spans="1:8">
      <c r="A1950" s="32">
        <v>44543</v>
      </c>
      <c r="B1950" s="22" t="s">
        <v>2630</v>
      </c>
      <c r="C1950" s="23">
        <v>3</v>
      </c>
      <c r="D1950" s="23" t="s">
        <v>40</v>
      </c>
      <c r="E1950" s="22" t="s">
        <v>44</v>
      </c>
      <c r="F1950" s="22" t="s">
        <v>98</v>
      </c>
      <c r="G1950" s="22" t="s">
        <v>45</v>
      </c>
      <c r="H1950" s="22"/>
    </row>
    <row r="1951" spans="1:8">
      <c r="A1951" s="32">
        <v>44543</v>
      </c>
      <c r="B1951" s="22" t="s">
        <v>2631</v>
      </c>
      <c r="C1951" s="23">
        <v>3</v>
      </c>
      <c r="D1951" s="23" t="s">
        <v>40</v>
      </c>
      <c r="E1951" s="22" t="s">
        <v>44</v>
      </c>
      <c r="F1951" s="22" t="s">
        <v>98</v>
      </c>
      <c r="G1951" s="22" t="s">
        <v>45</v>
      </c>
      <c r="H1951" s="22"/>
    </row>
    <row r="1952" spans="1:8">
      <c r="A1952" s="32">
        <v>44543</v>
      </c>
      <c r="B1952" s="22" t="s">
        <v>2632</v>
      </c>
      <c r="C1952" s="23">
        <v>1</v>
      </c>
      <c r="D1952" s="23" t="s">
        <v>40</v>
      </c>
      <c r="E1952" s="22" t="s">
        <v>44</v>
      </c>
      <c r="F1952" s="22" t="s">
        <v>953</v>
      </c>
      <c r="G1952" s="22" t="s">
        <v>1280</v>
      </c>
      <c r="H1952" s="22"/>
    </row>
    <row r="1953" spans="1:8">
      <c r="A1953" s="32">
        <v>44543</v>
      </c>
      <c r="B1953" s="22" t="s">
        <v>2633</v>
      </c>
      <c r="C1953" s="23">
        <v>3</v>
      </c>
      <c r="D1953" s="23" t="s">
        <v>40</v>
      </c>
      <c r="E1953" s="22" t="s">
        <v>44</v>
      </c>
      <c r="F1953" s="22" t="s">
        <v>953</v>
      </c>
      <c r="G1953" s="22" t="s">
        <v>1280</v>
      </c>
      <c r="H1953" s="22"/>
    </row>
    <row r="1954" spans="1:8">
      <c r="A1954" s="32">
        <v>44544</v>
      </c>
      <c r="B1954" s="22" t="s">
        <v>2634</v>
      </c>
      <c r="C1954" s="23">
        <v>0</v>
      </c>
      <c r="D1954" s="23" t="s">
        <v>40</v>
      </c>
      <c r="E1954" s="22" t="s">
        <v>110</v>
      </c>
      <c r="F1954" s="22" t="s">
        <v>110</v>
      </c>
      <c r="G1954" s="22" t="s">
        <v>63</v>
      </c>
      <c r="H1954" s="22" t="s">
        <v>2635</v>
      </c>
    </row>
    <row r="1955" spans="1:8">
      <c r="A1955" s="32">
        <v>44544</v>
      </c>
      <c r="B1955" s="22" t="s">
        <v>2636</v>
      </c>
      <c r="C1955" s="23">
        <v>3</v>
      </c>
      <c r="D1955" s="23" t="s">
        <v>40</v>
      </c>
      <c r="E1955" s="22" t="s">
        <v>44</v>
      </c>
      <c r="F1955" s="22" t="s">
        <v>953</v>
      </c>
      <c r="G1955" s="22" t="s">
        <v>1280</v>
      </c>
      <c r="H1955" s="22"/>
    </row>
    <row r="1956" spans="1:8">
      <c r="A1956" s="32">
        <v>44544</v>
      </c>
      <c r="B1956" s="22" t="s">
        <v>2637</v>
      </c>
      <c r="C1956" s="23">
        <v>4</v>
      </c>
      <c r="D1956" s="23" t="s">
        <v>40</v>
      </c>
      <c r="E1956" s="22" t="s">
        <v>953</v>
      </c>
      <c r="F1956" s="22" t="s">
        <v>953</v>
      </c>
      <c r="G1956" s="22" t="s">
        <v>47</v>
      </c>
      <c r="H1956" s="22" t="s">
        <v>2638</v>
      </c>
    </row>
    <row r="1957" spans="1:8">
      <c r="A1957" s="32">
        <v>44545</v>
      </c>
      <c r="B1957" s="22" t="s">
        <v>2639</v>
      </c>
      <c r="C1957" s="23">
        <v>1</v>
      </c>
      <c r="D1957" s="23" t="s">
        <v>40</v>
      </c>
      <c r="E1957" s="22" t="s">
        <v>117</v>
      </c>
      <c r="F1957" s="22" t="s">
        <v>117</v>
      </c>
      <c r="G1957" s="22" t="s">
        <v>2058</v>
      </c>
      <c r="H1957" s="22" t="s">
        <v>2592</v>
      </c>
    </row>
    <row r="1958" spans="1:8">
      <c r="A1958" s="32">
        <v>44545</v>
      </c>
      <c r="B1958" s="22" t="s">
        <v>2640</v>
      </c>
      <c r="C1958" s="23">
        <v>0</v>
      </c>
      <c r="D1958" s="23" t="s">
        <v>40</v>
      </c>
      <c r="E1958" s="22" t="s">
        <v>110</v>
      </c>
      <c r="F1958" s="22" t="s">
        <v>110</v>
      </c>
      <c r="G1958" s="22" t="s">
        <v>47</v>
      </c>
      <c r="H1958" s="22" t="s">
        <v>2641</v>
      </c>
    </row>
    <row r="1959" spans="1:8">
      <c r="A1959" s="32">
        <v>44545</v>
      </c>
      <c r="B1959" s="22" t="s">
        <v>2642</v>
      </c>
      <c r="C1959" s="23">
        <v>3</v>
      </c>
      <c r="D1959" s="23" t="s">
        <v>40</v>
      </c>
      <c r="E1959" s="22" t="s">
        <v>44</v>
      </c>
      <c r="F1959" s="22" t="s">
        <v>98</v>
      </c>
      <c r="G1959" s="22" t="s">
        <v>45</v>
      </c>
      <c r="H1959" s="22"/>
    </row>
    <row r="1960" spans="1:8">
      <c r="A1960" s="32">
        <v>44545</v>
      </c>
      <c r="B1960" s="22" t="s">
        <v>2643</v>
      </c>
      <c r="C1960" s="23">
        <v>3</v>
      </c>
      <c r="D1960" s="23" t="s">
        <v>40</v>
      </c>
      <c r="E1960" s="22" t="s">
        <v>44</v>
      </c>
      <c r="F1960" s="22" t="s">
        <v>953</v>
      </c>
      <c r="G1960" s="22" t="s">
        <v>1280</v>
      </c>
      <c r="H1960" s="22"/>
    </row>
    <row r="1961" spans="1:8">
      <c r="A1961" s="32">
        <v>44545</v>
      </c>
      <c r="B1961" s="22" t="s">
        <v>2644</v>
      </c>
      <c r="C1961" s="23">
        <v>3</v>
      </c>
      <c r="D1961" s="23" t="s">
        <v>40</v>
      </c>
      <c r="E1961" s="22" t="s">
        <v>44</v>
      </c>
      <c r="F1961" s="22" t="s">
        <v>953</v>
      </c>
      <c r="G1961" s="22" t="s">
        <v>1280</v>
      </c>
      <c r="H1961" s="22"/>
    </row>
    <row r="1962" spans="1:8">
      <c r="A1962" s="32">
        <v>44545</v>
      </c>
      <c r="B1962" s="22" t="s">
        <v>2645</v>
      </c>
      <c r="C1962" s="23">
        <v>1</v>
      </c>
      <c r="D1962" s="23" t="s">
        <v>40</v>
      </c>
      <c r="E1962" s="22" t="s">
        <v>44</v>
      </c>
      <c r="F1962" s="22" t="s">
        <v>953</v>
      </c>
      <c r="G1962" s="22" t="s">
        <v>1280</v>
      </c>
      <c r="H1962" s="22"/>
    </row>
    <row r="1963" spans="1:8">
      <c r="A1963" s="32">
        <v>44546</v>
      </c>
      <c r="B1963" s="22" t="s">
        <v>2646</v>
      </c>
      <c r="C1963" s="23">
        <v>1</v>
      </c>
      <c r="D1963" s="23" t="s">
        <v>40</v>
      </c>
      <c r="E1963" s="22" t="s">
        <v>110</v>
      </c>
      <c r="F1963" s="22" t="s">
        <v>110</v>
      </c>
      <c r="G1963" s="22" t="s">
        <v>47</v>
      </c>
      <c r="H1963" s="22" t="s">
        <v>2647</v>
      </c>
    </row>
    <row r="1964" spans="1:8">
      <c r="A1964" s="32">
        <v>44546</v>
      </c>
      <c r="B1964" s="22" t="s">
        <v>2648</v>
      </c>
      <c r="C1964" s="23">
        <v>0</v>
      </c>
      <c r="D1964" s="23" t="s">
        <v>40</v>
      </c>
      <c r="E1964" s="22" t="s">
        <v>37</v>
      </c>
      <c r="F1964" s="22" t="s">
        <v>37</v>
      </c>
      <c r="G1964" s="22" t="s">
        <v>38</v>
      </c>
      <c r="H1964" s="22"/>
    </row>
    <row r="1965" spans="1:8">
      <c r="A1965" s="32">
        <v>44546</v>
      </c>
      <c r="B1965" s="22" t="s">
        <v>2649</v>
      </c>
      <c r="C1965" s="23">
        <v>3</v>
      </c>
      <c r="D1965" s="23" t="s">
        <v>40</v>
      </c>
      <c r="E1965" s="22" t="s">
        <v>953</v>
      </c>
      <c r="F1965" s="22" t="s">
        <v>953</v>
      </c>
      <c r="G1965" s="22" t="s">
        <v>38</v>
      </c>
      <c r="H1965" s="22"/>
    </row>
    <row r="1966" spans="1:8">
      <c r="A1966" s="32">
        <v>44546</v>
      </c>
      <c r="B1966" s="22" t="s">
        <v>2650</v>
      </c>
      <c r="C1966" s="23">
        <v>4</v>
      </c>
      <c r="D1966" s="23" t="s">
        <v>40</v>
      </c>
      <c r="E1966" s="22" t="s">
        <v>44</v>
      </c>
      <c r="F1966" s="22" t="s">
        <v>110</v>
      </c>
      <c r="G1966" s="22" t="s">
        <v>45</v>
      </c>
      <c r="H1966" s="22"/>
    </row>
    <row r="1967" spans="1:8">
      <c r="A1967" s="32">
        <v>44546</v>
      </c>
      <c r="B1967" s="22" t="s">
        <v>2651</v>
      </c>
      <c r="C1967" s="23">
        <v>1</v>
      </c>
      <c r="D1967" s="23" t="s">
        <v>40</v>
      </c>
      <c r="E1967" s="22" t="s">
        <v>44</v>
      </c>
      <c r="F1967" s="22" t="s">
        <v>110</v>
      </c>
      <c r="G1967" s="22" t="s">
        <v>45</v>
      </c>
      <c r="H1967" s="22"/>
    </row>
    <row r="1968" spans="1:8">
      <c r="A1968" s="32">
        <v>44546</v>
      </c>
      <c r="B1968" s="22" t="s">
        <v>2652</v>
      </c>
      <c r="C1968" s="23">
        <v>1</v>
      </c>
      <c r="D1968" s="23" t="s">
        <v>40</v>
      </c>
      <c r="E1968" s="22" t="s">
        <v>44</v>
      </c>
      <c r="F1968" s="22" t="s">
        <v>110</v>
      </c>
      <c r="G1968" s="22" t="s">
        <v>45</v>
      </c>
      <c r="H1968" s="22"/>
    </row>
    <row r="1969" spans="1:8">
      <c r="A1969" s="32">
        <v>44546</v>
      </c>
      <c r="B1969" s="22" t="s">
        <v>2653</v>
      </c>
      <c r="C1969" s="23">
        <v>0</v>
      </c>
      <c r="D1969" s="23" t="s">
        <v>40</v>
      </c>
      <c r="E1969" s="22" t="s">
        <v>44</v>
      </c>
      <c r="F1969" s="22" t="s">
        <v>110</v>
      </c>
      <c r="G1969" s="22" t="s">
        <v>45</v>
      </c>
      <c r="H1969" s="22"/>
    </row>
    <row r="1970" spans="1:8">
      <c r="A1970" s="32">
        <v>44546</v>
      </c>
      <c r="B1970" s="22" t="s">
        <v>2654</v>
      </c>
      <c r="C1970" s="23">
        <v>2</v>
      </c>
      <c r="D1970" s="23" t="s">
        <v>40</v>
      </c>
      <c r="E1970" s="22" t="s">
        <v>44</v>
      </c>
      <c r="F1970" s="22" t="s">
        <v>953</v>
      </c>
      <c r="G1970" s="22" t="s">
        <v>1280</v>
      </c>
      <c r="H1970" s="22"/>
    </row>
    <row r="1971" spans="1:8">
      <c r="A1971" s="32">
        <v>44547</v>
      </c>
      <c r="B1971" s="22" t="s">
        <v>2655</v>
      </c>
      <c r="C1971" s="23">
        <v>0</v>
      </c>
      <c r="D1971" s="23" t="s">
        <v>40</v>
      </c>
      <c r="E1971" s="22" t="s">
        <v>37</v>
      </c>
      <c r="F1971" s="22" t="s">
        <v>37</v>
      </c>
      <c r="G1971" s="22" t="s">
        <v>38</v>
      </c>
      <c r="H1971" s="22"/>
    </row>
    <row r="1972" spans="1:8">
      <c r="A1972" s="32">
        <v>44547</v>
      </c>
      <c r="B1972" s="22" t="s">
        <v>2656</v>
      </c>
      <c r="C1972" s="23">
        <v>2</v>
      </c>
      <c r="D1972" s="23" t="s">
        <v>40</v>
      </c>
      <c r="E1972" s="22" t="s">
        <v>953</v>
      </c>
      <c r="F1972" s="22" t="s">
        <v>953</v>
      </c>
      <c r="G1972" s="22" t="s">
        <v>47</v>
      </c>
      <c r="H1972" s="22" t="s">
        <v>2657</v>
      </c>
    </row>
    <row r="1973" spans="1:8">
      <c r="A1973" s="32">
        <v>44547</v>
      </c>
      <c r="B1973" s="22" t="s">
        <v>1869</v>
      </c>
      <c r="C1973" s="23">
        <v>0</v>
      </c>
      <c r="D1973" s="23" t="s">
        <v>40</v>
      </c>
      <c r="E1973" s="22" t="s">
        <v>110</v>
      </c>
      <c r="F1973" s="22" t="s">
        <v>110</v>
      </c>
      <c r="G1973" s="22" t="s">
        <v>63</v>
      </c>
      <c r="H1973" s="22" t="s">
        <v>2658</v>
      </c>
    </row>
    <row r="1974" spans="1:8">
      <c r="A1974" s="32">
        <v>44547</v>
      </c>
      <c r="B1974" s="22" t="s">
        <v>2659</v>
      </c>
      <c r="C1974" s="23">
        <v>1</v>
      </c>
      <c r="D1974" s="23" t="s">
        <v>40</v>
      </c>
      <c r="E1974" s="22" t="s">
        <v>44</v>
      </c>
      <c r="F1974" s="22" t="s">
        <v>953</v>
      </c>
      <c r="G1974" s="22" t="s">
        <v>1280</v>
      </c>
      <c r="H1974" s="22"/>
    </row>
    <row r="1975" spans="1:8">
      <c r="A1975" s="32">
        <v>44547</v>
      </c>
      <c r="B1975" s="22" t="s">
        <v>2660</v>
      </c>
      <c r="C1975" s="23">
        <v>4</v>
      </c>
      <c r="D1975" s="23" t="s">
        <v>40</v>
      </c>
      <c r="E1975" s="22" t="s">
        <v>44</v>
      </c>
      <c r="F1975" s="22" t="s">
        <v>953</v>
      </c>
      <c r="G1975" s="22" t="s">
        <v>1280</v>
      </c>
      <c r="H1975" s="22"/>
    </row>
    <row r="1976" spans="1:8">
      <c r="A1976" s="32">
        <v>44547</v>
      </c>
      <c r="B1976" s="22" t="s">
        <v>2661</v>
      </c>
      <c r="C1976" s="23">
        <v>1</v>
      </c>
      <c r="D1976" s="23" t="s">
        <v>40</v>
      </c>
      <c r="E1976" s="22" t="s">
        <v>44</v>
      </c>
      <c r="F1976" s="22" t="s">
        <v>953</v>
      </c>
      <c r="G1976" s="22" t="s">
        <v>1280</v>
      </c>
      <c r="H1976" s="22"/>
    </row>
    <row r="1977" spans="1:8">
      <c r="A1977" s="32">
        <v>44547</v>
      </c>
      <c r="B1977" s="22" t="s">
        <v>2662</v>
      </c>
      <c r="C1977" s="23">
        <v>1</v>
      </c>
      <c r="D1977" s="23" t="s">
        <v>40</v>
      </c>
      <c r="E1977" s="22" t="s">
        <v>44</v>
      </c>
      <c r="F1977" s="22" t="s">
        <v>953</v>
      </c>
      <c r="G1977" s="22" t="s">
        <v>1280</v>
      </c>
      <c r="H1977" s="22"/>
    </row>
    <row r="1978" spans="1:8" ht="14.25">
      <c r="A1978" s="32">
        <v>44547</v>
      </c>
      <c r="B1978" s="22" t="s">
        <v>2663</v>
      </c>
      <c r="C1978" s="23">
        <v>3</v>
      </c>
      <c r="D1978" s="23" t="s">
        <v>40</v>
      </c>
      <c r="E1978" s="22" t="s">
        <v>44</v>
      </c>
      <c r="F1978" s="22" t="s">
        <v>953</v>
      </c>
      <c r="G1978" s="22" t="s">
        <v>47</v>
      </c>
      <c r="H1978" s="6" t="s">
        <v>2664</v>
      </c>
    </row>
    <row r="1979" spans="1:8">
      <c r="A1979" s="32">
        <v>44547</v>
      </c>
      <c r="B1979" s="22" t="s">
        <v>2665</v>
      </c>
      <c r="C1979" s="23">
        <v>4</v>
      </c>
      <c r="D1979" s="23" t="s">
        <v>40</v>
      </c>
      <c r="E1979" s="22" t="s">
        <v>953</v>
      </c>
      <c r="F1979" s="22" t="s">
        <v>953</v>
      </c>
      <c r="G1979" s="22" t="s">
        <v>47</v>
      </c>
      <c r="H1979" s="22" t="s">
        <v>2666</v>
      </c>
    </row>
    <row r="1980" spans="1:8">
      <c r="A1980" s="32">
        <v>44548</v>
      </c>
      <c r="B1980" s="22" t="s">
        <v>2667</v>
      </c>
      <c r="C1980" s="23">
        <v>0</v>
      </c>
      <c r="D1980" s="23" t="s">
        <v>40</v>
      </c>
      <c r="E1980" s="22" t="s">
        <v>117</v>
      </c>
      <c r="F1980" s="22" t="s">
        <v>117</v>
      </c>
      <c r="G1980" s="22" t="s">
        <v>63</v>
      </c>
      <c r="H1980" s="22" t="s">
        <v>2668</v>
      </c>
    </row>
    <row r="1981" spans="1:8">
      <c r="A1981" s="32">
        <v>44549</v>
      </c>
      <c r="B1981" s="22" t="s">
        <v>2669</v>
      </c>
      <c r="C1981" s="23">
        <v>2</v>
      </c>
      <c r="D1981" s="23" t="s">
        <v>40</v>
      </c>
      <c r="E1981" s="22" t="s">
        <v>117</v>
      </c>
      <c r="F1981" s="22" t="s">
        <v>117</v>
      </c>
      <c r="G1981" s="22" t="s">
        <v>38</v>
      </c>
      <c r="H1981" s="22"/>
    </row>
    <row r="1982" spans="1:8">
      <c r="A1982" s="32">
        <v>44549</v>
      </c>
      <c r="B1982" s="22" t="s">
        <v>2670</v>
      </c>
      <c r="C1982" s="23">
        <v>4</v>
      </c>
      <c r="D1982" s="23" t="s">
        <v>40</v>
      </c>
      <c r="E1982" s="22" t="s">
        <v>117</v>
      </c>
      <c r="F1982" s="22" t="s">
        <v>117</v>
      </c>
      <c r="G1982" s="22" t="s">
        <v>2671</v>
      </c>
      <c r="H1982" s="22" t="s">
        <v>2672</v>
      </c>
    </row>
    <row r="1983" spans="1:8">
      <c r="A1983" s="32">
        <v>44550</v>
      </c>
      <c r="B1983" s="22" t="s">
        <v>2673</v>
      </c>
      <c r="C1983" s="23">
        <v>0</v>
      </c>
      <c r="D1983" s="23" t="s">
        <v>40</v>
      </c>
      <c r="E1983" s="22" t="s">
        <v>98</v>
      </c>
      <c r="F1983" s="22" t="s">
        <v>98</v>
      </c>
      <c r="G1983" s="22" t="s">
        <v>38</v>
      </c>
      <c r="H1983" s="22"/>
    </row>
    <row r="1984" spans="1:8">
      <c r="A1984" s="32">
        <v>44550</v>
      </c>
      <c r="B1984" s="22" t="s">
        <v>2674</v>
      </c>
      <c r="C1984" s="23">
        <v>0</v>
      </c>
      <c r="D1984" s="23" t="s">
        <v>40</v>
      </c>
      <c r="E1984" s="22" t="s">
        <v>37</v>
      </c>
      <c r="F1984" s="22" t="s">
        <v>37</v>
      </c>
      <c r="G1984" s="22" t="s">
        <v>38</v>
      </c>
      <c r="H1984" s="22"/>
    </row>
    <row r="1985" spans="1:8">
      <c r="A1985" s="32">
        <v>44550</v>
      </c>
      <c r="B1985" s="22" t="s">
        <v>2675</v>
      </c>
      <c r="C1985" s="23">
        <v>3</v>
      </c>
      <c r="D1985" s="23" t="s">
        <v>40</v>
      </c>
      <c r="E1985" s="22" t="s">
        <v>953</v>
      </c>
      <c r="F1985" s="22" t="s">
        <v>953</v>
      </c>
      <c r="G1985" s="22" t="s">
        <v>38</v>
      </c>
      <c r="H1985" s="22"/>
    </row>
    <row r="1986" spans="1:8">
      <c r="A1986" s="32">
        <v>44550</v>
      </c>
      <c r="B1986" s="22" t="s">
        <v>2676</v>
      </c>
      <c r="C1986" s="23">
        <v>3</v>
      </c>
      <c r="D1986" s="23" t="s">
        <v>40</v>
      </c>
      <c r="E1986" s="22" t="s">
        <v>44</v>
      </c>
      <c r="F1986" s="22" t="s">
        <v>98</v>
      </c>
      <c r="G1986" s="22" t="s">
        <v>45</v>
      </c>
      <c r="H1986" s="22"/>
    </row>
    <row r="1987" spans="1:8">
      <c r="A1987" s="32">
        <v>44550</v>
      </c>
      <c r="B1987" s="22" t="s">
        <v>2677</v>
      </c>
      <c r="C1987" s="23">
        <v>1</v>
      </c>
      <c r="D1987" s="23" t="s">
        <v>40</v>
      </c>
      <c r="E1987" s="22" t="s">
        <v>44</v>
      </c>
      <c r="F1987" s="22" t="s">
        <v>98</v>
      </c>
      <c r="G1987" s="22" t="s">
        <v>45</v>
      </c>
      <c r="H1987" s="22"/>
    </row>
    <row r="1988" spans="1:8">
      <c r="A1988" s="32">
        <v>44550</v>
      </c>
      <c r="B1988" s="22" t="s">
        <v>2678</v>
      </c>
      <c r="C1988" s="23">
        <v>1</v>
      </c>
      <c r="D1988" s="23" t="s">
        <v>40</v>
      </c>
      <c r="E1988" s="22" t="s">
        <v>44</v>
      </c>
      <c r="F1988" s="22" t="s">
        <v>98</v>
      </c>
      <c r="G1988" s="22" t="s">
        <v>45</v>
      </c>
      <c r="H1988" s="22"/>
    </row>
    <row r="1989" spans="1:8">
      <c r="A1989" s="32">
        <v>44550</v>
      </c>
      <c r="B1989" s="22" t="s">
        <v>2679</v>
      </c>
      <c r="C1989" s="23">
        <v>1</v>
      </c>
      <c r="D1989" s="23" t="s">
        <v>40</v>
      </c>
      <c r="E1989" s="22" t="s">
        <v>44</v>
      </c>
      <c r="F1989" s="22" t="s">
        <v>98</v>
      </c>
      <c r="G1989" s="22" t="s">
        <v>45</v>
      </c>
      <c r="H1989" s="22"/>
    </row>
    <row r="1990" spans="1:8">
      <c r="A1990" s="32">
        <v>44550</v>
      </c>
      <c r="B1990" s="22" t="s">
        <v>2680</v>
      </c>
      <c r="C1990" s="23">
        <v>1</v>
      </c>
      <c r="D1990" s="23" t="s">
        <v>40</v>
      </c>
      <c r="E1990" s="22" t="s">
        <v>44</v>
      </c>
      <c r="F1990" s="22" t="s">
        <v>42</v>
      </c>
      <c r="G1990" s="22" t="s">
        <v>45</v>
      </c>
      <c r="H1990" s="22"/>
    </row>
    <row r="1991" spans="1:8">
      <c r="A1991" s="32">
        <v>44550</v>
      </c>
      <c r="B1991" s="22" t="s">
        <v>2681</v>
      </c>
      <c r="C1991" s="23">
        <v>1</v>
      </c>
      <c r="D1991" s="23" t="s">
        <v>40</v>
      </c>
      <c r="E1991" s="22" t="s">
        <v>44</v>
      </c>
      <c r="F1991" s="22" t="s">
        <v>42</v>
      </c>
      <c r="G1991" s="22" t="s">
        <v>45</v>
      </c>
      <c r="H1991" s="22"/>
    </row>
    <row r="1992" spans="1:8">
      <c r="A1992" s="32">
        <v>44550</v>
      </c>
      <c r="B1992" s="22" t="s">
        <v>2682</v>
      </c>
      <c r="C1992" s="23">
        <v>4</v>
      </c>
      <c r="D1992" s="23" t="s">
        <v>40</v>
      </c>
      <c r="E1992" s="22" t="s">
        <v>117</v>
      </c>
      <c r="F1992" s="22" t="s">
        <v>117</v>
      </c>
      <c r="G1992" s="22" t="s">
        <v>63</v>
      </c>
      <c r="H1992" s="22" t="s">
        <v>2672</v>
      </c>
    </row>
    <row r="1993" spans="1:8">
      <c r="A1993" s="32">
        <v>44550</v>
      </c>
      <c r="B1993" s="22" t="s">
        <v>2683</v>
      </c>
      <c r="C1993" s="23">
        <v>4</v>
      </c>
      <c r="D1993" s="23" t="s">
        <v>40</v>
      </c>
      <c r="E1993" s="22" t="s">
        <v>98</v>
      </c>
      <c r="F1993" s="22" t="s">
        <v>98</v>
      </c>
      <c r="G1993" s="22" t="s">
        <v>47</v>
      </c>
      <c r="H1993" s="22" t="s">
        <v>2684</v>
      </c>
    </row>
    <row r="1994" spans="1:8">
      <c r="A1994" s="32">
        <v>44551</v>
      </c>
      <c r="B1994" s="22" t="s">
        <v>2685</v>
      </c>
      <c r="C1994" s="23">
        <v>1</v>
      </c>
      <c r="D1994" s="23" t="s">
        <v>40</v>
      </c>
      <c r="E1994" s="22" t="s">
        <v>42</v>
      </c>
      <c r="F1994" s="22" t="s">
        <v>42</v>
      </c>
      <c r="G1994" s="22" t="s">
        <v>63</v>
      </c>
      <c r="H1994" s="22" t="s">
        <v>2686</v>
      </c>
    </row>
    <row r="1995" spans="1:8">
      <c r="A1995" s="32">
        <v>44551</v>
      </c>
      <c r="B1995" s="22" t="s">
        <v>2687</v>
      </c>
      <c r="C1995" s="23">
        <v>0</v>
      </c>
      <c r="D1995" s="23" t="s">
        <v>40</v>
      </c>
      <c r="E1995" s="22" t="s">
        <v>44</v>
      </c>
      <c r="F1995" s="22" t="s">
        <v>110</v>
      </c>
      <c r="G1995" s="22" t="s">
        <v>47</v>
      </c>
      <c r="H1995" s="22" t="s">
        <v>2688</v>
      </c>
    </row>
    <row r="1996" spans="1:8">
      <c r="A1996" s="32">
        <v>44551</v>
      </c>
      <c r="B1996" s="22" t="s">
        <v>2689</v>
      </c>
      <c r="C1996" s="23">
        <v>3</v>
      </c>
      <c r="D1996" s="23" t="s">
        <v>40</v>
      </c>
      <c r="E1996" s="22" t="s">
        <v>44</v>
      </c>
      <c r="F1996" s="22" t="s">
        <v>98</v>
      </c>
      <c r="G1996" s="22" t="s">
        <v>45</v>
      </c>
      <c r="H1996" s="22"/>
    </row>
    <row r="1997" spans="1:8">
      <c r="A1997" s="32">
        <v>44551</v>
      </c>
      <c r="B1997" s="22" t="s">
        <v>2690</v>
      </c>
      <c r="C1997" s="23">
        <v>1</v>
      </c>
      <c r="D1997" s="23" t="s">
        <v>40</v>
      </c>
      <c r="E1997" s="22" t="s">
        <v>44</v>
      </c>
      <c r="F1997" s="22" t="s">
        <v>953</v>
      </c>
      <c r="G1997" s="22" t="s">
        <v>1280</v>
      </c>
      <c r="H1997" s="22"/>
    </row>
    <row r="1998" spans="1:8">
      <c r="A1998" s="32">
        <v>44551</v>
      </c>
      <c r="B1998" s="22" t="s">
        <v>2691</v>
      </c>
      <c r="C1998" s="23">
        <v>2</v>
      </c>
      <c r="D1998" s="23" t="s">
        <v>40</v>
      </c>
      <c r="E1998" s="22" t="s">
        <v>44</v>
      </c>
      <c r="F1998" s="22" t="s">
        <v>953</v>
      </c>
      <c r="G1998" s="22" t="s">
        <v>1280</v>
      </c>
      <c r="H1998" s="22"/>
    </row>
    <row r="1999" spans="1:8">
      <c r="A1999" s="32">
        <v>44551</v>
      </c>
      <c r="B1999" s="22" t="s">
        <v>2692</v>
      </c>
      <c r="C1999" s="23">
        <v>4</v>
      </c>
      <c r="D1999" s="23" t="s">
        <v>40</v>
      </c>
      <c r="E1999" s="22" t="s">
        <v>953</v>
      </c>
      <c r="F1999" s="22" t="s">
        <v>953</v>
      </c>
      <c r="G1999" s="22" t="s">
        <v>47</v>
      </c>
      <c r="H1999" s="22" t="s">
        <v>2693</v>
      </c>
    </row>
    <row r="2000" spans="1:8">
      <c r="A2000" s="32">
        <v>44552</v>
      </c>
      <c r="B2000" s="22" t="s">
        <v>2694</v>
      </c>
      <c r="C2000" s="23">
        <v>2</v>
      </c>
      <c r="D2000" s="23" t="s">
        <v>40</v>
      </c>
      <c r="E2000" s="22" t="s">
        <v>42</v>
      </c>
      <c r="F2000" s="22" t="s">
        <v>42</v>
      </c>
      <c r="G2000" s="22" t="s">
        <v>47</v>
      </c>
      <c r="H2000" s="22" t="s">
        <v>2695</v>
      </c>
    </row>
    <row r="2001" spans="1:8">
      <c r="A2001" s="32">
        <v>44552</v>
      </c>
      <c r="B2001" s="22" t="s">
        <v>2696</v>
      </c>
      <c r="C2001" s="23">
        <v>3</v>
      </c>
      <c r="D2001" s="23" t="s">
        <v>40</v>
      </c>
      <c r="E2001" s="22" t="s">
        <v>117</v>
      </c>
      <c r="F2001" s="22" t="s">
        <v>117</v>
      </c>
      <c r="G2001" s="22" t="s">
        <v>63</v>
      </c>
      <c r="H2001" s="22" t="s">
        <v>2697</v>
      </c>
    </row>
    <row r="2002" spans="1:8">
      <c r="A2002" s="32">
        <v>44552</v>
      </c>
      <c r="B2002" s="22" t="s">
        <v>2698</v>
      </c>
      <c r="C2002" s="23">
        <v>3</v>
      </c>
      <c r="D2002" s="23" t="s">
        <v>40</v>
      </c>
      <c r="E2002" s="22" t="s">
        <v>98</v>
      </c>
      <c r="F2002" s="22" t="s">
        <v>98</v>
      </c>
      <c r="G2002" s="22" t="s">
        <v>38</v>
      </c>
      <c r="H2002" s="22"/>
    </row>
    <row r="2003" spans="1:8">
      <c r="A2003" s="32">
        <v>44552</v>
      </c>
      <c r="B2003" s="22" t="s">
        <v>2699</v>
      </c>
      <c r="C2003" s="23">
        <v>2</v>
      </c>
      <c r="D2003" s="23" t="s">
        <v>40</v>
      </c>
      <c r="E2003" s="22" t="s">
        <v>953</v>
      </c>
      <c r="F2003" s="22" t="s">
        <v>953</v>
      </c>
      <c r="G2003" s="22" t="s">
        <v>47</v>
      </c>
      <c r="H2003" s="22" t="s">
        <v>2700</v>
      </c>
    </row>
    <row r="2004" spans="1:8">
      <c r="A2004" s="32">
        <v>44552</v>
      </c>
      <c r="B2004" s="22" t="s">
        <v>2701</v>
      </c>
      <c r="C2004" s="23">
        <v>3</v>
      </c>
      <c r="D2004" s="23" t="s">
        <v>40</v>
      </c>
      <c r="E2004" s="22" t="s">
        <v>44</v>
      </c>
      <c r="F2004" s="22" t="s">
        <v>98</v>
      </c>
      <c r="G2004" s="22" t="s">
        <v>45</v>
      </c>
      <c r="H2004" s="22"/>
    </row>
    <row r="2005" spans="1:8">
      <c r="A2005" s="32">
        <v>44552</v>
      </c>
      <c r="B2005" s="22" t="s">
        <v>2702</v>
      </c>
      <c r="C2005" s="23">
        <v>1</v>
      </c>
      <c r="D2005" s="23" t="s">
        <v>40</v>
      </c>
      <c r="E2005" s="22" t="s">
        <v>44</v>
      </c>
      <c r="F2005" s="22" t="s">
        <v>98</v>
      </c>
      <c r="G2005" s="22" t="s">
        <v>45</v>
      </c>
      <c r="H2005" s="22"/>
    </row>
    <row r="2006" spans="1:8">
      <c r="A2006" s="32">
        <v>44552</v>
      </c>
      <c r="B2006" s="22" t="s">
        <v>2703</v>
      </c>
      <c r="C2006" s="23">
        <v>4</v>
      </c>
      <c r="D2006" s="23" t="s">
        <v>40</v>
      </c>
      <c r="E2006" s="22" t="s">
        <v>44</v>
      </c>
      <c r="F2006" s="22" t="s">
        <v>953</v>
      </c>
      <c r="G2006" s="22" t="s">
        <v>1280</v>
      </c>
      <c r="H2006" s="22"/>
    </row>
    <row r="2007" spans="1:8">
      <c r="A2007" s="32">
        <v>44552</v>
      </c>
      <c r="B2007" s="22" t="s">
        <v>2704</v>
      </c>
      <c r="C2007" s="23">
        <v>3</v>
      </c>
      <c r="D2007" s="23" t="s">
        <v>40</v>
      </c>
      <c r="E2007" s="22" t="s">
        <v>44</v>
      </c>
      <c r="F2007" s="22" t="s">
        <v>98</v>
      </c>
      <c r="G2007" s="22" t="s">
        <v>45</v>
      </c>
      <c r="H2007" s="22"/>
    </row>
    <row r="2008" spans="1:8">
      <c r="A2008" s="32">
        <v>44552</v>
      </c>
      <c r="B2008" s="22" t="s">
        <v>2705</v>
      </c>
      <c r="C2008" s="23">
        <v>1</v>
      </c>
      <c r="D2008" s="23" t="s">
        <v>40</v>
      </c>
      <c r="E2008" s="22" t="s">
        <v>44</v>
      </c>
      <c r="F2008" s="22" t="s">
        <v>953</v>
      </c>
      <c r="G2008" s="22" t="s">
        <v>1280</v>
      </c>
      <c r="H2008" s="22"/>
    </row>
    <row r="2009" spans="1:8">
      <c r="A2009" s="32">
        <v>44552</v>
      </c>
      <c r="B2009" s="22" t="s">
        <v>2706</v>
      </c>
      <c r="C2009" s="23">
        <v>3</v>
      </c>
      <c r="D2009" s="23" t="s">
        <v>40</v>
      </c>
      <c r="E2009" s="22" t="s">
        <v>44</v>
      </c>
      <c r="F2009" s="22" t="s">
        <v>953</v>
      </c>
      <c r="G2009" s="22" t="s">
        <v>1280</v>
      </c>
      <c r="H2009" s="22"/>
    </row>
    <row r="2010" spans="1:8">
      <c r="A2010" s="32">
        <v>44552</v>
      </c>
      <c r="B2010" s="22" t="s">
        <v>2707</v>
      </c>
      <c r="C2010" s="23">
        <v>4</v>
      </c>
      <c r="D2010" s="23" t="s">
        <v>40</v>
      </c>
      <c r="E2010" s="22" t="s">
        <v>98</v>
      </c>
      <c r="F2010" s="22" t="s">
        <v>98</v>
      </c>
      <c r="G2010" s="22" t="s">
        <v>63</v>
      </c>
      <c r="H2010" s="22" t="s">
        <v>2708</v>
      </c>
    </row>
    <row r="2011" spans="1:8">
      <c r="A2011" s="32">
        <v>44553</v>
      </c>
      <c r="B2011" s="22" t="s">
        <v>2709</v>
      </c>
      <c r="C2011" s="23">
        <v>0</v>
      </c>
      <c r="D2011" s="23" t="s">
        <v>40</v>
      </c>
      <c r="E2011" s="22" t="s">
        <v>37</v>
      </c>
      <c r="F2011" s="22" t="s">
        <v>37</v>
      </c>
      <c r="G2011" s="22" t="s">
        <v>38</v>
      </c>
      <c r="H2011" s="22"/>
    </row>
    <row r="2012" spans="1:8">
      <c r="A2012" s="32">
        <v>44553</v>
      </c>
      <c r="B2012" s="22" t="s">
        <v>2710</v>
      </c>
      <c r="C2012" s="23">
        <v>2</v>
      </c>
      <c r="D2012" s="23" t="s">
        <v>40</v>
      </c>
      <c r="E2012" s="22" t="s">
        <v>98</v>
      </c>
      <c r="F2012" s="22" t="s">
        <v>98</v>
      </c>
      <c r="G2012" s="22" t="s">
        <v>38</v>
      </c>
      <c r="H2012" s="22"/>
    </row>
    <row r="2013" spans="1:8">
      <c r="A2013" s="32">
        <v>44553</v>
      </c>
      <c r="B2013" s="22" t="s">
        <v>2711</v>
      </c>
      <c r="C2013" s="23">
        <v>3</v>
      </c>
      <c r="D2013" s="23" t="s">
        <v>40</v>
      </c>
      <c r="E2013" s="22" t="s">
        <v>117</v>
      </c>
      <c r="F2013" s="22" t="s">
        <v>117</v>
      </c>
      <c r="G2013" s="22" t="s">
        <v>63</v>
      </c>
      <c r="H2013" s="22" t="s">
        <v>2712</v>
      </c>
    </row>
    <row r="2014" spans="1:8">
      <c r="A2014" s="32">
        <v>44553</v>
      </c>
      <c r="B2014" s="22" t="s">
        <v>2713</v>
      </c>
      <c r="C2014" s="23">
        <v>3</v>
      </c>
      <c r="D2014" s="23" t="s">
        <v>40</v>
      </c>
      <c r="E2014" s="22" t="s">
        <v>44</v>
      </c>
      <c r="F2014" s="22" t="s">
        <v>98</v>
      </c>
      <c r="G2014" s="22" t="s">
        <v>45</v>
      </c>
      <c r="H2014" s="22"/>
    </row>
    <row r="2015" spans="1:8">
      <c r="A2015" s="32">
        <v>44553</v>
      </c>
      <c r="B2015" s="22" t="s">
        <v>2714</v>
      </c>
      <c r="C2015" s="23">
        <v>4</v>
      </c>
      <c r="D2015" s="23" t="s">
        <v>40</v>
      </c>
      <c r="E2015" s="22" t="s">
        <v>44</v>
      </c>
      <c r="F2015" s="22" t="s">
        <v>98</v>
      </c>
      <c r="G2015" s="22" t="s">
        <v>45</v>
      </c>
      <c r="H2015" s="22"/>
    </row>
    <row r="2016" spans="1:8">
      <c r="A2016" s="32">
        <v>44553</v>
      </c>
      <c r="B2016" s="22" t="s">
        <v>2715</v>
      </c>
      <c r="C2016" s="23">
        <v>3</v>
      </c>
      <c r="D2016" s="23" t="s">
        <v>40</v>
      </c>
      <c r="E2016" s="22" t="s">
        <v>44</v>
      </c>
      <c r="F2016" s="22" t="s">
        <v>98</v>
      </c>
      <c r="G2016" s="22" t="s">
        <v>45</v>
      </c>
      <c r="H2016" s="22"/>
    </row>
    <row r="2017" spans="1:8">
      <c r="A2017" s="32">
        <v>44553</v>
      </c>
      <c r="B2017" s="22" t="s">
        <v>2716</v>
      </c>
      <c r="C2017" s="23">
        <v>3</v>
      </c>
      <c r="D2017" s="23" t="s">
        <v>40</v>
      </c>
      <c r="E2017" s="22" t="s">
        <v>44</v>
      </c>
      <c r="F2017" s="22" t="s">
        <v>953</v>
      </c>
      <c r="G2017" s="22" t="s">
        <v>1280</v>
      </c>
      <c r="H2017" s="22"/>
    </row>
    <row r="2018" spans="1:8">
      <c r="A2018" s="32">
        <v>44554</v>
      </c>
      <c r="B2018" s="22" t="s">
        <v>2717</v>
      </c>
      <c r="C2018" s="23">
        <v>4</v>
      </c>
      <c r="D2018" s="23" t="s">
        <v>40</v>
      </c>
      <c r="E2018" s="22" t="s">
        <v>117</v>
      </c>
      <c r="F2018" s="22" t="s">
        <v>117</v>
      </c>
      <c r="G2018" s="22" t="s">
        <v>2261</v>
      </c>
      <c r="H2018" s="22" t="s">
        <v>2718</v>
      </c>
    </row>
    <row r="2019" spans="1:8">
      <c r="A2019" s="32">
        <v>44557</v>
      </c>
      <c r="B2019" s="22" t="s">
        <v>2719</v>
      </c>
      <c r="C2019" s="23">
        <v>0</v>
      </c>
      <c r="D2019" s="23" t="s">
        <v>40</v>
      </c>
      <c r="E2019" s="22" t="s">
        <v>953</v>
      </c>
      <c r="F2019" s="22" t="s">
        <v>953</v>
      </c>
      <c r="G2019" s="22" t="s">
        <v>63</v>
      </c>
      <c r="H2019" s="22" t="s">
        <v>2720</v>
      </c>
    </row>
    <row r="2020" spans="1:8">
      <c r="A2020" s="32">
        <v>44558</v>
      </c>
      <c r="B2020" s="22" t="s">
        <v>2721</v>
      </c>
      <c r="C2020" s="23">
        <v>3</v>
      </c>
      <c r="D2020" s="23" t="s">
        <v>40</v>
      </c>
      <c r="E2020" s="22" t="s">
        <v>44</v>
      </c>
      <c r="F2020" s="22" t="s">
        <v>953</v>
      </c>
      <c r="G2020" s="22" t="s">
        <v>1280</v>
      </c>
      <c r="H2020" s="22"/>
    </row>
    <row r="2021" spans="1:8">
      <c r="A2021" s="32">
        <v>44559</v>
      </c>
      <c r="B2021" s="22" t="s">
        <v>2722</v>
      </c>
      <c r="C2021" s="23">
        <v>3</v>
      </c>
      <c r="D2021" s="23" t="s">
        <v>40</v>
      </c>
      <c r="E2021" s="22" t="s">
        <v>37</v>
      </c>
      <c r="F2021" s="22" t="s">
        <v>37</v>
      </c>
      <c r="G2021" s="22" t="s">
        <v>2058</v>
      </c>
      <c r="H2021" s="22" t="s">
        <v>2723</v>
      </c>
    </row>
    <row r="2022" spans="1:8">
      <c r="A2022" s="32">
        <v>44559</v>
      </c>
      <c r="B2022" s="22" t="s">
        <v>2724</v>
      </c>
      <c r="C2022" s="23">
        <v>3</v>
      </c>
      <c r="D2022" s="23" t="s">
        <v>40</v>
      </c>
      <c r="E2022" s="22" t="s">
        <v>44</v>
      </c>
      <c r="F2022" s="22" t="s">
        <v>42</v>
      </c>
      <c r="G2022" s="22" t="s">
        <v>45</v>
      </c>
      <c r="H2022" s="22"/>
    </row>
    <row r="2023" spans="1:8">
      <c r="A2023" s="32">
        <v>44561</v>
      </c>
      <c r="B2023" s="22" t="s">
        <v>2725</v>
      </c>
      <c r="C2023" s="23">
        <v>3</v>
      </c>
      <c r="D2023" s="23" t="s">
        <v>40</v>
      </c>
      <c r="E2023" s="22" t="s">
        <v>98</v>
      </c>
      <c r="F2023" s="22" t="s">
        <v>98</v>
      </c>
      <c r="G2023" s="22" t="s">
        <v>38</v>
      </c>
      <c r="H2023" s="22"/>
    </row>
    <row r="2024" spans="1:8">
      <c r="A2024" s="32">
        <v>44562</v>
      </c>
      <c r="B2024" s="22" t="s">
        <v>2726</v>
      </c>
      <c r="C2024" s="23">
        <v>0</v>
      </c>
      <c r="D2024" s="23" t="s">
        <v>40</v>
      </c>
      <c r="E2024" s="22" t="s">
        <v>953</v>
      </c>
      <c r="F2024" s="22" t="s">
        <v>953</v>
      </c>
      <c r="G2024" s="22" t="s">
        <v>38</v>
      </c>
      <c r="H2024" s="22"/>
    </row>
    <row r="2025" spans="1:8">
      <c r="A2025" s="32">
        <v>44563</v>
      </c>
      <c r="B2025" s="22" t="s">
        <v>2727</v>
      </c>
      <c r="C2025" s="23">
        <v>0</v>
      </c>
      <c r="D2025" s="23" t="s">
        <v>40</v>
      </c>
      <c r="E2025" s="22" t="s">
        <v>953</v>
      </c>
      <c r="F2025" s="22" t="s">
        <v>953</v>
      </c>
      <c r="G2025" s="22" t="s">
        <v>38</v>
      </c>
      <c r="H2025" s="22"/>
    </row>
    <row r="2026" spans="1:8">
      <c r="A2026" s="32">
        <v>44564</v>
      </c>
      <c r="B2026" s="22" t="s">
        <v>2728</v>
      </c>
      <c r="C2026" s="23">
        <v>1</v>
      </c>
      <c r="D2026" s="23" t="s">
        <v>40</v>
      </c>
      <c r="E2026" s="22" t="s">
        <v>44</v>
      </c>
      <c r="F2026" s="22" t="s">
        <v>42</v>
      </c>
      <c r="G2026" s="22" t="s">
        <v>45</v>
      </c>
      <c r="H2026" s="22"/>
    </row>
    <row r="2027" spans="1:8" ht="14.25">
      <c r="A2027" s="32">
        <v>44564</v>
      </c>
      <c r="B2027" s="22" t="s">
        <v>2729</v>
      </c>
      <c r="C2027" s="23">
        <v>3</v>
      </c>
      <c r="D2027" s="23" t="s">
        <v>40</v>
      </c>
      <c r="E2027" s="22" t="s">
        <v>44</v>
      </c>
      <c r="F2027" s="22" t="s">
        <v>42</v>
      </c>
      <c r="G2027" s="22" t="s">
        <v>47</v>
      </c>
      <c r="H2027" s="6" t="s">
        <v>2730</v>
      </c>
    </row>
    <row r="2028" spans="1:8">
      <c r="A2028" s="32">
        <v>44565</v>
      </c>
      <c r="B2028" s="22" t="s">
        <v>2731</v>
      </c>
      <c r="C2028" s="23">
        <v>4</v>
      </c>
      <c r="D2028" s="23" t="s">
        <v>40</v>
      </c>
      <c r="E2028" s="22" t="s">
        <v>44</v>
      </c>
      <c r="F2028" s="22" t="s">
        <v>953</v>
      </c>
      <c r="G2028" s="22" t="s">
        <v>1280</v>
      </c>
      <c r="H2028" s="22"/>
    </row>
    <row r="2029" spans="1:8">
      <c r="A2029" s="32">
        <v>44565</v>
      </c>
      <c r="B2029" s="22" t="s">
        <v>2732</v>
      </c>
      <c r="C2029" s="23">
        <v>2</v>
      </c>
      <c r="D2029" s="23" t="s">
        <v>40</v>
      </c>
      <c r="E2029" s="22" t="s">
        <v>44</v>
      </c>
      <c r="F2029" s="22" t="s">
        <v>42</v>
      </c>
      <c r="G2029" s="22" t="s">
        <v>45</v>
      </c>
      <c r="H2029" s="22"/>
    </row>
    <row r="2030" spans="1:8">
      <c r="A2030" s="32">
        <v>44565</v>
      </c>
      <c r="B2030" s="22" t="s">
        <v>2733</v>
      </c>
      <c r="C2030" s="23">
        <v>2</v>
      </c>
      <c r="D2030" s="23" t="s">
        <v>40</v>
      </c>
      <c r="E2030" s="22" t="s">
        <v>44</v>
      </c>
      <c r="F2030" s="22" t="s">
        <v>953</v>
      </c>
      <c r="G2030" s="22" t="s">
        <v>1280</v>
      </c>
      <c r="H2030" s="22"/>
    </row>
    <row r="2031" spans="1:8">
      <c r="A2031" s="32">
        <v>44565</v>
      </c>
      <c r="B2031" s="22" t="s">
        <v>2734</v>
      </c>
      <c r="C2031" s="23">
        <v>3</v>
      </c>
      <c r="D2031" s="23" t="s">
        <v>40</v>
      </c>
      <c r="E2031" s="22" t="s">
        <v>44</v>
      </c>
      <c r="F2031" s="22" t="s">
        <v>42</v>
      </c>
      <c r="G2031" s="22" t="s">
        <v>45</v>
      </c>
      <c r="H2031" s="22"/>
    </row>
    <row r="2032" spans="1:8">
      <c r="A2032" s="32">
        <v>44565</v>
      </c>
      <c r="B2032" s="22" t="s">
        <v>2735</v>
      </c>
      <c r="C2032" s="23">
        <v>4</v>
      </c>
      <c r="D2032" s="23" t="s">
        <v>40</v>
      </c>
      <c r="E2032" s="22" t="s">
        <v>42</v>
      </c>
      <c r="F2032" s="22" t="s">
        <v>42</v>
      </c>
      <c r="G2032" s="22" t="s">
        <v>47</v>
      </c>
      <c r="H2032" s="22" t="s">
        <v>2736</v>
      </c>
    </row>
    <row r="2033" spans="1:8">
      <c r="A2033" s="32">
        <v>44565</v>
      </c>
      <c r="B2033" s="22" t="s">
        <v>2737</v>
      </c>
      <c r="C2033" s="23">
        <v>4</v>
      </c>
      <c r="D2033" s="23" t="s">
        <v>40</v>
      </c>
      <c r="E2033" s="22" t="s">
        <v>953</v>
      </c>
      <c r="F2033" s="22" t="s">
        <v>953</v>
      </c>
      <c r="G2033" s="22" t="s">
        <v>47</v>
      </c>
      <c r="H2033" s="22" t="s">
        <v>2738</v>
      </c>
    </row>
    <row r="2034" spans="1:8">
      <c r="A2034" s="32">
        <v>44566</v>
      </c>
      <c r="B2034" s="22" t="s">
        <v>2739</v>
      </c>
      <c r="C2034" s="23">
        <v>1</v>
      </c>
      <c r="D2034" s="23" t="s">
        <v>40</v>
      </c>
      <c r="E2034" s="22" t="s">
        <v>117</v>
      </c>
      <c r="F2034" s="22" t="s">
        <v>117</v>
      </c>
      <c r="G2034" s="22" t="s">
        <v>2058</v>
      </c>
      <c r="H2034" s="22" t="s">
        <v>2740</v>
      </c>
    </row>
    <row r="2035" spans="1:8">
      <c r="A2035" s="32">
        <v>44566</v>
      </c>
      <c r="B2035" s="22" t="s">
        <v>2741</v>
      </c>
      <c r="C2035" s="23">
        <v>3</v>
      </c>
      <c r="D2035" s="23" t="s">
        <v>40</v>
      </c>
      <c r="E2035" s="22" t="s">
        <v>44</v>
      </c>
      <c r="F2035" s="22" t="s">
        <v>117</v>
      </c>
      <c r="G2035" s="22" t="s">
        <v>45</v>
      </c>
      <c r="H2035" s="22"/>
    </row>
    <row r="2036" spans="1:8">
      <c r="A2036" s="32">
        <v>44566</v>
      </c>
      <c r="B2036" s="22" t="s">
        <v>2742</v>
      </c>
      <c r="C2036" s="23">
        <v>1</v>
      </c>
      <c r="D2036" s="23" t="s">
        <v>40</v>
      </c>
      <c r="E2036" s="22" t="s">
        <v>44</v>
      </c>
      <c r="F2036" s="22" t="s">
        <v>98</v>
      </c>
      <c r="G2036" s="22" t="s">
        <v>45</v>
      </c>
      <c r="H2036" s="22"/>
    </row>
    <row r="2037" spans="1:8">
      <c r="A2037" s="32">
        <v>44566</v>
      </c>
      <c r="B2037" s="22" t="s">
        <v>2743</v>
      </c>
      <c r="C2037" s="23">
        <v>3</v>
      </c>
      <c r="D2037" s="23" t="s">
        <v>40</v>
      </c>
      <c r="E2037" s="22" t="s">
        <v>44</v>
      </c>
      <c r="F2037" s="22" t="s">
        <v>42</v>
      </c>
      <c r="G2037" s="22" t="s">
        <v>45</v>
      </c>
      <c r="H2037" s="22"/>
    </row>
    <row r="2038" spans="1:8">
      <c r="A2038" s="32">
        <v>44567</v>
      </c>
      <c r="B2038" s="22" t="s">
        <v>2744</v>
      </c>
      <c r="C2038" s="23">
        <v>0</v>
      </c>
      <c r="D2038" s="23" t="s">
        <v>40</v>
      </c>
      <c r="E2038" s="22" t="s">
        <v>42</v>
      </c>
      <c r="F2038" s="22" t="s">
        <v>42</v>
      </c>
      <c r="G2038" s="22" t="s">
        <v>47</v>
      </c>
      <c r="H2038" s="22" t="s">
        <v>2745</v>
      </c>
    </row>
    <row r="2039" spans="1:8">
      <c r="A2039" s="32">
        <v>44567</v>
      </c>
      <c r="B2039" s="22" t="s">
        <v>2746</v>
      </c>
      <c r="C2039" s="23">
        <v>3</v>
      </c>
      <c r="D2039" s="23" t="s">
        <v>40</v>
      </c>
      <c r="E2039" s="22" t="s">
        <v>44</v>
      </c>
      <c r="F2039" s="22" t="s">
        <v>953</v>
      </c>
      <c r="G2039" s="22" t="s">
        <v>1280</v>
      </c>
      <c r="H2039" s="22"/>
    </row>
    <row r="2040" spans="1:8">
      <c r="A2040" s="32">
        <v>44567</v>
      </c>
      <c r="B2040" s="22" t="s">
        <v>2747</v>
      </c>
      <c r="C2040" s="23">
        <v>3</v>
      </c>
      <c r="D2040" s="23" t="s">
        <v>40</v>
      </c>
      <c r="E2040" s="22" t="s">
        <v>44</v>
      </c>
      <c r="F2040" s="22" t="s">
        <v>98</v>
      </c>
      <c r="G2040" s="22" t="s">
        <v>45</v>
      </c>
      <c r="H2040" s="22"/>
    </row>
    <row r="2041" spans="1:8" ht="14.25">
      <c r="A2041" s="32">
        <v>44567</v>
      </c>
      <c r="B2041" s="22" t="s">
        <v>2748</v>
      </c>
      <c r="C2041" s="23">
        <v>4</v>
      </c>
      <c r="D2041" s="23" t="s">
        <v>40</v>
      </c>
      <c r="E2041" s="22" t="s">
        <v>117</v>
      </c>
      <c r="F2041" s="22" t="s">
        <v>117</v>
      </c>
      <c r="G2041" s="22" t="s">
        <v>47</v>
      </c>
      <c r="H2041" s="6" t="s">
        <v>2749</v>
      </c>
    </row>
    <row r="2042" spans="1:8">
      <c r="A2042" s="32">
        <v>44568</v>
      </c>
      <c r="B2042" s="22" t="s">
        <v>2750</v>
      </c>
      <c r="C2042" s="23">
        <v>3</v>
      </c>
      <c r="D2042" s="23" t="s">
        <v>40</v>
      </c>
      <c r="E2042" s="22" t="s">
        <v>37</v>
      </c>
      <c r="F2042" s="22" t="s">
        <v>37</v>
      </c>
      <c r="G2042" s="22" t="s">
        <v>38</v>
      </c>
      <c r="H2042" s="22"/>
    </row>
    <row r="2043" spans="1:8" ht="14.25">
      <c r="A2043" s="32">
        <v>44568</v>
      </c>
      <c r="B2043" s="22" t="s">
        <v>2751</v>
      </c>
      <c r="C2043" s="23">
        <v>3</v>
      </c>
      <c r="D2043" s="23" t="s">
        <v>40</v>
      </c>
      <c r="E2043" s="22" t="s">
        <v>44</v>
      </c>
      <c r="F2043" s="22" t="s">
        <v>953</v>
      </c>
      <c r="G2043" s="22" t="s">
        <v>47</v>
      </c>
      <c r="H2043" s="6" t="s">
        <v>2752</v>
      </c>
    </row>
    <row r="2044" spans="1:8">
      <c r="A2044" s="32">
        <v>44568</v>
      </c>
      <c r="B2044" s="22" t="s">
        <v>2753</v>
      </c>
      <c r="C2044" s="23">
        <v>4</v>
      </c>
      <c r="D2044" s="23" t="s">
        <v>40</v>
      </c>
      <c r="E2044" s="22" t="s">
        <v>953</v>
      </c>
      <c r="F2044" s="22" t="s">
        <v>953</v>
      </c>
      <c r="G2044" s="22" t="s">
        <v>47</v>
      </c>
      <c r="H2044" s="22" t="s">
        <v>2754</v>
      </c>
    </row>
    <row r="2045" spans="1:8">
      <c r="A2045" s="32">
        <v>44571</v>
      </c>
      <c r="B2045" s="22" t="s">
        <v>2755</v>
      </c>
      <c r="C2045" s="23">
        <v>0</v>
      </c>
      <c r="D2045" s="23" t="s">
        <v>40</v>
      </c>
      <c r="E2045" s="22" t="s">
        <v>110</v>
      </c>
      <c r="F2045" s="22" t="s">
        <v>110</v>
      </c>
      <c r="G2045" s="22" t="s">
        <v>63</v>
      </c>
      <c r="H2045" s="22" t="s">
        <v>2756</v>
      </c>
    </row>
    <row r="2046" spans="1:8" ht="14.25">
      <c r="A2046" s="32">
        <v>44571</v>
      </c>
      <c r="B2046" s="22" t="s">
        <v>2757</v>
      </c>
      <c r="C2046" s="23">
        <v>4</v>
      </c>
      <c r="D2046" s="23" t="s">
        <v>40</v>
      </c>
      <c r="E2046" s="22" t="s">
        <v>37</v>
      </c>
      <c r="F2046" s="22" t="s">
        <v>37</v>
      </c>
      <c r="G2046" s="22" t="s">
        <v>353</v>
      </c>
      <c r="H2046" s="6" t="s">
        <v>354</v>
      </c>
    </row>
    <row r="2047" spans="1:8">
      <c r="A2047" s="32">
        <v>44572</v>
      </c>
      <c r="B2047" s="22" t="s">
        <v>2758</v>
      </c>
      <c r="C2047" s="23">
        <v>0</v>
      </c>
      <c r="D2047" s="23" t="s">
        <v>40</v>
      </c>
      <c r="E2047" s="22" t="s">
        <v>50</v>
      </c>
      <c r="F2047" s="22" t="s">
        <v>50</v>
      </c>
      <c r="G2047" s="22" t="s">
        <v>38</v>
      </c>
      <c r="H2047" s="22"/>
    </row>
    <row r="2048" spans="1:8">
      <c r="A2048" s="32">
        <v>44572</v>
      </c>
      <c r="B2048" s="22" t="s">
        <v>2759</v>
      </c>
      <c r="C2048" s="23">
        <v>2</v>
      </c>
      <c r="D2048" s="23" t="s">
        <v>40</v>
      </c>
      <c r="E2048" s="22" t="s">
        <v>44</v>
      </c>
      <c r="F2048" s="22" t="s">
        <v>953</v>
      </c>
      <c r="G2048" s="22" t="s">
        <v>1280</v>
      </c>
      <c r="H2048" s="22"/>
    </row>
    <row r="2049" spans="1:8">
      <c r="A2049" s="32">
        <v>44572</v>
      </c>
      <c r="B2049" s="22" t="s">
        <v>2760</v>
      </c>
      <c r="C2049" s="23">
        <v>4</v>
      </c>
      <c r="D2049" s="23" t="s">
        <v>40</v>
      </c>
      <c r="E2049" s="22" t="s">
        <v>953</v>
      </c>
      <c r="F2049" s="22" t="s">
        <v>953</v>
      </c>
      <c r="G2049" s="22" t="s">
        <v>47</v>
      </c>
      <c r="H2049" s="22" t="s">
        <v>2761</v>
      </c>
    </row>
    <row r="2050" spans="1:8">
      <c r="A2050" s="32">
        <v>44574</v>
      </c>
      <c r="B2050" s="22" t="s">
        <v>2762</v>
      </c>
      <c r="C2050" s="23">
        <v>0</v>
      </c>
      <c r="D2050" s="23" t="s">
        <v>40</v>
      </c>
      <c r="E2050" s="22" t="s">
        <v>37</v>
      </c>
      <c r="F2050" s="22" t="s">
        <v>37</v>
      </c>
      <c r="G2050" s="22" t="s">
        <v>38</v>
      </c>
      <c r="H2050" s="22"/>
    </row>
    <row r="2051" spans="1:8">
      <c r="A2051" s="32">
        <v>44574</v>
      </c>
      <c r="B2051" s="22" t="s">
        <v>2763</v>
      </c>
      <c r="C2051" s="23">
        <v>3</v>
      </c>
      <c r="D2051" s="23" t="s">
        <v>40</v>
      </c>
      <c r="E2051" s="22" t="s">
        <v>117</v>
      </c>
      <c r="F2051" s="22" t="s">
        <v>117</v>
      </c>
      <c r="G2051" s="22" t="s">
        <v>63</v>
      </c>
      <c r="H2051" s="22" t="s">
        <v>2764</v>
      </c>
    </row>
    <row r="2052" spans="1:8">
      <c r="A2052" s="32">
        <v>44574</v>
      </c>
      <c r="B2052" s="22" t="s">
        <v>2765</v>
      </c>
      <c r="C2052" s="23">
        <v>1</v>
      </c>
      <c r="D2052" s="23" t="s">
        <v>40</v>
      </c>
      <c r="E2052" s="22" t="s">
        <v>44</v>
      </c>
      <c r="F2052" s="22" t="s">
        <v>42</v>
      </c>
      <c r="G2052" s="22" t="s">
        <v>45</v>
      </c>
      <c r="H2052" s="22"/>
    </row>
    <row r="2053" spans="1:8">
      <c r="A2053" s="32">
        <v>44574</v>
      </c>
      <c r="B2053" s="22" t="s">
        <v>2766</v>
      </c>
      <c r="C2053" s="23">
        <v>3</v>
      </c>
      <c r="D2053" s="23" t="s">
        <v>40</v>
      </c>
      <c r="E2053" s="22" t="s">
        <v>44</v>
      </c>
      <c r="F2053" s="22" t="s">
        <v>953</v>
      </c>
      <c r="G2053" s="22" t="s">
        <v>1280</v>
      </c>
      <c r="H2053" s="22"/>
    </row>
    <row r="2054" spans="1:8">
      <c r="A2054" s="32">
        <v>44574</v>
      </c>
      <c r="B2054" s="22" t="s">
        <v>2767</v>
      </c>
      <c r="C2054" s="23">
        <v>4</v>
      </c>
      <c r="D2054" s="23" t="s">
        <v>40</v>
      </c>
      <c r="E2054" s="22" t="s">
        <v>117</v>
      </c>
      <c r="F2054" s="22" t="s">
        <v>117</v>
      </c>
      <c r="G2054" s="22" t="s">
        <v>63</v>
      </c>
      <c r="H2054" s="22" t="s">
        <v>2768</v>
      </c>
    </row>
    <row r="2055" spans="1:8">
      <c r="A2055" s="32">
        <v>44575</v>
      </c>
      <c r="B2055" s="22" t="s">
        <v>2769</v>
      </c>
      <c r="C2055" s="23">
        <v>0</v>
      </c>
      <c r="D2055" s="23" t="s">
        <v>40</v>
      </c>
      <c r="E2055" s="22" t="s">
        <v>117</v>
      </c>
      <c r="F2055" s="22" t="s">
        <v>117</v>
      </c>
      <c r="G2055" s="22" t="s">
        <v>63</v>
      </c>
      <c r="H2055" s="22" t="s">
        <v>2770</v>
      </c>
    </row>
    <row r="2056" spans="1:8">
      <c r="A2056" s="32">
        <v>44575</v>
      </c>
      <c r="B2056" s="22" t="s">
        <v>1869</v>
      </c>
      <c r="C2056" s="23">
        <v>0</v>
      </c>
      <c r="D2056" s="23" t="s">
        <v>40</v>
      </c>
      <c r="E2056" s="22" t="s">
        <v>117</v>
      </c>
      <c r="F2056" s="22" t="s">
        <v>117</v>
      </c>
      <c r="G2056" s="22" t="s">
        <v>63</v>
      </c>
      <c r="H2056" s="22" t="s">
        <v>2771</v>
      </c>
    </row>
    <row r="2057" spans="1:8">
      <c r="A2057" s="32">
        <v>44575</v>
      </c>
      <c r="B2057" s="22" t="s">
        <v>2772</v>
      </c>
      <c r="C2057" s="23">
        <v>3</v>
      </c>
      <c r="D2057" s="23" t="s">
        <v>40</v>
      </c>
      <c r="E2057" s="22" t="s">
        <v>44</v>
      </c>
      <c r="F2057" s="22" t="s">
        <v>98</v>
      </c>
      <c r="G2057" s="22" t="s">
        <v>45</v>
      </c>
      <c r="H2057" s="22"/>
    </row>
    <row r="2058" spans="1:8">
      <c r="A2058" s="32">
        <v>44575</v>
      </c>
      <c r="B2058" s="22" t="s">
        <v>2773</v>
      </c>
      <c r="C2058" s="23">
        <v>3</v>
      </c>
      <c r="D2058" s="23" t="s">
        <v>40</v>
      </c>
      <c r="E2058" s="22" t="s">
        <v>44</v>
      </c>
      <c r="F2058" s="22" t="s">
        <v>98</v>
      </c>
      <c r="G2058" s="22" t="s">
        <v>45</v>
      </c>
      <c r="H2058" s="22"/>
    </row>
    <row r="2059" spans="1:8">
      <c r="A2059" s="32">
        <v>44575</v>
      </c>
      <c r="B2059" s="22" t="s">
        <v>2774</v>
      </c>
      <c r="C2059" s="23">
        <v>3</v>
      </c>
      <c r="D2059" s="23" t="s">
        <v>40</v>
      </c>
      <c r="E2059" s="22" t="s">
        <v>44</v>
      </c>
      <c r="F2059" s="22" t="s">
        <v>42</v>
      </c>
      <c r="G2059" s="22" t="s">
        <v>45</v>
      </c>
      <c r="H2059" s="22"/>
    </row>
    <row r="2060" spans="1:8">
      <c r="A2060" s="32">
        <v>44577</v>
      </c>
      <c r="B2060" s="22" t="s">
        <v>2775</v>
      </c>
      <c r="C2060" s="23">
        <v>2</v>
      </c>
      <c r="D2060" s="23" t="s">
        <v>40</v>
      </c>
      <c r="E2060" s="22" t="s">
        <v>117</v>
      </c>
      <c r="F2060" s="22" t="s">
        <v>117</v>
      </c>
      <c r="G2060" s="22" t="s">
        <v>63</v>
      </c>
      <c r="H2060" s="22" t="s">
        <v>2768</v>
      </c>
    </row>
    <row r="2061" spans="1:8">
      <c r="A2061" s="32">
        <v>44577</v>
      </c>
      <c r="B2061" s="22" t="s">
        <v>2767</v>
      </c>
      <c r="C2061" s="23">
        <v>4</v>
      </c>
      <c r="D2061" s="23" t="s">
        <v>40</v>
      </c>
      <c r="E2061" s="22" t="s">
        <v>117</v>
      </c>
      <c r="F2061" s="22" t="s">
        <v>117</v>
      </c>
      <c r="G2061" s="22" t="s">
        <v>63</v>
      </c>
      <c r="H2061" s="22" t="s">
        <v>2768</v>
      </c>
    </row>
    <row r="2062" spans="1:8" ht="14.25">
      <c r="A2062" s="32">
        <v>44578</v>
      </c>
      <c r="B2062" s="22" t="s">
        <v>2776</v>
      </c>
      <c r="C2062" s="23">
        <v>0</v>
      </c>
      <c r="D2062" s="23" t="s">
        <v>40</v>
      </c>
      <c r="E2062" s="22" t="s">
        <v>44</v>
      </c>
      <c r="F2062" s="22" t="s">
        <v>110</v>
      </c>
      <c r="G2062" s="22" t="s">
        <v>47</v>
      </c>
      <c r="H2062" s="6" t="s">
        <v>2777</v>
      </c>
    </row>
    <row r="2063" spans="1:8">
      <c r="A2063" s="32">
        <v>44578</v>
      </c>
      <c r="B2063" s="22" t="s">
        <v>2778</v>
      </c>
      <c r="C2063" s="23">
        <v>3</v>
      </c>
      <c r="D2063" s="23" t="s">
        <v>40</v>
      </c>
      <c r="E2063" s="22" t="s">
        <v>44</v>
      </c>
      <c r="F2063" s="22" t="s">
        <v>98</v>
      </c>
      <c r="G2063" s="22" t="s">
        <v>45</v>
      </c>
      <c r="H2063" s="22"/>
    </row>
    <row r="2064" spans="1:8">
      <c r="A2064" s="32">
        <v>44579</v>
      </c>
      <c r="B2064" s="22" t="s">
        <v>2779</v>
      </c>
      <c r="C2064" s="23">
        <v>1</v>
      </c>
      <c r="D2064" s="23" t="s">
        <v>40</v>
      </c>
      <c r="E2064" s="22" t="s">
        <v>42</v>
      </c>
      <c r="F2064" s="22" t="s">
        <v>42</v>
      </c>
      <c r="G2064" s="22" t="s">
        <v>63</v>
      </c>
      <c r="H2064" s="22" t="s">
        <v>2780</v>
      </c>
    </row>
    <row r="2065" spans="1:8">
      <c r="A2065" s="32">
        <v>44579</v>
      </c>
      <c r="B2065" s="22" t="s">
        <v>2781</v>
      </c>
      <c r="C2065" s="23">
        <v>1</v>
      </c>
      <c r="D2065" s="23" t="s">
        <v>40</v>
      </c>
      <c r="E2065" s="22" t="s">
        <v>953</v>
      </c>
      <c r="F2065" s="22" t="s">
        <v>953</v>
      </c>
      <c r="G2065" s="22" t="s">
        <v>47</v>
      </c>
      <c r="H2065" s="22" t="s">
        <v>2782</v>
      </c>
    </row>
    <row r="2066" spans="1:8">
      <c r="A2066" s="32">
        <v>44579</v>
      </c>
      <c r="B2066" s="22" t="s">
        <v>2783</v>
      </c>
      <c r="C2066" s="23">
        <v>1</v>
      </c>
      <c r="D2066" s="23" t="s">
        <v>40</v>
      </c>
      <c r="E2066" s="22" t="s">
        <v>44</v>
      </c>
      <c r="F2066" s="22" t="s">
        <v>953</v>
      </c>
      <c r="G2066" s="22" t="s">
        <v>1280</v>
      </c>
      <c r="H2066" s="22"/>
    </row>
    <row r="2067" spans="1:8">
      <c r="A2067" s="32">
        <v>44579</v>
      </c>
      <c r="B2067" s="22" t="s">
        <v>2784</v>
      </c>
      <c r="C2067" s="23">
        <v>1</v>
      </c>
      <c r="D2067" s="23" t="s">
        <v>40</v>
      </c>
      <c r="E2067" s="22" t="s">
        <v>44</v>
      </c>
      <c r="F2067" s="22" t="s">
        <v>953</v>
      </c>
      <c r="G2067" s="22" t="s">
        <v>1280</v>
      </c>
      <c r="H2067" s="22"/>
    </row>
    <row r="2068" spans="1:8">
      <c r="A2068" s="32">
        <v>44579</v>
      </c>
      <c r="B2068" s="22" t="s">
        <v>2785</v>
      </c>
      <c r="C2068" s="23">
        <v>3</v>
      </c>
      <c r="D2068" s="23" t="s">
        <v>40</v>
      </c>
      <c r="E2068" s="22" t="s">
        <v>44</v>
      </c>
      <c r="F2068" s="22" t="s">
        <v>953</v>
      </c>
      <c r="G2068" s="22" t="s">
        <v>1280</v>
      </c>
      <c r="H2068" s="22"/>
    </row>
    <row r="2069" spans="1:8">
      <c r="A2069" s="32">
        <v>44579</v>
      </c>
      <c r="B2069" s="22" t="s">
        <v>2786</v>
      </c>
      <c r="C2069" s="23">
        <v>4</v>
      </c>
      <c r="D2069" s="23" t="s">
        <v>40</v>
      </c>
      <c r="E2069" s="22" t="s">
        <v>953</v>
      </c>
      <c r="F2069" s="22" t="s">
        <v>953</v>
      </c>
      <c r="G2069" s="22" t="s">
        <v>47</v>
      </c>
      <c r="H2069" s="22" t="s">
        <v>2787</v>
      </c>
    </row>
    <row r="2070" spans="1:8">
      <c r="A2070" s="32">
        <v>44580</v>
      </c>
      <c r="B2070" s="22" t="s">
        <v>2788</v>
      </c>
      <c r="C2070" s="23">
        <v>3</v>
      </c>
      <c r="D2070" s="23" t="s">
        <v>40</v>
      </c>
      <c r="E2070" s="22" t="s">
        <v>37</v>
      </c>
      <c r="F2070" s="22" t="s">
        <v>37</v>
      </c>
      <c r="G2070" s="22" t="s">
        <v>38</v>
      </c>
      <c r="H2070" s="22"/>
    </row>
    <row r="2071" spans="1:8">
      <c r="A2071" s="32">
        <v>44581</v>
      </c>
      <c r="B2071" s="22" t="s">
        <v>2789</v>
      </c>
      <c r="C2071" s="23">
        <v>0</v>
      </c>
      <c r="D2071" s="23" t="s">
        <v>40</v>
      </c>
      <c r="E2071" s="22" t="s">
        <v>44</v>
      </c>
      <c r="F2071" s="22" t="s">
        <v>110</v>
      </c>
      <c r="G2071" s="22" t="s">
        <v>63</v>
      </c>
      <c r="H2071" s="22" t="s">
        <v>2790</v>
      </c>
    </row>
    <row r="2072" spans="1:8">
      <c r="A2072" s="32">
        <v>44581</v>
      </c>
      <c r="B2072" s="22" t="s">
        <v>2791</v>
      </c>
      <c r="C2072" s="23">
        <v>3</v>
      </c>
      <c r="D2072" s="23" t="s">
        <v>40</v>
      </c>
      <c r="E2072" s="22" t="s">
        <v>44</v>
      </c>
      <c r="F2072" s="22" t="s">
        <v>953</v>
      </c>
      <c r="G2072" s="22" t="s">
        <v>1280</v>
      </c>
      <c r="H2072" s="22"/>
    </row>
    <row r="2073" spans="1:8">
      <c r="A2073" s="32">
        <v>44582</v>
      </c>
      <c r="B2073" s="22" t="s">
        <v>2792</v>
      </c>
      <c r="C2073" s="23">
        <v>0</v>
      </c>
      <c r="D2073" s="23" t="s">
        <v>40</v>
      </c>
      <c r="E2073" s="22" t="s">
        <v>98</v>
      </c>
      <c r="F2073" s="22" t="s">
        <v>98</v>
      </c>
      <c r="G2073" s="22" t="s">
        <v>38</v>
      </c>
      <c r="H2073" s="22"/>
    </row>
    <row r="2074" spans="1:8">
      <c r="A2074" s="32">
        <v>44582</v>
      </c>
      <c r="B2074" s="22" t="s">
        <v>2793</v>
      </c>
      <c r="C2074" s="23">
        <v>3</v>
      </c>
      <c r="D2074" s="23" t="s">
        <v>40</v>
      </c>
      <c r="E2074" s="22" t="s">
        <v>98</v>
      </c>
      <c r="F2074" s="22" t="s">
        <v>98</v>
      </c>
      <c r="G2074" s="22" t="s">
        <v>63</v>
      </c>
      <c r="H2074" s="22" t="s">
        <v>2794</v>
      </c>
    </row>
    <row r="2075" spans="1:8">
      <c r="A2075" s="32">
        <v>44582</v>
      </c>
      <c r="B2075" s="22" t="s">
        <v>2795</v>
      </c>
      <c r="C2075" s="23">
        <v>1</v>
      </c>
      <c r="D2075" s="23" t="s">
        <v>40</v>
      </c>
      <c r="E2075" s="22" t="s">
        <v>44</v>
      </c>
      <c r="F2075" s="22" t="s">
        <v>953</v>
      </c>
      <c r="G2075" s="22" t="s">
        <v>1280</v>
      </c>
      <c r="H2075" s="22"/>
    </row>
    <row r="2076" spans="1:8">
      <c r="A2076" s="32">
        <v>44582</v>
      </c>
      <c r="B2076" s="22" t="s">
        <v>2796</v>
      </c>
      <c r="C2076" s="23">
        <v>4</v>
      </c>
      <c r="D2076" s="23" t="s">
        <v>40</v>
      </c>
      <c r="E2076" s="22" t="s">
        <v>953</v>
      </c>
      <c r="F2076" s="22" t="s">
        <v>953</v>
      </c>
      <c r="G2076" s="22" t="s">
        <v>47</v>
      </c>
      <c r="H2076" s="22" t="s">
        <v>2797</v>
      </c>
    </row>
    <row r="2077" spans="1:8">
      <c r="A2077" s="32">
        <v>44585</v>
      </c>
      <c r="B2077" s="22" t="s">
        <v>2798</v>
      </c>
      <c r="C2077" s="23">
        <v>0</v>
      </c>
      <c r="D2077" s="23" t="s">
        <v>40</v>
      </c>
      <c r="E2077" s="22" t="s">
        <v>37</v>
      </c>
      <c r="F2077" s="22" t="s">
        <v>37</v>
      </c>
      <c r="G2077" s="22" t="s">
        <v>47</v>
      </c>
      <c r="H2077" s="22" t="s">
        <v>2799</v>
      </c>
    </row>
    <row r="2078" spans="1:8">
      <c r="A2078" s="32">
        <v>44585</v>
      </c>
      <c r="B2078" s="22" t="s">
        <v>2800</v>
      </c>
      <c r="C2078" s="23">
        <v>0</v>
      </c>
      <c r="D2078" s="23" t="s">
        <v>40</v>
      </c>
      <c r="E2078" s="22" t="s">
        <v>37</v>
      </c>
      <c r="F2078" s="22" t="s">
        <v>37</v>
      </c>
      <c r="G2078" s="22" t="s">
        <v>38</v>
      </c>
      <c r="H2078" s="22"/>
    </row>
    <row r="2079" spans="1:8">
      <c r="A2079" s="32">
        <v>44585</v>
      </c>
      <c r="B2079" s="22" t="s">
        <v>2801</v>
      </c>
      <c r="C2079" s="23">
        <v>2</v>
      </c>
      <c r="D2079" s="23" t="s">
        <v>40</v>
      </c>
      <c r="E2079" s="22" t="s">
        <v>98</v>
      </c>
      <c r="F2079" s="22" t="s">
        <v>98</v>
      </c>
      <c r="G2079" s="22" t="s">
        <v>47</v>
      </c>
      <c r="H2079" s="22" t="s">
        <v>2802</v>
      </c>
    </row>
    <row r="2080" spans="1:8">
      <c r="A2080" s="32">
        <v>44585</v>
      </c>
      <c r="B2080" s="22" t="s">
        <v>2803</v>
      </c>
      <c r="C2080" s="23">
        <v>3</v>
      </c>
      <c r="D2080" s="23" t="s">
        <v>40</v>
      </c>
      <c r="E2080" s="22" t="s">
        <v>44</v>
      </c>
      <c r="F2080" s="22" t="s">
        <v>98</v>
      </c>
      <c r="G2080" s="22" t="s">
        <v>45</v>
      </c>
      <c r="H2080" s="22"/>
    </row>
    <row r="2081" spans="1:8">
      <c r="A2081" s="32">
        <v>44585</v>
      </c>
      <c r="B2081" s="22" t="s">
        <v>2804</v>
      </c>
      <c r="C2081" s="23">
        <v>1</v>
      </c>
      <c r="D2081" s="23" t="s">
        <v>40</v>
      </c>
      <c r="E2081" s="22" t="s">
        <v>44</v>
      </c>
      <c r="F2081" s="22" t="s">
        <v>98</v>
      </c>
      <c r="G2081" s="22" t="s">
        <v>45</v>
      </c>
      <c r="H2081" s="22"/>
    </row>
    <row r="2082" spans="1:8">
      <c r="A2082" s="32">
        <v>44585</v>
      </c>
      <c r="B2082" s="22" t="s">
        <v>2805</v>
      </c>
      <c r="C2082" s="23">
        <v>3</v>
      </c>
      <c r="D2082" s="23" t="s">
        <v>40</v>
      </c>
      <c r="E2082" s="22" t="s">
        <v>44</v>
      </c>
      <c r="F2082" s="22" t="s">
        <v>42</v>
      </c>
      <c r="G2082" s="22" t="s">
        <v>45</v>
      </c>
      <c r="H2082" s="22"/>
    </row>
    <row r="2083" spans="1:8" ht="14.25">
      <c r="A2083" s="32">
        <v>44585</v>
      </c>
      <c r="B2083" s="22" t="s">
        <v>2806</v>
      </c>
      <c r="C2083" s="23">
        <v>3</v>
      </c>
      <c r="D2083" s="23" t="s">
        <v>40</v>
      </c>
      <c r="E2083" s="22" t="s">
        <v>44</v>
      </c>
      <c r="F2083" s="22" t="s">
        <v>953</v>
      </c>
      <c r="G2083" s="22" t="s">
        <v>47</v>
      </c>
      <c r="H2083" s="6" t="s">
        <v>2807</v>
      </c>
    </row>
    <row r="2084" spans="1:8">
      <c r="A2084" s="32">
        <v>44586</v>
      </c>
      <c r="B2084" s="22" t="s">
        <v>2808</v>
      </c>
      <c r="C2084" s="23">
        <v>3</v>
      </c>
      <c r="D2084" s="23" t="s">
        <v>40</v>
      </c>
      <c r="E2084" s="22" t="s">
        <v>44</v>
      </c>
      <c r="F2084" s="22" t="s">
        <v>953</v>
      </c>
      <c r="G2084" s="22" t="s">
        <v>1280</v>
      </c>
      <c r="H2084" s="22"/>
    </row>
    <row r="2085" spans="1:8">
      <c r="A2085" s="32">
        <v>44587</v>
      </c>
      <c r="B2085" s="22" t="s">
        <v>2809</v>
      </c>
      <c r="C2085" s="23">
        <v>0</v>
      </c>
      <c r="D2085" s="23" t="s">
        <v>40</v>
      </c>
      <c r="E2085" s="22" t="s">
        <v>117</v>
      </c>
      <c r="F2085" s="22" t="s">
        <v>117</v>
      </c>
      <c r="G2085" s="22" t="s">
        <v>63</v>
      </c>
      <c r="H2085" s="22" t="s">
        <v>2810</v>
      </c>
    </row>
    <row r="2086" spans="1:8">
      <c r="A2086" s="32">
        <v>44587</v>
      </c>
      <c r="B2086" s="22" t="s">
        <v>2811</v>
      </c>
      <c r="C2086" s="23">
        <v>1</v>
      </c>
      <c r="D2086" s="23" t="s">
        <v>40</v>
      </c>
      <c r="E2086" s="22" t="s">
        <v>44</v>
      </c>
      <c r="F2086" s="22" t="s">
        <v>98</v>
      </c>
      <c r="G2086" s="22" t="s">
        <v>45</v>
      </c>
      <c r="H2086" s="22"/>
    </row>
    <row r="2087" spans="1:8">
      <c r="A2087" s="32">
        <v>44588</v>
      </c>
      <c r="B2087" s="22" t="s">
        <v>2812</v>
      </c>
      <c r="C2087" s="23">
        <v>3</v>
      </c>
      <c r="D2087" s="23" t="s">
        <v>40</v>
      </c>
      <c r="E2087" s="22" t="s">
        <v>44</v>
      </c>
      <c r="F2087" s="22" t="s">
        <v>98</v>
      </c>
      <c r="G2087" s="22" t="s">
        <v>45</v>
      </c>
      <c r="H2087" s="22"/>
    </row>
    <row r="2088" spans="1:8">
      <c r="A2088" s="32">
        <v>44588</v>
      </c>
      <c r="B2088" s="22" t="s">
        <v>2813</v>
      </c>
      <c r="C2088" s="23">
        <v>3</v>
      </c>
      <c r="D2088" s="23" t="s">
        <v>40</v>
      </c>
      <c r="E2088" s="22" t="s">
        <v>44</v>
      </c>
      <c r="F2088" s="22" t="s">
        <v>98</v>
      </c>
      <c r="G2088" s="22" t="s">
        <v>45</v>
      </c>
      <c r="H2088" s="22"/>
    </row>
    <row r="2089" spans="1:8">
      <c r="A2089" s="32">
        <v>44588</v>
      </c>
      <c r="B2089" s="22" t="s">
        <v>2814</v>
      </c>
      <c r="C2089" s="23">
        <v>3</v>
      </c>
      <c r="D2089" s="23" t="s">
        <v>40</v>
      </c>
      <c r="E2089" s="22" t="s">
        <v>44</v>
      </c>
      <c r="F2089" s="22" t="s">
        <v>98</v>
      </c>
      <c r="G2089" s="22" t="s">
        <v>45</v>
      </c>
      <c r="H2089" s="22"/>
    </row>
    <row r="2090" spans="1:8">
      <c r="A2090" s="32">
        <v>44588</v>
      </c>
      <c r="B2090" s="22" t="s">
        <v>2815</v>
      </c>
      <c r="C2090" s="23">
        <v>3</v>
      </c>
      <c r="D2090" s="23" t="s">
        <v>40</v>
      </c>
      <c r="E2090" s="22" t="s">
        <v>44</v>
      </c>
      <c r="F2090" s="22" t="s">
        <v>42</v>
      </c>
      <c r="G2090" s="22" t="s">
        <v>45</v>
      </c>
      <c r="H2090" s="22"/>
    </row>
    <row r="2091" spans="1:8">
      <c r="A2091" s="32">
        <v>44588</v>
      </c>
      <c r="B2091" s="22" t="s">
        <v>2816</v>
      </c>
      <c r="C2091" s="23">
        <v>3</v>
      </c>
      <c r="D2091" s="23" t="s">
        <v>40</v>
      </c>
      <c r="E2091" s="22" t="s">
        <v>44</v>
      </c>
      <c r="F2091" s="22" t="s">
        <v>953</v>
      </c>
      <c r="G2091" s="22" t="s">
        <v>1280</v>
      </c>
      <c r="H2091" s="22"/>
    </row>
    <row r="2092" spans="1:8">
      <c r="A2092" s="32">
        <v>44589</v>
      </c>
      <c r="B2092" s="22" t="s">
        <v>2817</v>
      </c>
      <c r="C2092" s="23">
        <v>0</v>
      </c>
      <c r="D2092" s="23" t="s">
        <v>40</v>
      </c>
      <c r="E2092" s="22" t="s">
        <v>37</v>
      </c>
      <c r="F2092" s="22" t="s">
        <v>37</v>
      </c>
      <c r="G2092" s="22" t="s">
        <v>38</v>
      </c>
      <c r="H2092" s="22"/>
    </row>
    <row r="2093" spans="1:8">
      <c r="A2093" s="32">
        <v>44589</v>
      </c>
      <c r="B2093" s="22" t="s">
        <v>2818</v>
      </c>
      <c r="C2093" s="23">
        <v>0</v>
      </c>
      <c r="D2093" s="23" t="s">
        <v>40</v>
      </c>
      <c r="E2093" s="22" t="s">
        <v>117</v>
      </c>
      <c r="F2093" s="22" t="s">
        <v>117</v>
      </c>
      <c r="G2093" s="22" t="s">
        <v>63</v>
      </c>
      <c r="H2093" s="22" t="s">
        <v>2819</v>
      </c>
    </row>
    <row r="2094" spans="1:8">
      <c r="A2094" s="32">
        <v>44589</v>
      </c>
      <c r="B2094" s="22" t="s">
        <v>2820</v>
      </c>
      <c r="C2094" s="23">
        <v>3</v>
      </c>
      <c r="D2094" s="23" t="s">
        <v>40</v>
      </c>
      <c r="E2094" s="22" t="s">
        <v>44</v>
      </c>
      <c r="F2094" s="22" t="s">
        <v>98</v>
      </c>
      <c r="G2094" s="22" t="s">
        <v>45</v>
      </c>
      <c r="H2094" s="22"/>
    </row>
    <row r="2095" spans="1:8">
      <c r="A2095" s="32">
        <v>44591</v>
      </c>
      <c r="B2095" s="22" t="s">
        <v>2821</v>
      </c>
      <c r="C2095" s="23">
        <v>0</v>
      </c>
      <c r="D2095" s="23" t="s">
        <v>40</v>
      </c>
      <c r="E2095" s="22" t="s">
        <v>37</v>
      </c>
      <c r="F2095" s="22" t="s">
        <v>37</v>
      </c>
      <c r="G2095" s="22" t="s">
        <v>38</v>
      </c>
      <c r="H2095" s="22"/>
    </row>
    <row r="2096" spans="1:8">
      <c r="A2096" s="32">
        <v>44592</v>
      </c>
      <c r="B2096" s="22" t="s">
        <v>2822</v>
      </c>
      <c r="C2096" s="23">
        <v>3</v>
      </c>
      <c r="D2096" s="23" t="s">
        <v>40</v>
      </c>
      <c r="E2096" s="22" t="s">
        <v>44</v>
      </c>
      <c r="F2096" s="22" t="s">
        <v>98</v>
      </c>
      <c r="G2096" s="22" t="s">
        <v>45</v>
      </c>
      <c r="H2096" s="22"/>
    </row>
    <row r="2097" spans="1:8">
      <c r="A2097" s="32">
        <v>44592</v>
      </c>
      <c r="B2097" s="22" t="s">
        <v>2823</v>
      </c>
      <c r="C2097" s="23">
        <v>3</v>
      </c>
      <c r="D2097" s="23" t="s">
        <v>40</v>
      </c>
      <c r="E2097" s="22" t="s">
        <v>44</v>
      </c>
      <c r="F2097" s="22" t="s">
        <v>98</v>
      </c>
      <c r="G2097" s="22" t="s">
        <v>45</v>
      </c>
      <c r="H2097" s="22"/>
    </row>
    <row r="2098" spans="1:8">
      <c r="A2098" s="32">
        <v>44592</v>
      </c>
      <c r="B2098" s="22" t="s">
        <v>2824</v>
      </c>
      <c r="C2098" s="23">
        <v>3</v>
      </c>
      <c r="D2098" s="23" t="s">
        <v>40</v>
      </c>
      <c r="E2098" s="22" t="s">
        <v>44</v>
      </c>
      <c r="F2098" s="22" t="s">
        <v>110</v>
      </c>
      <c r="G2098" s="22" t="s">
        <v>45</v>
      </c>
      <c r="H2098" s="22"/>
    </row>
    <row r="2099" spans="1:8">
      <c r="A2099" s="32">
        <v>44592</v>
      </c>
      <c r="B2099" s="22" t="s">
        <v>2825</v>
      </c>
      <c r="C2099" s="23">
        <v>3</v>
      </c>
      <c r="D2099" s="23" t="s">
        <v>40</v>
      </c>
      <c r="E2099" s="22" t="s">
        <v>44</v>
      </c>
      <c r="F2099" s="22" t="s">
        <v>42</v>
      </c>
      <c r="G2099" s="22" t="s">
        <v>45</v>
      </c>
      <c r="H2099" s="22"/>
    </row>
    <row r="2100" spans="1:8">
      <c r="A2100" s="32">
        <v>44592</v>
      </c>
      <c r="B2100" s="22" t="s">
        <v>2826</v>
      </c>
      <c r="C2100" s="23">
        <v>3</v>
      </c>
      <c r="D2100" s="23" t="s">
        <v>40</v>
      </c>
      <c r="E2100" s="22" t="s">
        <v>44</v>
      </c>
      <c r="F2100" s="22" t="s">
        <v>42</v>
      </c>
      <c r="G2100" s="22" t="s">
        <v>45</v>
      </c>
      <c r="H2100" s="22"/>
    </row>
    <row r="2101" spans="1:8">
      <c r="A2101" s="32">
        <v>44593</v>
      </c>
      <c r="B2101" s="22" t="s">
        <v>2827</v>
      </c>
      <c r="C2101" s="23">
        <v>1</v>
      </c>
      <c r="D2101" s="23" t="s">
        <v>36</v>
      </c>
      <c r="E2101" s="22" t="s">
        <v>117</v>
      </c>
      <c r="F2101" s="22" t="s">
        <v>117</v>
      </c>
      <c r="G2101" s="22" t="s">
        <v>38</v>
      </c>
      <c r="H2101" s="22"/>
    </row>
    <row r="2102" spans="1:8">
      <c r="A2102" s="32">
        <v>44593</v>
      </c>
      <c r="B2102" s="22" t="s">
        <v>2828</v>
      </c>
      <c r="C2102" s="23">
        <v>1</v>
      </c>
      <c r="D2102" s="23" t="s">
        <v>40</v>
      </c>
      <c r="E2102" s="22" t="s">
        <v>44</v>
      </c>
      <c r="F2102" s="22" t="s">
        <v>98</v>
      </c>
      <c r="G2102" s="22" t="s">
        <v>45</v>
      </c>
      <c r="H2102" s="22"/>
    </row>
    <row r="2103" spans="1:8">
      <c r="A2103" s="32">
        <v>44593</v>
      </c>
      <c r="B2103" s="22" t="s">
        <v>2829</v>
      </c>
      <c r="C2103" s="23">
        <v>3</v>
      </c>
      <c r="D2103" s="23" t="s">
        <v>40</v>
      </c>
      <c r="E2103" s="22" t="s">
        <v>44</v>
      </c>
      <c r="F2103" s="22" t="s">
        <v>953</v>
      </c>
      <c r="G2103" s="22" t="s">
        <v>1280</v>
      </c>
      <c r="H2103" s="22"/>
    </row>
    <row r="2104" spans="1:8" ht="14.25">
      <c r="A2104" s="32">
        <v>44593</v>
      </c>
      <c r="B2104" s="22" t="s">
        <v>2830</v>
      </c>
      <c r="C2104" s="23">
        <v>3</v>
      </c>
      <c r="D2104" s="23" t="s">
        <v>40</v>
      </c>
      <c r="E2104" s="22" t="s">
        <v>44</v>
      </c>
      <c r="F2104" s="22" t="s">
        <v>953</v>
      </c>
      <c r="G2104" s="22" t="s">
        <v>47</v>
      </c>
      <c r="H2104" s="6" t="s">
        <v>2831</v>
      </c>
    </row>
    <row r="2105" spans="1:8" ht="14.25">
      <c r="A2105" s="32">
        <v>44597</v>
      </c>
      <c r="B2105" s="22" t="s">
        <v>2832</v>
      </c>
      <c r="C2105" s="23">
        <v>4</v>
      </c>
      <c r="D2105" s="23" t="s">
        <v>40</v>
      </c>
      <c r="E2105" s="22" t="s">
        <v>37</v>
      </c>
      <c r="F2105" s="22" t="s">
        <v>37</v>
      </c>
      <c r="G2105" s="22" t="s">
        <v>353</v>
      </c>
      <c r="H2105" s="6" t="s">
        <v>354</v>
      </c>
    </row>
    <row r="2106" spans="1:8">
      <c r="A2106" s="32">
        <v>44599</v>
      </c>
      <c r="B2106" s="22" t="s">
        <v>2833</v>
      </c>
      <c r="C2106" s="23">
        <v>0</v>
      </c>
      <c r="D2106" s="23" t="s">
        <v>40</v>
      </c>
      <c r="E2106" s="22" t="s">
        <v>42</v>
      </c>
      <c r="F2106" s="22" t="s">
        <v>42</v>
      </c>
      <c r="G2106" s="22" t="s">
        <v>63</v>
      </c>
      <c r="H2106" s="22" t="s">
        <v>2834</v>
      </c>
    </row>
    <row r="2107" spans="1:8">
      <c r="A2107" s="32">
        <v>44599</v>
      </c>
      <c r="B2107" s="22" t="s">
        <v>2835</v>
      </c>
      <c r="C2107" s="23">
        <v>1</v>
      </c>
      <c r="D2107" s="23" t="s">
        <v>40</v>
      </c>
      <c r="E2107" s="22" t="s">
        <v>44</v>
      </c>
      <c r="F2107" s="22" t="s">
        <v>98</v>
      </c>
      <c r="G2107" s="22" t="s">
        <v>45</v>
      </c>
      <c r="H2107" s="22"/>
    </row>
    <row r="2108" spans="1:8">
      <c r="A2108" s="32">
        <v>44600</v>
      </c>
      <c r="B2108" s="22" t="s">
        <v>2836</v>
      </c>
      <c r="C2108" s="23">
        <v>3</v>
      </c>
      <c r="D2108" s="23" t="s">
        <v>40</v>
      </c>
      <c r="E2108" s="22" t="s">
        <v>44</v>
      </c>
      <c r="F2108" s="22" t="s">
        <v>953</v>
      </c>
      <c r="G2108" s="22" t="s">
        <v>1280</v>
      </c>
      <c r="H2108" s="22"/>
    </row>
    <row r="2109" spans="1:8">
      <c r="A2109" s="32">
        <v>44602</v>
      </c>
      <c r="B2109" s="22" t="s">
        <v>2837</v>
      </c>
      <c r="C2109" s="23">
        <v>3</v>
      </c>
      <c r="D2109" s="23" t="s">
        <v>40</v>
      </c>
      <c r="E2109" s="22" t="s">
        <v>44</v>
      </c>
      <c r="F2109" s="22" t="s">
        <v>98</v>
      </c>
      <c r="G2109" s="22" t="s">
        <v>45</v>
      </c>
      <c r="H2109" s="22"/>
    </row>
    <row r="2110" spans="1:8">
      <c r="A2110" s="32">
        <v>44602</v>
      </c>
      <c r="B2110" s="22" t="s">
        <v>2838</v>
      </c>
      <c r="C2110" s="23">
        <v>3</v>
      </c>
      <c r="D2110" s="23" t="s">
        <v>40</v>
      </c>
      <c r="E2110" s="22" t="s">
        <v>44</v>
      </c>
      <c r="F2110" s="22" t="s">
        <v>98</v>
      </c>
      <c r="G2110" s="22" t="s">
        <v>45</v>
      </c>
      <c r="H2110" s="22"/>
    </row>
    <row r="2111" spans="1:8">
      <c r="A2111" s="32">
        <v>44602</v>
      </c>
      <c r="B2111" s="22" t="s">
        <v>2839</v>
      </c>
      <c r="C2111" s="23">
        <v>3</v>
      </c>
      <c r="D2111" s="23" t="s">
        <v>40</v>
      </c>
      <c r="E2111" s="22" t="s">
        <v>44</v>
      </c>
      <c r="F2111" s="22" t="s">
        <v>42</v>
      </c>
      <c r="G2111" s="22" t="s">
        <v>45</v>
      </c>
      <c r="H2111" s="22"/>
    </row>
    <row r="2112" spans="1:8">
      <c r="A2112" s="32">
        <v>44603</v>
      </c>
      <c r="B2112" s="22" t="s">
        <v>2840</v>
      </c>
      <c r="C2112" s="23">
        <v>1</v>
      </c>
      <c r="D2112" s="23" t="s">
        <v>40</v>
      </c>
      <c r="E2112" s="22" t="s">
        <v>953</v>
      </c>
      <c r="F2112" s="22" t="s">
        <v>953</v>
      </c>
      <c r="G2112" s="22" t="s">
        <v>47</v>
      </c>
      <c r="H2112" s="22" t="s">
        <v>2841</v>
      </c>
    </row>
    <row r="2113" spans="1:8">
      <c r="A2113" s="32">
        <v>44603</v>
      </c>
      <c r="B2113" s="22" t="s">
        <v>2842</v>
      </c>
      <c r="C2113" s="23">
        <v>1</v>
      </c>
      <c r="D2113" s="23" t="s">
        <v>40</v>
      </c>
      <c r="E2113" s="22" t="s">
        <v>44</v>
      </c>
      <c r="F2113" s="22" t="s">
        <v>953</v>
      </c>
      <c r="G2113" s="22" t="s">
        <v>1280</v>
      </c>
      <c r="H2113" s="22"/>
    </row>
    <row r="2114" spans="1:8">
      <c r="A2114" s="32">
        <v>44603</v>
      </c>
      <c r="B2114" s="22" t="s">
        <v>2843</v>
      </c>
      <c r="C2114" s="23">
        <v>1</v>
      </c>
      <c r="D2114" s="23" t="s">
        <v>40</v>
      </c>
      <c r="E2114" s="22" t="s">
        <v>44</v>
      </c>
      <c r="F2114" s="22" t="s">
        <v>953</v>
      </c>
      <c r="G2114" s="22" t="s">
        <v>1280</v>
      </c>
      <c r="H2114" s="22"/>
    </row>
    <row r="2115" spans="1:8">
      <c r="A2115" s="32">
        <v>44603</v>
      </c>
      <c r="B2115" s="22" t="s">
        <v>2844</v>
      </c>
      <c r="C2115" s="23">
        <v>3</v>
      </c>
      <c r="D2115" s="23" t="s">
        <v>40</v>
      </c>
      <c r="E2115" s="22" t="s">
        <v>44</v>
      </c>
      <c r="F2115" s="22" t="s">
        <v>110</v>
      </c>
      <c r="G2115" s="22" t="s">
        <v>45</v>
      </c>
      <c r="H2115" s="22"/>
    </row>
    <row r="2116" spans="1:8">
      <c r="A2116" s="32">
        <v>44603</v>
      </c>
      <c r="B2116" s="22" t="s">
        <v>2845</v>
      </c>
      <c r="C2116" s="23">
        <v>1</v>
      </c>
      <c r="D2116" s="23" t="s">
        <v>40</v>
      </c>
      <c r="E2116" s="22" t="s">
        <v>44</v>
      </c>
      <c r="F2116" s="22" t="s">
        <v>953</v>
      </c>
      <c r="G2116" s="22" t="s">
        <v>1280</v>
      </c>
      <c r="H2116" s="22"/>
    </row>
    <row r="2117" spans="1:8" ht="14.25">
      <c r="A2117" s="32">
        <v>44603</v>
      </c>
      <c r="B2117" s="22" t="s">
        <v>2846</v>
      </c>
      <c r="C2117" s="23">
        <v>3</v>
      </c>
      <c r="D2117" s="23" t="s">
        <v>40</v>
      </c>
      <c r="E2117" s="22" t="s">
        <v>44</v>
      </c>
      <c r="F2117" s="22" t="s">
        <v>953</v>
      </c>
      <c r="G2117" s="22" t="s">
        <v>47</v>
      </c>
      <c r="H2117" s="6" t="s">
        <v>2847</v>
      </c>
    </row>
    <row r="2118" spans="1:8">
      <c r="A2118" s="32">
        <v>44603</v>
      </c>
      <c r="B2118" s="22" t="s">
        <v>2848</v>
      </c>
      <c r="C2118" s="23">
        <v>4</v>
      </c>
      <c r="D2118" s="23" t="s">
        <v>40</v>
      </c>
      <c r="E2118" s="22" t="s">
        <v>42</v>
      </c>
      <c r="F2118" s="22" t="s">
        <v>42</v>
      </c>
      <c r="G2118" s="22" t="s">
        <v>47</v>
      </c>
      <c r="H2118" s="22" t="s">
        <v>2849</v>
      </c>
    </row>
    <row r="2119" spans="1:8">
      <c r="A2119" s="32">
        <v>44606</v>
      </c>
      <c r="B2119" s="22" t="s">
        <v>2850</v>
      </c>
      <c r="C2119" s="23">
        <v>3</v>
      </c>
      <c r="D2119" s="23" t="s">
        <v>40</v>
      </c>
      <c r="E2119" s="22" t="s">
        <v>44</v>
      </c>
      <c r="F2119" s="22" t="s">
        <v>953</v>
      </c>
      <c r="G2119" s="22" t="s">
        <v>1280</v>
      </c>
      <c r="H2119" s="22"/>
    </row>
    <row r="2120" spans="1:8">
      <c r="A2120" s="32">
        <v>44607</v>
      </c>
      <c r="B2120" s="22" t="s">
        <v>2851</v>
      </c>
      <c r="C2120" s="23">
        <v>3</v>
      </c>
      <c r="D2120" s="23" t="s">
        <v>40</v>
      </c>
      <c r="E2120" s="22" t="s">
        <v>44</v>
      </c>
      <c r="F2120" s="22" t="s">
        <v>953</v>
      </c>
      <c r="G2120" s="22" t="s">
        <v>1280</v>
      </c>
      <c r="H2120" s="22"/>
    </row>
    <row r="2121" spans="1:8">
      <c r="A2121" s="32">
        <v>44608</v>
      </c>
      <c r="B2121" s="22" t="s">
        <v>2852</v>
      </c>
      <c r="C2121" s="23">
        <v>3</v>
      </c>
      <c r="D2121" s="23" t="s">
        <v>40</v>
      </c>
      <c r="E2121" s="22" t="s">
        <v>44</v>
      </c>
      <c r="F2121" s="22" t="s">
        <v>42</v>
      </c>
      <c r="G2121" s="22" t="s">
        <v>45</v>
      </c>
      <c r="H2121" s="22"/>
    </row>
    <row r="2122" spans="1:8">
      <c r="A2122" s="32">
        <v>44614</v>
      </c>
      <c r="B2122" s="22" t="s">
        <v>2853</v>
      </c>
      <c r="C2122" s="23">
        <v>1</v>
      </c>
      <c r="D2122" s="23" t="s">
        <v>40</v>
      </c>
      <c r="E2122" s="22" t="s">
        <v>44</v>
      </c>
      <c r="F2122" s="22" t="s">
        <v>953</v>
      </c>
      <c r="G2122" s="22" t="s">
        <v>1280</v>
      </c>
      <c r="H2122" s="22"/>
    </row>
    <row r="2123" spans="1:8">
      <c r="A2123" s="32">
        <v>44614</v>
      </c>
      <c r="B2123" s="22" t="s">
        <v>2854</v>
      </c>
      <c r="C2123" s="23">
        <v>3</v>
      </c>
      <c r="D2123" s="23" t="s">
        <v>40</v>
      </c>
      <c r="E2123" s="22" t="s">
        <v>44</v>
      </c>
      <c r="F2123" s="22" t="s">
        <v>953</v>
      </c>
      <c r="G2123" s="22" t="s">
        <v>1280</v>
      </c>
      <c r="H2123" s="22"/>
    </row>
    <row r="2124" spans="1:8">
      <c r="A2124" s="32">
        <v>44615</v>
      </c>
      <c r="B2124" s="22" t="s">
        <v>2855</v>
      </c>
      <c r="C2124" s="23">
        <v>3</v>
      </c>
      <c r="D2124" s="23" t="s">
        <v>40</v>
      </c>
      <c r="E2124" s="22" t="s">
        <v>44</v>
      </c>
      <c r="F2124" s="22" t="s">
        <v>98</v>
      </c>
      <c r="G2124" s="22" t="s">
        <v>45</v>
      </c>
      <c r="H2124" s="22"/>
    </row>
    <row r="2125" spans="1:8" ht="14.25">
      <c r="A2125" s="32">
        <v>44617</v>
      </c>
      <c r="B2125" s="22" t="s">
        <v>2856</v>
      </c>
      <c r="C2125" s="23">
        <v>0</v>
      </c>
      <c r="D2125" s="23" t="s">
        <v>40</v>
      </c>
      <c r="E2125" s="22" t="s">
        <v>42</v>
      </c>
      <c r="F2125" s="22" t="s">
        <v>42</v>
      </c>
      <c r="G2125" s="22" t="s">
        <v>353</v>
      </c>
      <c r="H2125" s="6" t="s">
        <v>354</v>
      </c>
    </row>
    <row r="2126" spans="1:8" ht="14.25">
      <c r="A2126" s="32">
        <v>44617</v>
      </c>
      <c r="B2126" s="22" t="s">
        <v>2857</v>
      </c>
      <c r="C2126" s="23">
        <v>3</v>
      </c>
      <c r="D2126" s="23" t="s">
        <v>40</v>
      </c>
      <c r="E2126" s="22" t="s">
        <v>44</v>
      </c>
      <c r="F2126" s="22" t="s">
        <v>953</v>
      </c>
      <c r="G2126" s="22" t="s">
        <v>47</v>
      </c>
      <c r="H2126" s="6" t="s">
        <v>2858</v>
      </c>
    </row>
    <row r="2127" spans="1:8">
      <c r="A2127" s="32">
        <v>44620</v>
      </c>
      <c r="B2127" s="22" t="s">
        <v>2859</v>
      </c>
      <c r="C2127" s="23">
        <v>0</v>
      </c>
      <c r="D2127" s="23" t="s">
        <v>40</v>
      </c>
      <c r="E2127" s="22" t="s">
        <v>98</v>
      </c>
      <c r="F2127" s="22" t="s">
        <v>98</v>
      </c>
      <c r="G2127" s="22" t="s">
        <v>63</v>
      </c>
      <c r="H2127" s="22" t="s">
        <v>2860</v>
      </c>
    </row>
    <row r="2128" spans="1:8">
      <c r="A2128" s="32">
        <v>44620</v>
      </c>
      <c r="B2128" s="22" t="s">
        <v>2861</v>
      </c>
      <c r="C2128" s="23">
        <v>3</v>
      </c>
      <c r="D2128" s="23" t="s">
        <v>40</v>
      </c>
      <c r="E2128" s="22" t="s">
        <v>98</v>
      </c>
      <c r="F2128" s="22" t="s">
        <v>98</v>
      </c>
      <c r="G2128" s="22" t="s">
        <v>38</v>
      </c>
      <c r="H2128" s="22"/>
    </row>
    <row r="2129" spans="1:8">
      <c r="A2129" s="32">
        <v>44621</v>
      </c>
      <c r="B2129" s="22" t="s">
        <v>2862</v>
      </c>
      <c r="C2129" s="23">
        <v>3</v>
      </c>
      <c r="D2129" s="23" t="s">
        <v>40</v>
      </c>
      <c r="E2129" s="22" t="s">
        <v>117</v>
      </c>
      <c r="F2129" s="22" t="s">
        <v>117</v>
      </c>
      <c r="G2129" s="22" t="s">
        <v>63</v>
      </c>
      <c r="H2129" s="22" t="s">
        <v>2863</v>
      </c>
    </row>
    <row r="2130" spans="1:8">
      <c r="A2130" s="32">
        <v>44622</v>
      </c>
      <c r="B2130" s="22" t="s">
        <v>2864</v>
      </c>
      <c r="C2130" s="23">
        <v>3</v>
      </c>
      <c r="D2130" s="23" t="s">
        <v>40</v>
      </c>
      <c r="E2130" s="22" t="s">
        <v>44</v>
      </c>
      <c r="F2130" s="22" t="s">
        <v>953</v>
      </c>
      <c r="G2130" s="22" t="s">
        <v>1280</v>
      </c>
      <c r="H2130" s="22"/>
    </row>
    <row r="2131" spans="1:8">
      <c r="A2131" s="32">
        <v>44624</v>
      </c>
      <c r="B2131" s="22" t="s">
        <v>2865</v>
      </c>
      <c r="C2131" s="23">
        <v>2</v>
      </c>
      <c r="D2131" s="23" t="s">
        <v>40</v>
      </c>
      <c r="E2131" s="22" t="s">
        <v>110</v>
      </c>
      <c r="F2131" s="22" t="s">
        <v>110</v>
      </c>
      <c r="G2131" s="22" t="s">
        <v>63</v>
      </c>
      <c r="H2131" s="22" t="s">
        <v>2866</v>
      </c>
    </row>
    <row r="2132" spans="1:8">
      <c r="A2132" s="32">
        <v>44626</v>
      </c>
      <c r="B2132" s="22" t="s">
        <v>2867</v>
      </c>
      <c r="C2132" s="23">
        <v>1</v>
      </c>
      <c r="D2132" s="23" t="s">
        <v>40</v>
      </c>
      <c r="E2132" s="22" t="s">
        <v>98</v>
      </c>
      <c r="F2132" s="22" t="s">
        <v>98</v>
      </c>
      <c r="G2132" s="22" t="s">
        <v>38</v>
      </c>
      <c r="H2132" s="22"/>
    </row>
    <row r="2133" spans="1:8">
      <c r="A2133" s="32">
        <v>44627</v>
      </c>
      <c r="B2133" s="22" t="s">
        <v>2868</v>
      </c>
      <c r="C2133" s="23">
        <v>3</v>
      </c>
      <c r="D2133" s="23" t="s">
        <v>40</v>
      </c>
      <c r="E2133" s="22" t="s">
        <v>98</v>
      </c>
      <c r="F2133" s="22" t="s">
        <v>98</v>
      </c>
      <c r="G2133" s="22" t="s">
        <v>38</v>
      </c>
      <c r="H2133" s="22"/>
    </row>
    <row r="2134" spans="1:8">
      <c r="A2134" s="32">
        <v>44628</v>
      </c>
      <c r="B2134" s="22" t="s">
        <v>2869</v>
      </c>
      <c r="C2134" s="23">
        <v>3</v>
      </c>
      <c r="D2134" s="23" t="s">
        <v>40</v>
      </c>
      <c r="E2134" s="22" t="s">
        <v>44</v>
      </c>
      <c r="F2134" s="22" t="s">
        <v>953</v>
      </c>
      <c r="G2134" s="22" t="s">
        <v>1280</v>
      </c>
      <c r="H2134" s="22"/>
    </row>
    <row r="2135" spans="1:8">
      <c r="A2135" s="32">
        <v>44628</v>
      </c>
      <c r="B2135" s="22" t="s">
        <v>2870</v>
      </c>
      <c r="C2135" s="23">
        <v>4</v>
      </c>
      <c r="D2135" s="23" t="s">
        <v>40</v>
      </c>
      <c r="E2135" s="22" t="s">
        <v>953</v>
      </c>
      <c r="F2135" s="22" t="s">
        <v>953</v>
      </c>
      <c r="G2135" s="22" t="s">
        <v>47</v>
      </c>
      <c r="H2135" s="22" t="s">
        <v>2871</v>
      </c>
    </row>
    <row r="2136" spans="1:8">
      <c r="A2136" s="32">
        <v>44629</v>
      </c>
      <c r="B2136" s="22" t="s">
        <v>2872</v>
      </c>
      <c r="C2136" s="23">
        <v>3</v>
      </c>
      <c r="D2136" s="23" t="s">
        <v>40</v>
      </c>
      <c r="E2136" s="22" t="s">
        <v>44</v>
      </c>
      <c r="F2136" s="22" t="s">
        <v>110</v>
      </c>
      <c r="G2136" s="22" t="s">
        <v>45</v>
      </c>
      <c r="H2136" s="22"/>
    </row>
    <row r="2137" spans="1:8">
      <c r="A2137" s="32">
        <v>44630</v>
      </c>
      <c r="B2137" s="22" t="s">
        <v>2873</v>
      </c>
      <c r="C2137" s="23">
        <v>0</v>
      </c>
      <c r="D2137" s="23" t="s">
        <v>40</v>
      </c>
      <c r="E2137" s="22" t="s">
        <v>98</v>
      </c>
      <c r="F2137" s="22" t="s">
        <v>98</v>
      </c>
      <c r="G2137" s="22" t="s">
        <v>38</v>
      </c>
      <c r="H2137" s="22"/>
    </row>
    <row r="2138" spans="1:8">
      <c r="A2138" s="32">
        <v>44630</v>
      </c>
      <c r="B2138" s="22" t="s">
        <v>2874</v>
      </c>
      <c r="C2138" s="23">
        <v>1</v>
      </c>
      <c r="D2138" s="23" t="s">
        <v>40</v>
      </c>
      <c r="E2138" s="22" t="s">
        <v>98</v>
      </c>
      <c r="F2138" s="22" t="s">
        <v>98</v>
      </c>
      <c r="G2138" s="22" t="s">
        <v>47</v>
      </c>
      <c r="H2138" s="22" t="s">
        <v>2875</v>
      </c>
    </row>
    <row r="2139" spans="1:8">
      <c r="A2139" s="32">
        <v>44630</v>
      </c>
      <c r="B2139" s="22" t="s">
        <v>2876</v>
      </c>
      <c r="C2139" s="23">
        <v>1</v>
      </c>
      <c r="D2139" s="23" t="s">
        <v>40</v>
      </c>
      <c r="E2139" s="22" t="s">
        <v>44</v>
      </c>
      <c r="F2139" s="22" t="s">
        <v>98</v>
      </c>
      <c r="G2139" s="22" t="s">
        <v>45</v>
      </c>
      <c r="H2139" s="22"/>
    </row>
    <row r="2140" spans="1:8">
      <c r="A2140" s="32">
        <v>44630</v>
      </c>
      <c r="B2140" s="22" t="s">
        <v>2877</v>
      </c>
      <c r="C2140" s="23">
        <v>1</v>
      </c>
      <c r="D2140" s="23" t="s">
        <v>40</v>
      </c>
      <c r="E2140" s="22" t="s">
        <v>44</v>
      </c>
      <c r="F2140" s="22" t="s">
        <v>953</v>
      </c>
      <c r="G2140" s="22" t="s">
        <v>1280</v>
      </c>
      <c r="H2140" s="22"/>
    </row>
    <row r="2141" spans="1:8">
      <c r="A2141" s="32">
        <v>44630</v>
      </c>
      <c r="B2141" s="22" t="s">
        <v>2878</v>
      </c>
      <c r="C2141" s="23">
        <v>3</v>
      </c>
      <c r="D2141" s="23" t="s">
        <v>40</v>
      </c>
      <c r="E2141" s="22" t="s">
        <v>44</v>
      </c>
      <c r="F2141" s="22" t="s">
        <v>42</v>
      </c>
      <c r="G2141" s="22" t="s">
        <v>45</v>
      </c>
      <c r="H2141" s="22"/>
    </row>
    <row r="2142" spans="1:8">
      <c r="A2142" s="32">
        <v>44631</v>
      </c>
      <c r="B2142" s="22" t="s">
        <v>2879</v>
      </c>
      <c r="C2142" s="23">
        <v>3</v>
      </c>
      <c r="D2142" s="23" t="s">
        <v>40</v>
      </c>
      <c r="E2142" s="22" t="s">
        <v>44</v>
      </c>
      <c r="F2142" s="22" t="s">
        <v>110</v>
      </c>
      <c r="G2142" s="22" t="s">
        <v>45</v>
      </c>
      <c r="H2142" s="22"/>
    </row>
    <row r="2143" spans="1:8">
      <c r="A2143" s="32">
        <v>44631</v>
      </c>
      <c r="B2143" s="22" t="s">
        <v>2880</v>
      </c>
      <c r="C2143" s="23">
        <v>3</v>
      </c>
      <c r="D2143" s="23" t="s">
        <v>40</v>
      </c>
      <c r="E2143" s="22" t="s">
        <v>44</v>
      </c>
      <c r="F2143" s="22" t="s">
        <v>110</v>
      </c>
      <c r="G2143" s="22" t="s">
        <v>45</v>
      </c>
      <c r="H2143" s="22"/>
    </row>
    <row r="2144" spans="1:8">
      <c r="A2144" s="32">
        <v>44631</v>
      </c>
      <c r="B2144" s="22" t="s">
        <v>2881</v>
      </c>
      <c r="C2144" s="23">
        <v>3</v>
      </c>
      <c r="D2144" s="23" t="s">
        <v>40</v>
      </c>
      <c r="E2144" s="22" t="s">
        <v>44</v>
      </c>
      <c r="F2144" s="22" t="s">
        <v>110</v>
      </c>
      <c r="G2144" s="22" t="s">
        <v>45</v>
      </c>
      <c r="H2144" s="22"/>
    </row>
    <row r="2145" spans="1:8">
      <c r="A2145" s="32">
        <v>44631</v>
      </c>
      <c r="B2145" s="22" t="s">
        <v>2882</v>
      </c>
      <c r="C2145" s="23">
        <v>3</v>
      </c>
      <c r="D2145" s="23" t="s">
        <v>40</v>
      </c>
      <c r="E2145" s="22" t="s">
        <v>44</v>
      </c>
      <c r="F2145" s="22" t="s">
        <v>110</v>
      </c>
      <c r="G2145" s="22" t="s">
        <v>45</v>
      </c>
      <c r="H2145" s="22"/>
    </row>
    <row r="2146" spans="1:8">
      <c r="A2146" s="32">
        <v>44634</v>
      </c>
      <c r="B2146" s="22" t="s">
        <v>2883</v>
      </c>
      <c r="C2146" s="23">
        <v>4</v>
      </c>
      <c r="D2146" s="23" t="s">
        <v>40</v>
      </c>
      <c r="E2146" s="22" t="s">
        <v>44</v>
      </c>
      <c r="F2146" s="22" t="s">
        <v>110</v>
      </c>
      <c r="G2146" s="22" t="s">
        <v>45</v>
      </c>
      <c r="H2146" s="22"/>
    </row>
    <row r="2147" spans="1:8">
      <c r="A2147" s="32">
        <v>44635</v>
      </c>
      <c r="B2147" s="22" t="s">
        <v>2884</v>
      </c>
      <c r="C2147" s="23">
        <v>3</v>
      </c>
      <c r="D2147" s="23" t="s">
        <v>40</v>
      </c>
      <c r="E2147" s="22" t="s">
        <v>44</v>
      </c>
      <c r="F2147" s="22" t="s">
        <v>953</v>
      </c>
      <c r="G2147" s="22" t="s">
        <v>1280</v>
      </c>
      <c r="H2147" s="22"/>
    </row>
    <row r="2148" spans="1:8">
      <c r="A2148" s="32">
        <v>44636</v>
      </c>
      <c r="B2148" s="22" t="s">
        <v>2885</v>
      </c>
      <c r="C2148" s="23">
        <v>4</v>
      </c>
      <c r="D2148" s="23" t="s">
        <v>40</v>
      </c>
      <c r="E2148" s="22" t="s">
        <v>953</v>
      </c>
      <c r="F2148" s="22" t="s">
        <v>953</v>
      </c>
      <c r="G2148" s="22" t="s">
        <v>38</v>
      </c>
      <c r="H2148" s="22"/>
    </row>
    <row r="2149" spans="1:8">
      <c r="A2149" s="32">
        <v>44637</v>
      </c>
      <c r="B2149" s="22" t="s">
        <v>2886</v>
      </c>
      <c r="C2149" s="23">
        <v>0</v>
      </c>
      <c r="D2149" s="23" t="s">
        <v>40</v>
      </c>
      <c r="E2149" s="22" t="s">
        <v>953</v>
      </c>
      <c r="F2149" s="22" t="s">
        <v>953</v>
      </c>
      <c r="G2149" s="22" t="s">
        <v>63</v>
      </c>
      <c r="H2149" s="22" t="s">
        <v>2887</v>
      </c>
    </row>
    <row r="2150" spans="1:8">
      <c r="A2150" s="32">
        <v>44637</v>
      </c>
      <c r="B2150" s="22" t="s">
        <v>2888</v>
      </c>
      <c r="C2150" s="23">
        <v>3</v>
      </c>
      <c r="D2150" s="23" t="s">
        <v>40</v>
      </c>
      <c r="E2150" s="22" t="s">
        <v>44</v>
      </c>
      <c r="F2150" s="22" t="s">
        <v>42</v>
      </c>
      <c r="G2150" s="22" t="s">
        <v>45</v>
      </c>
      <c r="H2150" s="22"/>
    </row>
    <row r="2151" spans="1:8" ht="14.25">
      <c r="A2151" s="32">
        <v>44638</v>
      </c>
      <c r="B2151" s="22" t="s">
        <v>2889</v>
      </c>
      <c r="C2151" s="23">
        <v>4</v>
      </c>
      <c r="D2151" s="23" t="s">
        <v>40</v>
      </c>
      <c r="E2151" s="22" t="s">
        <v>37</v>
      </c>
      <c r="F2151" s="22" t="s">
        <v>37</v>
      </c>
      <c r="G2151" s="22" t="s">
        <v>353</v>
      </c>
      <c r="H2151" s="6" t="s">
        <v>354</v>
      </c>
    </row>
    <row r="2152" spans="1:8">
      <c r="A2152" s="32">
        <v>44642</v>
      </c>
      <c r="B2152" s="22" t="s">
        <v>2890</v>
      </c>
      <c r="C2152" s="23">
        <v>3</v>
      </c>
      <c r="D2152" s="23" t="s">
        <v>40</v>
      </c>
      <c r="E2152" s="22" t="s">
        <v>44</v>
      </c>
      <c r="F2152" s="22" t="s">
        <v>98</v>
      </c>
      <c r="G2152" s="22" t="s">
        <v>45</v>
      </c>
      <c r="H2152" s="22"/>
    </row>
    <row r="2153" spans="1:8">
      <c r="A2153" s="32">
        <v>44643</v>
      </c>
      <c r="B2153" s="22" t="s">
        <v>2891</v>
      </c>
      <c r="C2153" s="23">
        <v>1</v>
      </c>
      <c r="D2153" s="23" t="s">
        <v>40</v>
      </c>
      <c r="E2153" s="22" t="s">
        <v>110</v>
      </c>
      <c r="F2153" s="22" t="s">
        <v>110</v>
      </c>
      <c r="G2153" s="22" t="s">
        <v>47</v>
      </c>
      <c r="H2153" s="22" t="s">
        <v>2892</v>
      </c>
    </row>
    <row r="2154" spans="1:8">
      <c r="A2154" s="32">
        <v>44643</v>
      </c>
      <c r="B2154" s="22" t="s">
        <v>2893</v>
      </c>
      <c r="C2154" s="23">
        <v>3</v>
      </c>
      <c r="D2154" s="23" t="s">
        <v>40</v>
      </c>
      <c r="E2154" s="22" t="s">
        <v>44</v>
      </c>
      <c r="F2154" s="22" t="s">
        <v>953</v>
      </c>
      <c r="G2154" s="22" t="s">
        <v>1280</v>
      </c>
      <c r="H2154" s="22"/>
    </row>
    <row r="2155" spans="1:8">
      <c r="A2155" s="32">
        <v>44645</v>
      </c>
      <c r="B2155" s="22" t="s">
        <v>2894</v>
      </c>
      <c r="C2155" s="23">
        <v>1</v>
      </c>
      <c r="D2155" s="23" t="s">
        <v>40</v>
      </c>
      <c r="E2155" s="22" t="s">
        <v>98</v>
      </c>
      <c r="F2155" s="22" t="s">
        <v>98</v>
      </c>
      <c r="G2155" s="22" t="s">
        <v>63</v>
      </c>
      <c r="H2155" s="22" t="s">
        <v>2895</v>
      </c>
    </row>
    <row r="2156" spans="1:8">
      <c r="A2156" s="32">
        <v>44645</v>
      </c>
      <c r="B2156" s="22" t="s">
        <v>2896</v>
      </c>
      <c r="C2156" s="23">
        <v>0</v>
      </c>
      <c r="D2156" s="23" t="s">
        <v>40</v>
      </c>
      <c r="E2156" s="22" t="s">
        <v>44</v>
      </c>
      <c r="F2156" s="22" t="s">
        <v>110</v>
      </c>
      <c r="G2156" s="22" t="s">
        <v>47</v>
      </c>
      <c r="H2156" s="22" t="s">
        <v>2897</v>
      </c>
    </row>
    <row r="2157" spans="1:8" ht="14.25">
      <c r="A2157" s="32">
        <v>44645</v>
      </c>
      <c r="B2157" s="22" t="s">
        <v>2898</v>
      </c>
      <c r="C2157" s="23">
        <v>3</v>
      </c>
      <c r="D2157" s="23" t="s">
        <v>40</v>
      </c>
      <c r="E2157" s="22" t="s">
        <v>44</v>
      </c>
      <c r="F2157" s="22" t="s">
        <v>953</v>
      </c>
      <c r="G2157" s="22" t="s">
        <v>47</v>
      </c>
      <c r="H2157" s="6" t="s">
        <v>2899</v>
      </c>
    </row>
    <row r="2158" spans="1:8">
      <c r="A2158" s="32">
        <v>44648</v>
      </c>
      <c r="B2158" s="22" t="s">
        <v>2900</v>
      </c>
      <c r="C2158" s="23">
        <v>0</v>
      </c>
      <c r="D2158" s="23" t="s">
        <v>40</v>
      </c>
      <c r="E2158" s="22" t="s">
        <v>117</v>
      </c>
      <c r="F2158" s="22" t="s">
        <v>117</v>
      </c>
      <c r="G2158" s="22" t="s">
        <v>63</v>
      </c>
      <c r="H2158" s="22" t="s">
        <v>2901</v>
      </c>
    </row>
    <row r="2159" spans="1:8">
      <c r="A2159" s="32">
        <v>44649</v>
      </c>
      <c r="B2159" s="22" t="s">
        <v>2902</v>
      </c>
      <c r="C2159" s="23">
        <v>1</v>
      </c>
      <c r="D2159" s="23" t="s">
        <v>40</v>
      </c>
      <c r="E2159" s="22" t="s">
        <v>117</v>
      </c>
      <c r="F2159" s="22" t="s">
        <v>117</v>
      </c>
      <c r="G2159" s="22" t="s">
        <v>38</v>
      </c>
      <c r="H2159" s="22"/>
    </row>
    <row r="2160" spans="1:8">
      <c r="A2160" s="32">
        <v>44650</v>
      </c>
      <c r="B2160" s="22" t="s">
        <v>2903</v>
      </c>
      <c r="C2160" s="23">
        <v>1</v>
      </c>
      <c r="D2160" s="23" t="s">
        <v>40</v>
      </c>
      <c r="E2160" s="22" t="s">
        <v>117</v>
      </c>
      <c r="F2160" s="22" t="s">
        <v>117</v>
      </c>
      <c r="G2160" s="22" t="s">
        <v>63</v>
      </c>
      <c r="H2160" s="22" t="s">
        <v>2904</v>
      </c>
    </row>
    <row r="2161" spans="1:8">
      <c r="A2161" s="32">
        <v>44652</v>
      </c>
      <c r="B2161" s="22" t="s">
        <v>2905</v>
      </c>
      <c r="C2161" s="23">
        <v>0</v>
      </c>
      <c r="D2161" s="23" t="s">
        <v>40</v>
      </c>
      <c r="E2161" s="22" t="s">
        <v>98</v>
      </c>
      <c r="F2161" s="22" t="s">
        <v>98</v>
      </c>
      <c r="G2161" s="22" t="s">
        <v>38</v>
      </c>
      <c r="H2161" s="22"/>
    </row>
    <row r="2162" spans="1:8">
      <c r="A2162" s="32">
        <v>44652</v>
      </c>
      <c r="B2162" s="22" t="s">
        <v>2906</v>
      </c>
      <c r="C2162" s="23">
        <v>3</v>
      </c>
      <c r="D2162" s="23" t="s">
        <v>40</v>
      </c>
      <c r="E2162" s="22" t="s">
        <v>44</v>
      </c>
      <c r="F2162" s="22" t="s">
        <v>98</v>
      </c>
      <c r="G2162" s="22" t="s">
        <v>45</v>
      </c>
      <c r="H2162" s="22"/>
    </row>
    <row r="2163" spans="1:8">
      <c r="A2163" s="32">
        <v>44655</v>
      </c>
      <c r="B2163" s="22" t="s">
        <v>2907</v>
      </c>
      <c r="C2163" s="23">
        <v>3</v>
      </c>
      <c r="D2163" s="23" t="s">
        <v>40</v>
      </c>
      <c r="E2163" s="22" t="s">
        <v>98</v>
      </c>
      <c r="F2163" s="22" t="s">
        <v>98</v>
      </c>
      <c r="G2163" s="22" t="s">
        <v>38</v>
      </c>
      <c r="H2163" s="22"/>
    </row>
    <row r="2164" spans="1:8">
      <c r="A2164" s="32">
        <v>44658</v>
      </c>
      <c r="B2164" s="22" t="s">
        <v>2908</v>
      </c>
      <c r="C2164" s="23">
        <v>3</v>
      </c>
      <c r="D2164" s="23" t="s">
        <v>40</v>
      </c>
      <c r="E2164" s="22" t="s">
        <v>44</v>
      </c>
      <c r="F2164" s="22" t="s">
        <v>953</v>
      </c>
      <c r="G2164" s="22" t="s">
        <v>1280</v>
      </c>
      <c r="H2164" s="22"/>
    </row>
    <row r="2165" spans="1:8">
      <c r="A2165" s="32">
        <v>44660</v>
      </c>
      <c r="B2165" s="22" t="s">
        <v>2909</v>
      </c>
      <c r="C2165" s="23">
        <v>0</v>
      </c>
      <c r="D2165" s="23" t="s">
        <v>40</v>
      </c>
      <c r="E2165" s="22" t="s">
        <v>42</v>
      </c>
      <c r="F2165" s="22" t="s">
        <v>42</v>
      </c>
      <c r="G2165" s="22" t="s">
        <v>38</v>
      </c>
      <c r="H2165" s="22"/>
    </row>
    <row r="2166" spans="1:8">
      <c r="A2166" s="32">
        <v>44665</v>
      </c>
      <c r="B2166" s="22" t="s">
        <v>2910</v>
      </c>
      <c r="C2166" s="23">
        <v>0</v>
      </c>
      <c r="D2166" s="23" t="s">
        <v>40</v>
      </c>
      <c r="E2166" s="22" t="s">
        <v>50</v>
      </c>
      <c r="F2166" s="22" t="s">
        <v>50</v>
      </c>
      <c r="G2166" s="22" t="s">
        <v>38</v>
      </c>
      <c r="H2166" s="22"/>
    </row>
    <row r="2167" spans="1:8">
      <c r="A2167" s="32">
        <v>44670</v>
      </c>
      <c r="B2167" s="22" t="s">
        <v>2911</v>
      </c>
      <c r="C2167" s="23">
        <v>3</v>
      </c>
      <c r="D2167" s="23" t="s">
        <v>40</v>
      </c>
      <c r="E2167" s="22" t="s">
        <v>44</v>
      </c>
      <c r="F2167" s="22" t="s">
        <v>953</v>
      </c>
      <c r="G2167" s="22" t="s">
        <v>1280</v>
      </c>
      <c r="H2167" s="22"/>
    </row>
    <row r="2168" spans="1:8">
      <c r="A2168" s="32">
        <v>44676</v>
      </c>
      <c r="B2168" s="22" t="s">
        <v>2912</v>
      </c>
      <c r="C2168" s="23">
        <v>1</v>
      </c>
      <c r="D2168" s="23" t="s">
        <v>40</v>
      </c>
      <c r="E2168" s="22" t="s">
        <v>44</v>
      </c>
      <c r="F2168" s="22" t="s">
        <v>953</v>
      </c>
      <c r="G2168" s="22" t="s">
        <v>1280</v>
      </c>
      <c r="H2168" s="22"/>
    </row>
    <row r="2169" spans="1:8">
      <c r="A2169" s="32">
        <v>44676</v>
      </c>
      <c r="B2169" s="22" t="s">
        <v>2913</v>
      </c>
      <c r="C2169" s="23">
        <v>3</v>
      </c>
      <c r="D2169" s="23" t="s">
        <v>40</v>
      </c>
      <c r="E2169" s="22" t="s">
        <v>44</v>
      </c>
      <c r="F2169" s="22" t="s">
        <v>953</v>
      </c>
      <c r="G2169" s="22" t="s">
        <v>1280</v>
      </c>
      <c r="H2169" s="22"/>
    </row>
    <row r="2170" spans="1:8">
      <c r="A2170" s="32">
        <v>44676</v>
      </c>
      <c r="B2170" s="22" t="s">
        <v>2914</v>
      </c>
      <c r="C2170" s="23">
        <v>3</v>
      </c>
      <c r="D2170" s="23" t="s">
        <v>40</v>
      </c>
      <c r="E2170" s="22" t="s">
        <v>44</v>
      </c>
      <c r="F2170" s="22" t="s">
        <v>953</v>
      </c>
      <c r="G2170" s="22" t="s">
        <v>1280</v>
      </c>
      <c r="H2170" s="22"/>
    </row>
    <row r="2171" spans="1:8">
      <c r="A2171" s="32">
        <v>44676</v>
      </c>
      <c r="B2171" s="22" t="s">
        <v>2915</v>
      </c>
      <c r="C2171" s="23">
        <v>1</v>
      </c>
      <c r="D2171" s="23" t="s">
        <v>40</v>
      </c>
      <c r="E2171" s="22" t="s">
        <v>44</v>
      </c>
      <c r="F2171" s="22" t="s">
        <v>953</v>
      </c>
      <c r="G2171" s="22" t="s">
        <v>1280</v>
      </c>
      <c r="H2171" s="22"/>
    </row>
    <row r="2172" spans="1:8">
      <c r="A2172" s="32">
        <v>44677</v>
      </c>
      <c r="B2172" s="22" t="s">
        <v>2916</v>
      </c>
      <c r="C2172" s="23">
        <v>1</v>
      </c>
      <c r="D2172" s="23" t="s">
        <v>40</v>
      </c>
      <c r="E2172" s="22" t="s">
        <v>953</v>
      </c>
      <c r="F2172" s="22" t="s">
        <v>953</v>
      </c>
      <c r="G2172" s="22" t="s">
        <v>47</v>
      </c>
      <c r="H2172" s="22" t="s">
        <v>2917</v>
      </c>
    </row>
    <row r="2173" spans="1:8">
      <c r="A2173" s="32">
        <v>44677</v>
      </c>
      <c r="B2173" s="22" t="s">
        <v>2918</v>
      </c>
      <c r="C2173" s="23">
        <v>3</v>
      </c>
      <c r="D2173" s="23" t="s">
        <v>40</v>
      </c>
      <c r="E2173" s="22" t="s">
        <v>44</v>
      </c>
      <c r="F2173" s="22" t="s">
        <v>953</v>
      </c>
      <c r="G2173" s="22" t="s">
        <v>1280</v>
      </c>
      <c r="H2173" s="22"/>
    </row>
    <row r="2174" spans="1:8">
      <c r="A2174" s="32">
        <v>44677</v>
      </c>
      <c r="B2174" s="22" t="s">
        <v>2919</v>
      </c>
      <c r="C2174" s="23">
        <v>3</v>
      </c>
      <c r="D2174" s="23" t="s">
        <v>40</v>
      </c>
      <c r="E2174" s="22" t="s">
        <v>44</v>
      </c>
      <c r="F2174" s="22" t="s">
        <v>42</v>
      </c>
      <c r="G2174" s="22" t="s">
        <v>45</v>
      </c>
      <c r="H2174" s="22"/>
    </row>
    <row r="2175" spans="1:8">
      <c r="A2175" s="32">
        <v>44678</v>
      </c>
      <c r="B2175" s="22" t="s">
        <v>2920</v>
      </c>
      <c r="C2175" s="23">
        <v>0</v>
      </c>
      <c r="D2175" s="23" t="s">
        <v>40</v>
      </c>
      <c r="E2175" s="22" t="s">
        <v>953</v>
      </c>
      <c r="F2175" s="22" t="s">
        <v>953</v>
      </c>
      <c r="G2175" s="22" t="s">
        <v>47</v>
      </c>
      <c r="H2175" s="22" t="s">
        <v>2921</v>
      </c>
    </row>
    <row r="2176" spans="1:8">
      <c r="A2176" s="32">
        <v>44678</v>
      </c>
      <c r="B2176" s="22" t="s">
        <v>2922</v>
      </c>
      <c r="C2176" s="23">
        <v>3</v>
      </c>
      <c r="D2176" s="23" t="s">
        <v>40</v>
      </c>
      <c r="E2176" s="22" t="s">
        <v>44</v>
      </c>
      <c r="F2176" s="22" t="s">
        <v>42</v>
      </c>
      <c r="G2176" s="22" t="s">
        <v>45</v>
      </c>
      <c r="H2176" s="22"/>
    </row>
    <row r="2177" spans="1:8" ht="14.25">
      <c r="A2177" s="32">
        <v>44679</v>
      </c>
      <c r="B2177" s="22" t="s">
        <v>2923</v>
      </c>
      <c r="C2177" s="23">
        <v>2</v>
      </c>
      <c r="D2177" s="23" t="s">
        <v>40</v>
      </c>
      <c r="E2177" s="22" t="s">
        <v>98</v>
      </c>
      <c r="F2177" s="22" t="s">
        <v>98</v>
      </c>
      <c r="G2177" s="22" t="s">
        <v>47</v>
      </c>
      <c r="H2177" s="6" t="s">
        <v>2924</v>
      </c>
    </row>
    <row r="2178" spans="1:8">
      <c r="A2178" s="32">
        <v>44679</v>
      </c>
      <c r="B2178" s="22" t="s">
        <v>2925</v>
      </c>
      <c r="C2178" s="23">
        <v>3</v>
      </c>
      <c r="D2178" s="23" t="s">
        <v>40</v>
      </c>
      <c r="E2178" s="22" t="s">
        <v>117</v>
      </c>
      <c r="F2178" s="22" t="s">
        <v>117</v>
      </c>
      <c r="G2178" s="22" t="s">
        <v>38</v>
      </c>
      <c r="H2178" s="22"/>
    </row>
    <row r="2179" spans="1:8">
      <c r="A2179" s="32">
        <v>44679</v>
      </c>
      <c r="B2179" s="22" t="s">
        <v>2926</v>
      </c>
      <c r="C2179" s="23">
        <v>3</v>
      </c>
      <c r="D2179" s="23" t="s">
        <v>40</v>
      </c>
      <c r="E2179" s="22" t="s">
        <v>44</v>
      </c>
      <c r="F2179" s="22" t="s">
        <v>42</v>
      </c>
      <c r="G2179" s="22" t="s">
        <v>45</v>
      </c>
      <c r="H2179" s="22"/>
    </row>
    <row r="2180" spans="1:8">
      <c r="A2180" s="32">
        <v>44679</v>
      </c>
      <c r="B2180" s="22" t="s">
        <v>2927</v>
      </c>
      <c r="C2180" s="23">
        <v>3</v>
      </c>
      <c r="D2180" s="23" t="s">
        <v>40</v>
      </c>
      <c r="E2180" s="22" t="s">
        <v>44</v>
      </c>
      <c r="F2180" s="22" t="s">
        <v>42</v>
      </c>
      <c r="G2180" s="22" t="s">
        <v>45</v>
      </c>
      <c r="H2180" s="22"/>
    </row>
    <row r="2181" spans="1:8">
      <c r="A2181" s="32">
        <v>44680</v>
      </c>
      <c r="B2181" s="22" t="s">
        <v>2928</v>
      </c>
      <c r="C2181" s="23">
        <v>3</v>
      </c>
      <c r="D2181" s="23" t="s">
        <v>40</v>
      </c>
      <c r="E2181" s="22" t="s">
        <v>44</v>
      </c>
      <c r="F2181" s="22" t="s">
        <v>98</v>
      </c>
      <c r="G2181" s="22" t="s">
        <v>45</v>
      </c>
      <c r="H2181" s="22"/>
    </row>
    <row r="2182" spans="1:8">
      <c r="A2182" s="32">
        <v>44680</v>
      </c>
      <c r="B2182" s="22" t="s">
        <v>2929</v>
      </c>
      <c r="C2182" s="23">
        <v>1</v>
      </c>
      <c r="D2182" s="23" t="s">
        <v>40</v>
      </c>
      <c r="E2182" s="22" t="s">
        <v>44</v>
      </c>
      <c r="F2182" s="22" t="s">
        <v>98</v>
      </c>
      <c r="G2182" s="22" t="s">
        <v>45</v>
      </c>
      <c r="H2182" s="22"/>
    </row>
    <row r="2183" spans="1:8">
      <c r="A2183" s="32">
        <v>44683</v>
      </c>
      <c r="B2183" s="22" t="s">
        <v>2930</v>
      </c>
      <c r="C2183" s="23">
        <v>3</v>
      </c>
      <c r="D2183" s="23" t="s">
        <v>40</v>
      </c>
      <c r="E2183" s="22" t="s">
        <v>44</v>
      </c>
      <c r="F2183" s="22" t="s">
        <v>98</v>
      </c>
      <c r="G2183" s="22" t="s">
        <v>45</v>
      </c>
      <c r="H2183" s="22"/>
    </row>
    <row r="2184" spans="1:8">
      <c r="A2184" s="32">
        <v>44683</v>
      </c>
      <c r="B2184" s="22" t="s">
        <v>2931</v>
      </c>
      <c r="C2184" s="23">
        <v>4</v>
      </c>
      <c r="D2184" s="23" t="s">
        <v>40</v>
      </c>
      <c r="E2184" s="22" t="s">
        <v>953</v>
      </c>
      <c r="F2184" s="22" t="s">
        <v>953</v>
      </c>
      <c r="G2184" s="22" t="s">
        <v>38</v>
      </c>
      <c r="H2184" s="22"/>
    </row>
    <row r="2185" spans="1:8">
      <c r="A2185" s="32">
        <v>44684</v>
      </c>
      <c r="B2185" s="22" t="s">
        <v>2932</v>
      </c>
      <c r="C2185" s="23">
        <v>0</v>
      </c>
      <c r="D2185" s="23" t="s">
        <v>40</v>
      </c>
      <c r="E2185" s="22" t="s">
        <v>110</v>
      </c>
      <c r="F2185" s="22" t="s">
        <v>110</v>
      </c>
      <c r="G2185" s="22" t="s">
        <v>38</v>
      </c>
      <c r="H2185" s="22"/>
    </row>
    <row r="2186" spans="1:8">
      <c r="A2186" s="32">
        <v>44684</v>
      </c>
      <c r="B2186" s="22" t="s">
        <v>2933</v>
      </c>
      <c r="C2186" s="23">
        <v>3</v>
      </c>
      <c r="D2186" s="23" t="s">
        <v>40</v>
      </c>
      <c r="E2186" s="22" t="s">
        <v>44</v>
      </c>
      <c r="F2186" s="22" t="s">
        <v>953</v>
      </c>
      <c r="G2186" s="22" t="s">
        <v>1280</v>
      </c>
      <c r="H2186" s="22"/>
    </row>
    <row r="2187" spans="1:8">
      <c r="A2187" s="32">
        <v>44686</v>
      </c>
      <c r="B2187" s="22" t="s">
        <v>2934</v>
      </c>
      <c r="C2187" s="23">
        <v>3</v>
      </c>
      <c r="D2187" s="23" t="s">
        <v>40</v>
      </c>
      <c r="E2187" s="22" t="s">
        <v>37</v>
      </c>
      <c r="F2187" s="22" t="s">
        <v>37</v>
      </c>
      <c r="G2187" s="22" t="s">
        <v>38</v>
      </c>
      <c r="H2187" s="22"/>
    </row>
    <row r="2188" spans="1:8">
      <c r="A2188" s="32">
        <v>44687</v>
      </c>
      <c r="B2188" s="22" t="s">
        <v>2935</v>
      </c>
      <c r="C2188" s="23">
        <v>0</v>
      </c>
      <c r="D2188" s="23" t="s">
        <v>40</v>
      </c>
      <c r="E2188" s="22" t="s">
        <v>50</v>
      </c>
      <c r="F2188" s="22" t="s">
        <v>50</v>
      </c>
      <c r="G2188" s="22" t="s">
        <v>38</v>
      </c>
      <c r="H2188" s="22"/>
    </row>
    <row r="2189" spans="1:8">
      <c r="A2189" s="32">
        <v>44692</v>
      </c>
      <c r="B2189" s="22" t="s">
        <v>2936</v>
      </c>
      <c r="C2189" s="23">
        <v>3</v>
      </c>
      <c r="D2189" s="23" t="s">
        <v>40</v>
      </c>
      <c r="E2189" s="22" t="s">
        <v>117</v>
      </c>
      <c r="F2189" s="22" t="s">
        <v>117</v>
      </c>
      <c r="G2189" s="22" t="s">
        <v>38</v>
      </c>
      <c r="H2189" s="22"/>
    </row>
    <row r="2190" spans="1:8">
      <c r="A2190" s="32">
        <v>44693</v>
      </c>
      <c r="B2190" s="22" t="s">
        <v>2937</v>
      </c>
      <c r="C2190" s="23">
        <v>3</v>
      </c>
      <c r="D2190" s="23" t="s">
        <v>40</v>
      </c>
      <c r="E2190" s="22" t="s">
        <v>44</v>
      </c>
      <c r="F2190" s="22" t="s">
        <v>110</v>
      </c>
      <c r="G2190" s="22" t="s">
        <v>45</v>
      </c>
      <c r="H2190" s="22"/>
    </row>
    <row r="2191" spans="1:8">
      <c r="A2191" s="32">
        <v>44693</v>
      </c>
      <c r="B2191" s="22" t="s">
        <v>2938</v>
      </c>
      <c r="C2191" s="23">
        <v>3</v>
      </c>
      <c r="D2191" s="23" t="s">
        <v>40</v>
      </c>
      <c r="E2191" s="22" t="s">
        <v>44</v>
      </c>
      <c r="F2191" s="22" t="s">
        <v>42</v>
      </c>
      <c r="G2191" s="22" t="s">
        <v>45</v>
      </c>
      <c r="H2191" s="22"/>
    </row>
    <row r="2192" spans="1:8">
      <c r="A2192" s="32">
        <v>44696</v>
      </c>
      <c r="B2192" s="22" t="s">
        <v>2939</v>
      </c>
      <c r="C2192" s="23">
        <v>0</v>
      </c>
      <c r="D2192" s="23" t="s">
        <v>40</v>
      </c>
      <c r="E2192" s="22" t="s">
        <v>37</v>
      </c>
      <c r="F2192" s="22" t="s">
        <v>37</v>
      </c>
      <c r="G2192" s="22" t="s">
        <v>38</v>
      </c>
      <c r="H2192" s="22"/>
    </row>
    <row r="2193" spans="1:8">
      <c r="A2193" s="32">
        <v>44696</v>
      </c>
      <c r="B2193" s="22" t="s">
        <v>2940</v>
      </c>
      <c r="C2193" s="23">
        <v>1</v>
      </c>
      <c r="D2193" s="23" t="s">
        <v>40</v>
      </c>
      <c r="E2193" s="22" t="s">
        <v>953</v>
      </c>
      <c r="F2193" s="22" t="s">
        <v>953</v>
      </c>
      <c r="G2193" s="22" t="s">
        <v>38</v>
      </c>
      <c r="H2193" s="22"/>
    </row>
    <row r="2194" spans="1:8">
      <c r="A2194" s="32">
        <v>44698</v>
      </c>
      <c r="B2194" s="22" t="s">
        <v>2941</v>
      </c>
      <c r="C2194" s="23">
        <v>1</v>
      </c>
      <c r="D2194" s="23" t="s">
        <v>40</v>
      </c>
      <c r="E2194" s="22" t="s">
        <v>44</v>
      </c>
      <c r="F2194" s="22" t="s">
        <v>953</v>
      </c>
      <c r="G2194" s="22" t="s">
        <v>1280</v>
      </c>
      <c r="H2194" s="22"/>
    </row>
    <row r="2195" spans="1:8">
      <c r="A2195" s="32">
        <v>44698</v>
      </c>
      <c r="B2195" s="22" t="s">
        <v>2942</v>
      </c>
      <c r="C2195" s="23">
        <v>3</v>
      </c>
      <c r="D2195" s="23" t="s">
        <v>40</v>
      </c>
      <c r="E2195" s="22" t="s">
        <v>44</v>
      </c>
      <c r="F2195" s="22" t="s">
        <v>953</v>
      </c>
      <c r="G2195" s="22" t="s">
        <v>1280</v>
      </c>
      <c r="H2195" s="22"/>
    </row>
    <row r="2196" spans="1:8">
      <c r="A2196" s="32">
        <v>44698</v>
      </c>
      <c r="B2196" s="22" t="s">
        <v>2943</v>
      </c>
      <c r="C2196" s="23">
        <v>1</v>
      </c>
      <c r="D2196" s="23" t="s">
        <v>40</v>
      </c>
      <c r="E2196" s="22" t="s">
        <v>44</v>
      </c>
      <c r="F2196" s="22" t="s">
        <v>953</v>
      </c>
      <c r="G2196" s="22" t="s">
        <v>1280</v>
      </c>
      <c r="H2196" s="22"/>
    </row>
    <row r="2197" spans="1:8">
      <c r="A2197" s="32">
        <v>44698</v>
      </c>
      <c r="B2197" s="22" t="s">
        <v>2944</v>
      </c>
      <c r="C2197" s="23">
        <v>4</v>
      </c>
      <c r="D2197" s="23" t="s">
        <v>40</v>
      </c>
      <c r="E2197" s="22" t="s">
        <v>953</v>
      </c>
      <c r="F2197" s="22" t="s">
        <v>953</v>
      </c>
      <c r="G2197" s="22" t="s">
        <v>47</v>
      </c>
      <c r="H2197" s="22" t="s">
        <v>2945</v>
      </c>
    </row>
    <row r="2198" spans="1:8">
      <c r="A2198" s="32">
        <v>44699</v>
      </c>
      <c r="B2198" s="22" t="s">
        <v>2946</v>
      </c>
      <c r="C2198" s="23">
        <v>0</v>
      </c>
      <c r="D2198" s="23" t="s">
        <v>40</v>
      </c>
      <c r="E2198" s="22" t="s">
        <v>98</v>
      </c>
      <c r="F2198" s="22" t="s">
        <v>98</v>
      </c>
      <c r="G2198" s="22" t="s">
        <v>38</v>
      </c>
      <c r="H2198" s="22"/>
    </row>
    <row r="2199" spans="1:8">
      <c r="A2199" s="32">
        <v>44707</v>
      </c>
      <c r="B2199" s="22" t="s">
        <v>2947</v>
      </c>
      <c r="C2199" s="23">
        <v>4</v>
      </c>
      <c r="D2199" s="23" t="s">
        <v>40</v>
      </c>
      <c r="E2199" s="22" t="s">
        <v>953</v>
      </c>
      <c r="F2199" s="22" t="s">
        <v>953</v>
      </c>
      <c r="G2199" s="22" t="s">
        <v>38</v>
      </c>
      <c r="H2199" s="22"/>
    </row>
    <row r="2200" spans="1:8">
      <c r="A2200" s="32">
        <v>44711</v>
      </c>
      <c r="B2200" s="22" t="s">
        <v>2948</v>
      </c>
      <c r="C2200" s="23">
        <v>3</v>
      </c>
      <c r="D2200" s="23" t="s">
        <v>40</v>
      </c>
      <c r="E2200" s="22" t="s">
        <v>953</v>
      </c>
      <c r="F2200" s="22" t="s">
        <v>953</v>
      </c>
      <c r="G2200" s="22" t="s">
        <v>38</v>
      </c>
      <c r="H2200" s="22"/>
    </row>
    <row r="2201" spans="1:8">
      <c r="A2201" s="32">
        <v>44713</v>
      </c>
      <c r="B2201" s="22" t="s">
        <v>2949</v>
      </c>
      <c r="C2201" s="23">
        <v>0</v>
      </c>
      <c r="D2201" s="23" t="s">
        <v>40</v>
      </c>
      <c r="E2201" s="22" t="s">
        <v>98</v>
      </c>
      <c r="F2201" s="22" t="s">
        <v>98</v>
      </c>
      <c r="G2201" s="22" t="s">
        <v>38</v>
      </c>
      <c r="H2201" s="22"/>
    </row>
    <row r="2202" spans="1:8" ht="14.25">
      <c r="A2202" s="32">
        <v>44719</v>
      </c>
      <c r="B2202" s="22" t="s">
        <v>2950</v>
      </c>
      <c r="C2202" s="23">
        <v>3</v>
      </c>
      <c r="D2202" s="23" t="s">
        <v>40</v>
      </c>
      <c r="E2202" s="22" t="s">
        <v>44</v>
      </c>
      <c r="F2202" s="22" t="s">
        <v>98</v>
      </c>
      <c r="G2202" s="22" t="s">
        <v>47</v>
      </c>
      <c r="H2202" s="6" t="s">
        <v>2951</v>
      </c>
    </row>
    <row r="2203" spans="1:8">
      <c r="A2203" s="32">
        <v>44721</v>
      </c>
      <c r="B2203" s="22" t="s">
        <v>2952</v>
      </c>
      <c r="C2203" s="23">
        <v>3</v>
      </c>
      <c r="D2203" s="23" t="s">
        <v>40</v>
      </c>
      <c r="E2203" s="22" t="s">
        <v>44</v>
      </c>
      <c r="F2203" s="22" t="s">
        <v>953</v>
      </c>
      <c r="G2203" s="22" t="s">
        <v>1280</v>
      </c>
      <c r="H2203" s="22"/>
    </row>
    <row r="2204" spans="1:8">
      <c r="A2204" s="32">
        <v>44722</v>
      </c>
      <c r="B2204" s="22" t="s">
        <v>2953</v>
      </c>
      <c r="C2204" s="23">
        <v>3</v>
      </c>
      <c r="D2204" s="23" t="s">
        <v>40</v>
      </c>
      <c r="E2204" s="22" t="s">
        <v>44</v>
      </c>
      <c r="F2204" s="22" t="s">
        <v>42</v>
      </c>
      <c r="G2204" s="22" t="s">
        <v>45</v>
      </c>
      <c r="H2204" s="22"/>
    </row>
    <row r="2205" spans="1:8">
      <c r="A2205" s="32">
        <v>44725</v>
      </c>
      <c r="B2205" s="22" t="s">
        <v>2954</v>
      </c>
      <c r="C2205" s="23">
        <v>1</v>
      </c>
      <c r="D2205" s="23" t="s">
        <v>40</v>
      </c>
      <c r="E2205" s="22" t="s">
        <v>110</v>
      </c>
      <c r="F2205" s="22" t="s">
        <v>110</v>
      </c>
      <c r="G2205" s="22" t="s">
        <v>47</v>
      </c>
      <c r="H2205" s="22" t="s">
        <v>2955</v>
      </c>
    </row>
    <row r="2206" spans="1:8">
      <c r="A2206" s="32">
        <v>44727</v>
      </c>
      <c r="B2206" s="22" t="s">
        <v>2956</v>
      </c>
      <c r="C2206" s="23">
        <v>3</v>
      </c>
      <c r="D2206" s="23" t="s">
        <v>40</v>
      </c>
      <c r="E2206" s="22" t="s">
        <v>44</v>
      </c>
      <c r="F2206" s="22" t="s">
        <v>953</v>
      </c>
      <c r="G2206" s="22" t="s">
        <v>1280</v>
      </c>
      <c r="H2206" s="22"/>
    </row>
    <row r="2207" spans="1:8">
      <c r="A2207" s="32">
        <v>44727</v>
      </c>
      <c r="B2207" s="22" t="s">
        <v>2957</v>
      </c>
      <c r="C2207" s="23">
        <v>3</v>
      </c>
      <c r="D2207" s="23" t="s">
        <v>40</v>
      </c>
      <c r="E2207" s="22" t="s">
        <v>44</v>
      </c>
      <c r="F2207" s="22" t="s">
        <v>953</v>
      </c>
      <c r="G2207" s="22" t="s">
        <v>1280</v>
      </c>
      <c r="H2207" s="22"/>
    </row>
    <row r="2208" spans="1:8">
      <c r="A2208" s="32">
        <v>44727</v>
      </c>
      <c r="B2208" s="22" t="s">
        <v>2958</v>
      </c>
      <c r="C2208" s="23">
        <v>3</v>
      </c>
      <c r="D2208" s="23" t="s">
        <v>40</v>
      </c>
      <c r="E2208" s="22" t="s">
        <v>44</v>
      </c>
      <c r="F2208" s="22" t="s">
        <v>953</v>
      </c>
      <c r="G2208" s="22" t="s">
        <v>1280</v>
      </c>
      <c r="H2208" s="22"/>
    </row>
    <row r="2209" spans="1:8">
      <c r="A2209" s="32">
        <v>44727</v>
      </c>
      <c r="B2209" s="22" t="s">
        <v>2959</v>
      </c>
      <c r="C2209" s="23">
        <v>3</v>
      </c>
      <c r="D2209" s="23" t="s">
        <v>40</v>
      </c>
      <c r="E2209" s="22" t="s">
        <v>44</v>
      </c>
      <c r="F2209" s="22" t="s">
        <v>953</v>
      </c>
      <c r="G2209" s="22" t="s">
        <v>1280</v>
      </c>
      <c r="H2209" s="22"/>
    </row>
    <row r="2210" spans="1:8">
      <c r="A2210" s="32">
        <v>44727</v>
      </c>
      <c r="B2210" s="22" t="s">
        <v>2960</v>
      </c>
      <c r="C2210" s="23">
        <v>3</v>
      </c>
      <c r="D2210" s="23" t="s">
        <v>40</v>
      </c>
      <c r="E2210" s="22" t="s">
        <v>44</v>
      </c>
      <c r="F2210" s="22" t="s">
        <v>953</v>
      </c>
      <c r="G2210" s="22" t="s">
        <v>1280</v>
      </c>
      <c r="H2210" s="22"/>
    </row>
    <row r="2211" spans="1:8">
      <c r="A2211" s="32">
        <v>44727</v>
      </c>
      <c r="B2211" s="22" t="s">
        <v>2961</v>
      </c>
      <c r="C2211" s="23">
        <v>3</v>
      </c>
      <c r="D2211" s="23" t="s">
        <v>40</v>
      </c>
      <c r="E2211" s="22" t="s">
        <v>44</v>
      </c>
      <c r="F2211" s="22" t="s">
        <v>953</v>
      </c>
      <c r="G2211" s="22" t="s">
        <v>1280</v>
      </c>
      <c r="H2211" s="22"/>
    </row>
    <row r="2212" spans="1:8">
      <c r="A2212" s="32">
        <v>44727</v>
      </c>
      <c r="B2212" s="22" t="s">
        <v>2962</v>
      </c>
      <c r="C2212" s="23">
        <v>1</v>
      </c>
      <c r="D2212" s="23" t="s">
        <v>40</v>
      </c>
      <c r="E2212" s="22" t="s">
        <v>44</v>
      </c>
      <c r="F2212" s="22" t="s">
        <v>953</v>
      </c>
      <c r="G2212" s="22" t="s">
        <v>1280</v>
      </c>
      <c r="H2212" s="22"/>
    </row>
    <row r="2213" spans="1:8">
      <c r="A2213" s="32">
        <v>44729</v>
      </c>
      <c r="B2213" s="22" t="s">
        <v>2963</v>
      </c>
      <c r="C2213" s="23">
        <v>1</v>
      </c>
      <c r="D2213" s="23" t="s">
        <v>40</v>
      </c>
      <c r="E2213" s="22" t="s">
        <v>110</v>
      </c>
      <c r="F2213" s="22" t="s">
        <v>110</v>
      </c>
      <c r="G2213" s="22" t="s">
        <v>47</v>
      </c>
      <c r="H2213" s="22" t="s">
        <v>2964</v>
      </c>
    </row>
    <row r="2214" spans="1:8">
      <c r="A2214" s="32">
        <v>44733</v>
      </c>
      <c r="B2214" s="22" t="s">
        <v>2965</v>
      </c>
      <c r="C2214" s="23">
        <v>3</v>
      </c>
      <c r="D2214" s="23" t="s">
        <v>40</v>
      </c>
      <c r="E2214" s="22" t="s">
        <v>37</v>
      </c>
      <c r="F2214" s="22" t="s">
        <v>37</v>
      </c>
      <c r="G2214" s="22" t="s">
        <v>38</v>
      </c>
      <c r="H2214" s="22"/>
    </row>
    <row r="2215" spans="1:8">
      <c r="A2215" s="32">
        <v>44733</v>
      </c>
      <c r="B2215" s="22" t="s">
        <v>2966</v>
      </c>
      <c r="C2215" s="23">
        <v>1</v>
      </c>
      <c r="D2215" s="23" t="s">
        <v>40</v>
      </c>
      <c r="E2215" s="22" t="s">
        <v>44</v>
      </c>
      <c r="F2215" s="22" t="s">
        <v>953</v>
      </c>
      <c r="G2215" s="22" t="s">
        <v>1280</v>
      </c>
      <c r="H2215" s="22"/>
    </row>
    <row r="2216" spans="1:8">
      <c r="A2216" s="32">
        <v>44733</v>
      </c>
      <c r="B2216" s="22" t="s">
        <v>2967</v>
      </c>
      <c r="C2216" s="23">
        <v>1</v>
      </c>
      <c r="D2216" s="23" t="s">
        <v>40</v>
      </c>
      <c r="E2216" s="22" t="s">
        <v>44</v>
      </c>
      <c r="F2216" s="22" t="s">
        <v>953</v>
      </c>
      <c r="G2216" s="22" t="s">
        <v>1280</v>
      </c>
      <c r="H2216" s="22"/>
    </row>
    <row r="2217" spans="1:8">
      <c r="A2217" s="32">
        <v>44734</v>
      </c>
      <c r="B2217" s="22" t="s">
        <v>2968</v>
      </c>
      <c r="C2217" s="23">
        <v>0</v>
      </c>
      <c r="D2217" s="23" t="s">
        <v>40</v>
      </c>
      <c r="E2217" s="22" t="s">
        <v>953</v>
      </c>
      <c r="F2217" s="22" t="s">
        <v>953</v>
      </c>
      <c r="G2217" s="22" t="s">
        <v>38</v>
      </c>
      <c r="H2217" s="22"/>
    </row>
    <row r="2218" spans="1:8">
      <c r="A2218" s="32">
        <v>44734</v>
      </c>
      <c r="B2218" s="22" t="s">
        <v>2969</v>
      </c>
      <c r="C2218" s="23">
        <v>2</v>
      </c>
      <c r="D2218" s="23" t="s">
        <v>40</v>
      </c>
      <c r="E2218" s="22" t="s">
        <v>953</v>
      </c>
      <c r="F2218" s="22" t="s">
        <v>953</v>
      </c>
      <c r="G2218" s="22" t="s">
        <v>47</v>
      </c>
      <c r="H2218" s="22" t="s">
        <v>2970</v>
      </c>
    </row>
    <row r="2219" spans="1:8">
      <c r="A2219" s="32">
        <v>44734</v>
      </c>
      <c r="B2219" s="22" t="s">
        <v>2971</v>
      </c>
      <c r="C2219" s="23">
        <v>0</v>
      </c>
      <c r="D2219" s="23" t="s">
        <v>40</v>
      </c>
      <c r="E2219" s="22" t="s">
        <v>117</v>
      </c>
      <c r="F2219" s="22" t="s">
        <v>117</v>
      </c>
      <c r="G2219" s="22" t="s">
        <v>38</v>
      </c>
      <c r="H2219" s="22"/>
    </row>
    <row r="2220" spans="1:8">
      <c r="A2220" s="32">
        <v>44739</v>
      </c>
      <c r="B2220" s="22" t="s">
        <v>2972</v>
      </c>
      <c r="C2220" s="23">
        <v>2</v>
      </c>
      <c r="D2220" s="23" t="s">
        <v>40</v>
      </c>
      <c r="E2220" s="22" t="s">
        <v>953</v>
      </c>
      <c r="F2220" s="22" t="s">
        <v>953</v>
      </c>
      <c r="G2220" s="22" t="s">
        <v>47</v>
      </c>
      <c r="H2220" s="22" t="s">
        <v>2973</v>
      </c>
    </row>
    <row r="2221" spans="1:8">
      <c r="A2221" s="32">
        <v>44739</v>
      </c>
      <c r="B2221" s="22" t="s">
        <v>2974</v>
      </c>
      <c r="C2221" s="23">
        <v>2</v>
      </c>
      <c r="D2221" s="23" t="s">
        <v>40</v>
      </c>
      <c r="E2221" s="22" t="s">
        <v>44</v>
      </c>
      <c r="F2221" s="22" t="s">
        <v>953</v>
      </c>
      <c r="G2221" s="22" t="s">
        <v>1280</v>
      </c>
      <c r="H2221" s="22"/>
    </row>
    <row r="2222" spans="1:8">
      <c r="A2222" s="32">
        <v>44740</v>
      </c>
      <c r="B2222" s="22" t="s">
        <v>2975</v>
      </c>
      <c r="C2222" s="23">
        <v>0</v>
      </c>
      <c r="D2222" s="23" t="s">
        <v>40</v>
      </c>
      <c r="E2222" s="22" t="s">
        <v>98</v>
      </c>
      <c r="F2222" s="22" t="s">
        <v>98</v>
      </c>
      <c r="G2222" s="22" t="s">
        <v>63</v>
      </c>
      <c r="H2222" s="22" t="s">
        <v>2976</v>
      </c>
    </row>
    <row r="2223" spans="1:8">
      <c r="A2223" s="32">
        <v>44741</v>
      </c>
      <c r="B2223" s="22" t="s">
        <v>2977</v>
      </c>
      <c r="C2223" s="23">
        <v>0</v>
      </c>
      <c r="D2223" s="23" t="s">
        <v>40</v>
      </c>
      <c r="E2223" s="22" t="s">
        <v>37</v>
      </c>
      <c r="F2223" s="22" t="s">
        <v>37</v>
      </c>
      <c r="G2223" s="22" t="s">
        <v>47</v>
      </c>
      <c r="H2223" s="22" t="s">
        <v>2978</v>
      </c>
    </row>
    <row r="2224" spans="1:8">
      <c r="A2224" s="32">
        <v>44741</v>
      </c>
      <c r="B2224" s="22" t="s">
        <v>2979</v>
      </c>
      <c r="C2224" s="23">
        <v>0</v>
      </c>
      <c r="D2224" s="23" t="s">
        <v>40</v>
      </c>
      <c r="E2224" s="22" t="s">
        <v>110</v>
      </c>
      <c r="F2224" s="22" t="s">
        <v>110</v>
      </c>
      <c r="G2224" s="22" t="s">
        <v>38</v>
      </c>
      <c r="H2224" s="22"/>
    </row>
    <row r="2225" spans="1:8" ht="14.25">
      <c r="A2225" s="32">
        <v>44741</v>
      </c>
      <c r="B2225" s="22" t="s">
        <v>2980</v>
      </c>
      <c r="C2225" s="23">
        <v>3</v>
      </c>
      <c r="D2225" s="23" t="s">
        <v>40</v>
      </c>
      <c r="E2225" s="22" t="s">
        <v>44</v>
      </c>
      <c r="F2225" s="22" t="s">
        <v>953</v>
      </c>
      <c r="G2225" s="22" t="s">
        <v>47</v>
      </c>
      <c r="H2225" s="6" t="s">
        <v>2981</v>
      </c>
    </row>
    <row r="2226" spans="1:8">
      <c r="A2226" s="32">
        <v>44742</v>
      </c>
      <c r="B2226" s="22" t="s">
        <v>2982</v>
      </c>
      <c r="C2226" s="23">
        <v>0</v>
      </c>
      <c r="D2226" s="23" t="s">
        <v>40</v>
      </c>
      <c r="E2226" s="22" t="s">
        <v>953</v>
      </c>
      <c r="F2226" s="22" t="s">
        <v>953</v>
      </c>
      <c r="G2226" s="22" t="s">
        <v>38</v>
      </c>
      <c r="H2226" s="22"/>
    </row>
    <row r="2227" spans="1:8">
      <c r="A2227" s="32">
        <v>44743</v>
      </c>
      <c r="B2227" s="22" t="s">
        <v>2983</v>
      </c>
      <c r="C2227" s="23">
        <v>2</v>
      </c>
      <c r="D2227" s="23" t="s">
        <v>40</v>
      </c>
      <c r="E2227" s="22" t="s">
        <v>953</v>
      </c>
      <c r="F2227" s="22" t="s">
        <v>953</v>
      </c>
      <c r="G2227" s="22" t="s">
        <v>38</v>
      </c>
      <c r="H2227" s="22"/>
    </row>
    <row r="2228" spans="1:8">
      <c r="A2228" s="32">
        <v>44743</v>
      </c>
      <c r="B2228" s="22" t="s">
        <v>2984</v>
      </c>
      <c r="C2228" s="23">
        <v>4</v>
      </c>
      <c r="D2228" s="23" t="s">
        <v>40</v>
      </c>
      <c r="E2228" s="22" t="s">
        <v>98</v>
      </c>
      <c r="F2228" s="22" t="s">
        <v>98</v>
      </c>
      <c r="G2228" s="22" t="s">
        <v>38</v>
      </c>
      <c r="H2228" s="22"/>
    </row>
    <row r="2229" spans="1:8">
      <c r="A2229" s="32">
        <v>44746</v>
      </c>
      <c r="B2229" s="22" t="s">
        <v>2985</v>
      </c>
      <c r="C2229" s="23">
        <v>3</v>
      </c>
      <c r="D2229" s="23" t="s">
        <v>40</v>
      </c>
      <c r="E2229" s="22" t="s">
        <v>98</v>
      </c>
      <c r="F2229" s="22" t="s">
        <v>98</v>
      </c>
      <c r="G2229" s="22" t="s">
        <v>38</v>
      </c>
      <c r="H2229" s="22"/>
    </row>
    <row r="2230" spans="1:8">
      <c r="A2230" s="32">
        <v>44746</v>
      </c>
      <c r="B2230" s="22" t="s">
        <v>2986</v>
      </c>
      <c r="C2230" s="23">
        <v>1</v>
      </c>
      <c r="D2230" s="23" t="s">
        <v>40</v>
      </c>
      <c r="E2230" s="22" t="s">
        <v>44</v>
      </c>
      <c r="F2230" s="22" t="s">
        <v>953</v>
      </c>
      <c r="G2230" s="22" t="s">
        <v>1280</v>
      </c>
      <c r="H2230" s="22"/>
    </row>
    <row r="2231" spans="1:8">
      <c r="A2231" s="32">
        <v>44747</v>
      </c>
      <c r="B2231" s="22" t="s">
        <v>2987</v>
      </c>
      <c r="C2231" s="23">
        <v>3</v>
      </c>
      <c r="D2231" s="23" t="s">
        <v>40</v>
      </c>
      <c r="E2231" s="22" t="s">
        <v>44</v>
      </c>
      <c r="F2231" s="22" t="s">
        <v>953</v>
      </c>
      <c r="G2231" s="22" t="s">
        <v>1280</v>
      </c>
      <c r="H2231" s="22"/>
    </row>
    <row r="2232" spans="1:8">
      <c r="A2232" s="32">
        <v>44748</v>
      </c>
      <c r="B2232" s="22" t="s">
        <v>2988</v>
      </c>
      <c r="C2232" s="23">
        <v>3</v>
      </c>
      <c r="D2232" s="23" t="s">
        <v>40</v>
      </c>
      <c r="E2232" s="22" t="s">
        <v>44</v>
      </c>
      <c r="F2232" s="22" t="s">
        <v>42</v>
      </c>
      <c r="G2232" s="22" t="s">
        <v>47</v>
      </c>
      <c r="H2232" s="22"/>
    </row>
    <row r="2233" spans="1:8" ht="14.25">
      <c r="A2233" s="32">
        <v>44748</v>
      </c>
      <c r="B2233" s="22" t="s">
        <v>2989</v>
      </c>
      <c r="C2233" s="23">
        <v>3</v>
      </c>
      <c r="D2233" s="23" t="s">
        <v>40</v>
      </c>
      <c r="E2233" s="22" t="s">
        <v>44</v>
      </c>
      <c r="F2233" s="22" t="s">
        <v>953</v>
      </c>
      <c r="G2233" s="22" t="s">
        <v>47</v>
      </c>
      <c r="H2233" s="6" t="s">
        <v>2990</v>
      </c>
    </row>
    <row r="2234" spans="1:8">
      <c r="A2234" s="32">
        <v>44748</v>
      </c>
      <c r="B2234" s="22" t="s">
        <v>2991</v>
      </c>
      <c r="C2234" s="23">
        <v>3</v>
      </c>
      <c r="D2234" s="23" t="s">
        <v>40</v>
      </c>
      <c r="E2234" s="22" t="s">
        <v>44</v>
      </c>
      <c r="F2234" s="22" t="s">
        <v>953</v>
      </c>
      <c r="G2234" s="22" t="s">
        <v>1280</v>
      </c>
      <c r="H2234" s="22"/>
    </row>
    <row r="2235" spans="1:8" ht="14.25">
      <c r="A2235" s="32">
        <v>44755</v>
      </c>
      <c r="B2235" s="22" t="s">
        <v>2992</v>
      </c>
      <c r="C2235" s="23">
        <v>3</v>
      </c>
      <c r="D2235" s="23" t="s">
        <v>40</v>
      </c>
      <c r="E2235" s="22" t="s">
        <v>44</v>
      </c>
      <c r="F2235" s="22" t="s">
        <v>953</v>
      </c>
      <c r="G2235" s="22" t="s">
        <v>47</v>
      </c>
      <c r="H2235" s="6" t="s">
        <v>2993</v>
      </c>
    </row>
    <row r="2236" spans="1:8" ht="14.25">
      <c r="A2236" s="32">
        <v>44756</v>
      </c>
      <c r="B2236" s="22" t="s">
        <v>2994</v>
      </c>
      <c r="C2236" s="23">
        <v>0</v>
      </c>
      <c r="D2236" s="23" t="s">
        <v>40</v>
      </c>
      <c r="E2236" s="22" t="s">
        <v>44</v>
      </c>
      <c r="F2236" s="22" t="s">
        <v>953</v>
      </c>
      <c r="G2236" s="22" t="s">
        <v>47</v>
      </c>
      <c r="H2236" s="6" t="s">
        <v>2995</v>
      </c>
    </row>
    <row r="2237" spans="1:8" ht="14.25">
      <c r="A2237" s="32">
        <v>44770</v>
      </c>
      <c r="B2237" s="22" t="s">
        <v>2996</v>
      </c>
      <c r="C2237" s="23">
        <v>3</v>
      </c>
      <c r="D2237" s="23" t="s">
        <v>40</v>
      </c>
      <c r="E2237" s="22" t="s">
        <v>44</v>
      </c>
      <c r="F2237" s="22" t="s">
        <v>953</v>
      </c>
      <c r="G2237" s="22" t="s">
        <v>47</v>
      </c>
      <c r="H2237" s="6" t="s">
        <v>2997</v>
      </c>
    </row>
    <row r="2238" spans="1:8" ht="14.25">
      <c r="A2238" s="32">
        <v>44776</v>
      </c>
      <c r="B2238" s="22" t="s">
        <v>2998</v>
      </c>
      <c r="C2238" s="23">
        <v>3</v>
      </c>
      <c r="D2238" s="23" t="s">
        <v>40</v>
      </c>
      <c r="E2238" s="22" t="s">
        <v>44</v>
      </c>
      <c r="F2238" s="22" t="s">
        <v>953</v>
      </c>
      <c r="G2238" s="22" t="s">
        <v>47</v>
      </c>
      <c r="H2238" s="6" t="s">
        <v>2999</v>
      </c>
    </row>
    <row r="2239" spans="1:8" ht="14.25">
      <c r="A2239" s="32">
        <v>44784</v>
      </c>
      <c r="B2239" s="22" t="s">
        <v>3000</v>
      </c>
      <c r="C2239" s="23">
        <v>3</v>
      </c>
      <c r="D2239" s="23" t="s">
        <v>40</v>
      </c>
      <c r="E2239" s="22" t="s">
        <v>44</v>
      </c>
      <c r="F2239" s="22" t="s">
        <v>953</v>
      </c>
      <c r="G2239" s="22" t="s">
        <v>47</v>
      </c>
      <c r="H2239" s="6" t="s">
        <v>3001</v>
      </c>
    </row>
    <row r="2240" spans="1:8">
      <c r="A2240" s="32">
        <v>44790</v>
      </c>
      <c r="B2240" s="22" t="s">
        <v>3002</v>
      </c>
      <c r="C2240" s="23">
        <v>3</v>
      </c>
      <c r="D2240" s="23" t="s">
        <v>40</v>
      </c>
      <c r="E2240" s="22" t="s">
        <v>44</v>
      </c>
      <c r="F2240" s="22" t="s">
        <v>42</v>
      </c>
      <c r="G2240" s="22" t="s">
        <v>47</v>
      </c>
      <c r="H2240" s="22"/>
    </row>
    <row r="2241" spans="1:8">
      <c r="A2241" s="32">
        <v>44795</v>
      </c>
      <c r="B2241" s="22" t="s">
        <v>3003</v>
      </c>
      <c r="C2241" s="23">
        <v>3</v>
      </c>
      <c r="D2241" s="23" t="s">
        <v>40</v>
      </c>
      <c r="E2241" s="22" t="s">
        <v>44</v>
      </c>
      <c r="F2241" s="22" t="s">
        <v>42</v>
      </c>
      <c r="G2241" s="22" t="s">
        <v>47</v>
      </c>
      <c r="H2241" s="22"/>
    </row>
    <row r="2242" spans="1:8" ht="14.25">
      <c r="A2242" s="32">
        <v>44798</v>
      </c>
      <c r="B2242" s="22" t="s">
        <v>3004</v>
      </c>
      <c r="C2242" s="23">
        <v>3</v>
      </c>
      <c r="D2242" s="23" t="s">
        <v>40</v>
      </c>
      <c r="E2242" s="22" t="s">
        <v>44</v>
      </c>
      <c r="F2242" s="22" t="s">
        <v>953</v>
      </c>
      <c r="G2242" s="22" t="s">
        <v>47</v>
      </c>
      <c r="H2242" s="6" t="s">
        <v>3005</v>
      </c>
    </row>
    <row r="2243" spans="1:8">
      <c r="A2243" s="32">
        <v>44803</v>
      </c>
      <c r="B2243" s="22" t="s">
        <v>3006</v>
      </c>
      <c r="C2243" s="23">
        <v>0</v>
      </c>
      <c r="D2243" s="23" t="s">
        <v>40</v>
      </c>
      <c r="E2243" s="22" t="s">
        <v>953</v>
      </c>
      <c r="F2243" s="22" t="s">
        <v>953</v>
      </c>
      <c r="G2243" s="22" t="s">
        <v>63</v>
      </c>
      <c r="H2243" s="22" t="s">
        <v>3007</v>
      </c>
    </row>
    <row r="2244" spans="1:8">
      <c r="A2244" s="32">
        <v>44805</v>
      </c>
      <c r="B2244" s="22" t="s">
        <v>3008</v>
      </c>
      <c r="C2244" s="23">
        <v>0</v>
      </c>
      <c r="D2244" s="23" t="s">
        <v>40</v>
      </c>
      <c r="E2244" s="22" t="s">
        <v>953</v>
      </c>
      <c r="F2244" s="22" t="s">
        <v>953</v>
      </c>
      <c r="G2244" s="22" t="s">
        <v>38</v>
      </c>
      <c r="H2244" s="22"/>
    </row>
    <row r="2245" spans="1:8">
      <c r="A2245" s="32">
        <v>44805</v>
      </c>
      <c r="B2245" s="22" t="s">
        <v>3009</v>
      </c>
      <c r="C2245" s="23">
        <v>2</v>
      </c>
      <c r="D2245" s="23" t="s">
        <v>40</v>
      </c>
      <c r="E2245" s="22" t="s">
        <v>44</v>
      </c>
      <c r="F2245" s="22" t="s">
        <v>953</v>
      </c>
      <c r="G2245" s="22" t="s">
        <v>38</v>
      </c>
      <c r="H2245" s="22"/>
    </row>
    <row r="2246" spans="1:8" ht="14.25">
      <c r="A2246" s="32">
        <v>44806</v>
      </c>
      <c r="B2246" s="22" t="s">
        <v>3010</v>
      </c>
      <c r="C2246" s="23">
        <v>2</v>
      </c>
      <c r="D2246" s="23" t="s">
        <v>40</v>
      </c>
      <c r="E2246" s="22" t="s">
        <v>953</v>
      </c>
      <c r="F2246" s="22" t="s">
        <v>953</v>
      </c>
      <c r="G2246" s="22" t="s">
        <v>47</v>
      </c>
      <c r="H2246" s="6" t="s">
        <v>3011</v>
      </c>
    </row>
    <row r="2247" spans="1:8" ht="14.25">
      <c r="A2247" s="32">
        <v>44806</v>
      </c>
      <c r="B2247" s="22" t="s">
        <v>3012</v>
      </c>
      <c r="C2247" s="23">
        <v>1</v>
      </c>
      <c r="D2247" s="23" t="s">
        <v>40</v>
      </c>
      <c r="E2247" s="22" t="s">
        <v>44</v>
      </c>
      <c r="F2247" s="22" t="s">
        <v>953</v>
      </c>
      <c r="G2247" s="22" t="s">
        <v>47</v>
      </c>
      <c r="H2247" s="6" t="s">
        <v>3013</v>
      </c>
    </row>
    <row r="2248" spans="1:8" ht="14.25">
      <c r="A2248" s="32">
        <v>44806</v>
      </c>
      <c r="B2248" s="33" t="s">
        <v>3014</v>
      </c>
      <c r="C2248" s="23">
        <v>1</v>
      </c>
      <c r="D2248" s="23" t="s">
        <v>40</v>
      </c>
      <c r="E2248" s="22" t="s">
        <v>44</v>
      </c>
      <c r="F2248" s="22" t="s">
        <v>953</v>
      </c>
      <c r="G2248" s="22" t="s">
        <v>47</v>
      </c>
      <c r="H2248" s="6" t="s">
        <v>3015</v>
      </c>
    </row>
    <row r="2249" spans="1:8" ht="14.25">
      <c r="A2249" s="32">
        <v>44811</v>
      </c>
      <c r="B2249" s="22" t="s">
        <v>3016</v>
      </c>
      <c r="C2249" s="23">
        <v>3</v>
      </c>
      <c r="D2249" s="23" t="s">
        <v>40</v>
      </c>
      <c r="E2249" s="22" t="s">
        <v>44</v>
      </c>
      <c r="F2249" s="22" t="s">
        <v>953</v>
      </c>
      <c r="G2249" s="22" t="s">
        <v>47</v>
      </c>
      <c r="H2249" s="6" t="s">
        <v>3017</v>
      </c>
    </row>
    <row r="2250" spans="1:8">
      <c r="A2250" s="32">
        <v>44811</v>
      </c>
      <c r="B2250" s="22" t="s">
        <v>3018</v>
      </c>
      <c r="C2250" s="23">
        <v>3</v>
      </c>
      <c r="D2250" s="23" t="s">
        <v>40</v>
      </c>
      <c r="E2250" s="22" t="s">
        <v>44</v>
      </c>
      <c r="F2250" s="22" t="s">
        <v>42</v>
      </c>
      <c r="G2250" s="22" t="s">
        <v>47</v>
      </c>
      <c r="H2250" s="22"/>
    </row>
    <row r="2251" spans="1:8">
      <c r="A2251" s="32">
        <v>44811</v>
      </c>
      <c r="B2251" s="22" t="s">
        <v>3019</v>
      </c>
      <c r="C2251" s="23">
        <v>4</v>
      </c>
      <c r="D2251" s="23" t="s">
        <v>40</v>
      </c>
      <c r="E2251" s="22" t="s">
        <v>953</v>
      </c>
      <c r="F2251" s="22" t="s">
        <v>953</v>
      </c>
      <c r="G2251" s="22" t="s">
        <v>63</v>
      </c>
      <c r="H2251" s="22" t="s">
        <v>3020</v>
      </c>
    </row>
    <row r="2252" spans="1:8" ht="14.25">
      <c r="A2252" s="32">
        <v>44813</v>
      </c>
      <c r="B2252" s="22" t="s">
        <v>3021</v>
      </c>
      <c r="C2252" s="23">
        <v>3</v>
      </c>
      <c r="D2252" s="23" t="s">
        <v>40</v>
      </c>
      <c r="E2252" s="22" t="s">
        <v>44</v>
      </c>
      <c r="F2252" s="22" t="s">
        <v>953</v>
      </c>
      <c r="G2252" s="22" t="s">
        <v>47</v>
      </c>
      <c r="H2252" s="6" t="s">
        <v>3022</v>
      </c>
    </row>
    <row r="2253" spans="1:8" ht="14.25">
      <c r="A2253" s="32">
        <v>44813</v>
      </c>
      <c r="B2253" s="22" t="s">
        <v>3023</v>
      </c>
      <c r="C2253" s="23">
        <v>3</v>
      </c>
      <c r="D2253" s="23" t="s">
        <v>40</v>
      </c>
      <c r="E2253" s="22" t="s">
        <v>44</v>
      </c>
      <c r="F2253" s="22" t="s">
        <v>953</v>
      </c>
      <c r="G2253" s="22" t="s">
        <v>47</v>
      </c>
      <c r="H2253" s="6" t="s">
        <v>3024</v>
      </c>
    </row>
    <row r="2254" spans="1:8">
      <c r="A2254" s="32">
        <v>44813</v>
      </c>
      <c r="B2254" s="22" t="s">
        <v>3025</v>
      </c>
      <c r="C2254" s="23">
        <v>1</v>
      </c>
      <c r="D2254" s="23" t="s">
        <v>40</v>
      </c>
      <c r="E2254" s="22" t="s">
        <v>110</v>
      </c>
      <c r="F2254" s="22" t="s">
        <v>110</v>
      </c>
      <c r="G2254" s="22" t="s">
        <v>47</v>
      </c>
      <c r="H2254" s="22" t="s">
        <v>3026</v>
      </c>
    </row>
    <row r="2255" spans="1:8" ht="14.25">
      <c r="A2255" s="32">
        <v>44816</v>
      </c>
      <c r="B2255" s="22" t="s">
        <v>3027</v>
      </c>
      <c r="C2255" s="23">
        <v>1</v>
      </c>
      <c r="D2255" s="23" t="s">
        <v>40</v>
      </c>
      <c r="E2255" s="22" t="s">
        <v>953</v>
      </c>
      <c r="F2255" s="22" t="s">
        <v>953</v>
      </c>
      <c r="G2255" s="22" t="s">
        <v>47</v>
      </c>
      <c r="H2255" s="6" t="s">
        <v>3028</v>
      </c>
    </row>
    <row r="2256" spans="1:8" ht="14.25">
      <c r="A2256" s="32">
        <v>44816</v>
      </c>
      <c r="B2256" s="22" t="s">
        <v>3029</v>
      </c>
      <c r="C2256" s="23">
        <v>1</v>
      </c>
      <c r="D2256" s="23" t="s">
        <v>40</v>
      </c>
      <c r="E2256" s="22" t="s">
        <v>44</v>
      </c>
      <c r="F2256" s="22" t="s">
        <v>953</v>
      </c>
      <c r="G2256" s="22" t="s">
        <v>47</v>
      </c>
      <c r="H2256" s="6" t="s">
        <v>3030</v>
      </c>
    </row>
    <row r="2257" spans="1:8" ht="14.25">
      <c r="A2257" s="32">
        <v>44816</v>
      </c>
      <c r="B2257" s="22" t="s">
        <v>3031</v>
      </c>
      <c r="C2257" s="23">
        <v>4</v>
      </c>
      <c r="D2257" s="23" t="s">
        <v>40</v>
      </c>
      <c r="E2257" s="22" t="s">
        <v>953</v>
      </c>
      <c r="F2257" s="22" t="s">
        <v>953</v>
      </c>
      <c r="G2257" s="22" t="s">
        <v>47</v>
      </c>
      <c r="H2257" s="6" t="s">
        <v>3030</v>
      </c>
    </row>
    <row r="2258" spans="1:8" ht="14.25">
      <c r="A2258" s="32">
        <v>44817</v>
      </c>
      <c r="B2258" s="22" t="s">
        <v>3032</v>
      </c>
      <c r="C2258" s="23">
        <v>0</v>
      </c>
      <c r="D2258" s="23" t="s">
        <v>40</v>
      </c>
      <c r="E2258" s="22" t="s">
        <v>953</v>
      </c>
      <c r="F2258" s="22" t="s">
        <v>953</v>
      </c>
      <c r="G2258" s="22" t="s">
        <v>47</v>
      </c>
      <c r="H2258" s="6" t="s">
        <v>3033</v>
      </c>
    </row>
    <row r="2259" spans="1:8" ht="14.25">
      <c r="A2259" s="32">
        <v>44817</v>
      </c>
      <c r="B2259" s="22" t="s">
        <v>3034</v>
      </c>
      <c r="C2259" s="23">
        <v>2</v>
      </c>
      <c r="D2259" s="23" t="s">
        <v>40</v>
      </c>
      <c r="E2259" s="22" t="s">
        <v>953</v>
      </c>
      <c r="F2259" s="22" t="s">
        <v>953</v>
      </c>
      <c r="G2259" s="22" t="s">
        <v>47</v>
      </c>
      <c r="H2259" s="6" t="s">
        <v>3035</v>
      </c>
    </row>
    <row r="2260" spans="1:8" ht="14.25">
      <c r="A2260" s="32">
        <v>44817</v>
      </c>
      <c r="B2260" s="22" t="s">
        <v>3036</v>
      </c>
      <c r="C2260" s="23">
        <v>2</v>
      </c>
      <c r="D2260" s="23" t="s">
        <v>40</v>
      </c>
      <c r="E2260" s="22" t="s">
        <v>953</v>
      </c>
      <c r="F2260" s="22" t="s">
        <v>953</v>
      </c>
      <c r="G2260" s="22" t="s">
        <v>47</v>
      </c>
      <c r="H2260" s="6" t="s">
        <v>3037</v>
      </c>
    </row>
    <row r="2261" spans="1:8" ht="14.25">
      <c r="A2261" s="32">
        <v>44817</v>
      </c>
      <c r="B2261" s="22" t="s">
        <v>3038</v>
      </c>
      <c r="C2261" s="23">
        <v>1</v>
      </c>
      <c r="D2261" s="23" t="s">
        <v>40</v>
      </c>
      <c r="E2261" s="22" t="s">
        <v>44</v>
      </c>
      <c r="F2261" s="22" t="s">
        <v>953</v>
      </c>
      <c r="G2261" s="22" t="s">
        <v>47</v>
      </c>
      <c r="H2261" s="6" t="s">
        <v>3035</v>
      </c>
    </row>
    <row r="2262" spans="1:8" ht="14.25">
      <c r="A2262" s="32">
        <v>44817</v>
      </c>
      <c r="B2262" s="22" t="s">
        <v>3039</v>
      </c>
      <c r="C2262" s="23">
        <v>1</v>
      </c>
      <c r="D2262" s="23" t="s">
        <v>40</v>
      </c>
      <c r="E2262" s="22" t="s">
        <v>44</v>
      </c>
      <c r="F2262" s="22" t="s">
        <v>953</v>
      </c>
      <c r="G2262" s="22" t="s">
        <v>47</v>
      </c>
      <c r="H2262" s="6" t="s">
        <v>3037</v>
      </c>
    </row>
    <row r="2263" spans="1:8">
      <c r="A2263" s="32">
        <v>44819</v>
      </c>
      <c r="B2263" s="22" t="s">
        <v>3040</v>
      </c>
      <c r="C2263" s="23">
        <v>1</v>
      </c>
      <c r="D2263" s="23" t="s">
        <v>40</v>
      </c>
      <c r="E2263" s="22" t="s">
        <v>953</v>
      </c>
      <c r="F2263" s="22" t="s">
        <v>953</v>
      </c>
      <c r="G2263" s="22" t="s">
        <v>47</v>
      </c>
      <c r="H2263" s="22" t="s">
        <v>3041</v>
      </c>
    </row>
    <row r="2264" spans="1:8">
      <c r="A2264" s="32">
        <v>44819</v>
      </c>
      <c r="B2264" s="22" t="s">
        <v>3042</v>
      </c>
      <c r="C2264" s="23">
        <v>2</v>
      </c>
      <c r="D2264" s="23" t="s">
        <v>40</v>
      </c>
      <c r="E2264" s="22" t="s">
        <v>953</v>
      </c>
      <c r="F2264" s="22" t="s">
        <v>953</v>
      </c>
      <c r="G2264" s="22" t="s">
        <v>38</v>
      </c>
      <c r="H2264" s="22"/>
    </row>
    <row r="2265" spans="1:8" ht="14.25">
      <c r="A2265" s="32">
        <v>44819</v>
      </c>
      <c r="B2265" s="22" t="s">
        <v>3043</v>
      </c>
      <c r="C2265" s="23">
        <v>1</v>
      </c>
      <c r="D2265" s="23" t="s">
        <v>40</v>
      </c>
      <c r="E2265" s="22" t="s">
        <v>44</v>
      </c>
      <c r="F2265" s="22" t="s">
        <v>953</v>
      </c>
      <c r="G2265" s="22" t="s">
        <v>47</v>
      </c>
      <c r="H2265" s="6"/>
    </row>
    <row r="2266" spans="1:8" ht="14.25">
      <c r="A2266" s="32">
        <v>44819</v>
      </c>
      <c r="B2266" s="22" t="s">
        <v>3044</v>
      </c>
      <c r="C2266" s="23">
        <v>4</v>
      </c>
      <c r="D2266" s="23" t="s">
        <v>40</v>
      </c>
      <c r="E2266" s="22" t="s">
        <v>953</v>
      </c>
      <c r="F2266" s="22" t="s">
        <v>953</v>
      </c>
      <c r="G2266" s="22" t="s">
        <v>47</v>
      </c>
      <c r="H2266" s="6" t="s">
        <v>3045</v>
      </c>
    </row>
    <row r="2267" spans="1:8" ht="14.25">
      <c r="A2267" s="32">
        <v>44824</v>
      </c>
      <c r="B2267" s="22" t="s">
        <v>3046</v>
      </c>
      <c r="C2267" s="23">
        <v>0</v>
      </c>
      <c r="D2267" s="23" t="s">
        <v>40</v>
      </c>
      <c r="E2267" s="22" t="s">
        <v>44</v>
      </c>
      <c r="F2267" s="22" t="s">
        <v>953</v>
      </c>
      <c r="G2267" s="22" t="s">
        <v>47</v>
      </c>
      <c r="H2267" s="6" t="s">
        <v>3047</v>
      </c>
    </row>
    <row r="2268" spans="1:8" ht="14.25">
      <c r="A2268" s="32">
        <v>44824</v>
      </c>
      <c r="B2268" s="22" t="s">
        <v>3048</v>
      </c>
      <c r="C2268" s="23">
        <v>0</v>
      </c>
      <c r="D2268" s="23" t="s">
        <v>40</v>
      </c>
      <c r="E2268" s="22" t="s">
        <v>44</v>
      </c>
      <c r="F2268" s="22" t="s">
        <v>953</v>
      </c>
      <c r="G2268" s="22" t="s">
        <v>47</v>
      </c>
      <c r="H2268" s="6" t="s">
        <v>3049</v>
      </c>
    </row>
    <row r="2269" spans="1:8" ht="14.25">
      <c r="A2269" s="32">
        <v>44827</v>
      </c>
      <c r="B2269" s="22" t="s">
        <v>3050</v>
      </c>
      <c r="C2269" s="23">
        <v>3</v>
      </c>
      <c r="D2269" s="23" t="s">
        <v>40</v>
      </c>
      <c r="E2269" s="22" t="s">
        <v>44</v>
      </c>
      <c r="F2269" s="22" t="s">
        <v>953</v>
      </c>
      <c r="G2269" s="22" t="s">
        <v>47</v>
      </c>
      <c r="H2269" s="6" t="s">
        <v>3051</v>
      </c>
    </row>
    <row r="2270" spans="1:8">
      <c r="A2270" s="32">
        <v>44830</v>
      </c>
      <c r="B2270" s="22" t="s">
        <v>3052</v>
      </c>
      <c r="C2270" s="23">
        <v>4</v>
      </c>
      <c r="D2270" s="23" t="s">
        <v>40</v>
      </c>
      <c r="E2270" s="22" t="s">
        <v>953</v>
      </c>
      <c r="F2270" s="22" t="s">
        <v>953</v>
      </c>
      <c r="G2270" s="22" t="s">
        <v>47</v>
      </c>
      <c r="H2270" s="22" t="s">
        <v>3053</v>
      </c>
    </row>
    <row r="2271" spans="1:8" ht="14.25">
      <c r="A2271" s="32">
        <v>44831</v>
      </c>
      <c r="B2271" s="22" t="s">
        <v>3054</v>
      </c>
      <c r="C2271" s="23">
        <v>1</v>
      </c>
      <c r="D2271" s="23" t="s">
        <v>40</v>
      </c>
      <c r="E2271" s="22" t="s">
        <v>44</v>
      </c>
      <c r="F2271" s="22" t="s">
        <v>953</v>
      </c>
      <c r="G2271" s="22" t="s">
        <v>47</v>
      </c>
      <c r="H2271" s="6" t="s">
        <v>3055</v>
      </c>
    </row>
    <row r="2272" spans="1:8">
      <c r="A2272" s="32">
        <v>44831</v>
      </c>
      <c r="B2272" s="22" t="s">
        <v>3056</v>
      </c>
      <c r="C2272" s="23">
        <v>4</v>
      </c>
      <c r="D2272" s="23" t="s">
        <v>40</v>
      </c>
      <c r="E2272" s="22" t="s">
        <v>953</v>
      </c>
      <c r="F2272" s="22" t="s">
        <v>953</v>
      </c>
      <c r="G2272" s="22" t="s">
        <v>47</v>
      </c>
      <c r="H2272" s="22" t="s">
        <v>3057</v>
      </c>
    </row>
    <row r="2273" spans="1:8" ht="14.25">
      <c r="A2273" s="32">
        <v>44833</v>
      </c>
      <c r="B2273" s="22" t="s">
        <v>3058</v>
      </c>
      <c r="C2273" s="23">
        <v>0</v>
      </c>
      <c r="D2273" s="23" t="s">
        <v>40</v>
      </c>
      <c r="E2273" s="22" t="s">
        <v>44</v>
      </c>
      <c r="F2273" s="22" t="s">
        <v>110</v>
      </c>
      <c r="G2273" s="22" t="s">
        <v>47</v>
      </c>
      <c r="H2273" s="6" t="s">
        <v>3059</v>
      </c>
    </row>
    <row r="2274" spans="1:8">
      <c r="A2274" s="32">
        <v>44833</v>
      </c>
      <c r="B2274" s="22" t="s">
        <v>3060</v>
      </c>
      <c r="C2274" s="23">
        <v>4</v>
      </c>
      <c r="D2274" s="23" t="s">
        <v>40</v>
      </c>
      <c r="E2274" s="22" t="s">
        <v>953</v>
      </c>
      <c r="F2274" s="22" t="s">
        <v>953</v>
      </c>
      <c r="G2274" s="22" t="s">
        <v>47</v>
      </c>
      <c r="H2274" s="22" t="s">
        <v>3061</v>
      </c>
    </row>
    <row r="2275" spans="1:8">
      <c r="A2275" s="32">
        <v>44834</v>
      </c>
      <c r="B2275" s="22" t="s">
        <v>3062</v>
      </c>
      <c r="C2275" s="23">
        <v>0</v>
      </c>
      <c r="D2275" s="23" t="s">
        <v>40</v>
      </c>
      <c r="E2275" s="22" t="s">
        <v>953</v>
      </c>
      <c r="F2275" s="22" t="s">
        <v>953</v>
      </c>
      <c r="G2275" s="22" t="s">
        <v>63</v>
      </c>
      <c r="H2275" s="22" t="s">
        <v>3063</v>
      </c>
    </row>
    <row r="2276" spans="1:8">
      <c r="A2276" s="32">
        <v>44835</v>
      </c>
      <c r="B2276" s="22" t="s">
        <v>3064</v>
      </c>
      <c r="C2276" s="23">
        <v>2</v>
      </c>
      <c r="D2276" s="23" t="s">
        <v>40</v>
      </c>
      <c r="E2276" s="22" t="s">
        <v>953</v>
      </c>
      <c r="F2276" s="22" t="s">
        <v>953</v>
      </c>
      <c r="G2276" s="22" t="s">
        <v>38</v>
      </c>
      <c r="H2276" s="22"/>
    </row>
    <row r="2277" spans="1:8">
      <c r="A2277" s="32">
        <v>44838</v>
      </c>
      <c r="B2277" s="22" t="s">
        <v>3065</v>
      </c>
      <c r="C2277" s="23">
        <v>4</v>
      </c>
      <c r="D2277" s="23" t="s">
        <v>40</v>
      </c>
      <c r="E2277" s="22" t="s">
        <v>953</v>
      </c>
      <c r="F2277" s="22" t="s">
        <v>953</v>
      </c>
      <c r="G2277" s="22" t="s">
        <v>47</v>
      </c>
      <c r="H2277" s="22" t="s">
        <v>3066</v>
      </c>
    </row>
    <row r="2278" spans="1:8" ht="14.25">
      <c r="A2278" s="32">
        <v>44840</v>
      </c>
      <c r="B2278" s="22" t="s">
        <v>3067</v>
      </c>
      <c r="C2278" s="23">
        <v>3</v>
      </c>
      <c r="D2278" s="23" t="s">
        <v>40</v>
      </c>
      <c r="E2278" s="22" t="s">
        <v>44</v>
      </c>
      <c r="F2278" s="22" t="s">
        <v>953</v>
      </c>
      <c r="G2278" s="22" t="s">
        <v>47</v>
      </c>
      <c r="H2278" s="6" t="s">
        <v>3068</v>
      </c>
    </row>
    <row r="2279" spans="1:8" ht="14.25">
      <c r="A2279" s="32">
        <v>44844</v>
      </c>
      <c r="B2279" s="22" t="s">
        <v>3069</v>
      </c>
      <c r="C2279" s="23">
        <v>3</v>
      </c>
      <c r="D2279" s="23" t="s">
        <v>40</v>
      </c>
      <c r="E2279" s="22" t="s">
        <v>44</v>
      </c>
      <c r="F2279" s="22" t="s">
        <v>953</v>
      </c>
      <c r="G2279" s="22" t="s">
        <v>47</v>
      </c>
      <c r="H2279" s="6"/>
    </row>
    <row r="2280" spans="1:8">
      <c r="A2280" s="32">
        <v>44845</v>
      </c>
      <c r="B2280" s="22" t="s">
        <v>3070</v>
      </c>
      <c r="C2280" s="23">
        <v>4</v>
      </c>
      <c r="D2280" s="23" t="s">
        <v>40</v>
      </c>
      <c r="E2280" s="22" t="s">
        <v>953</v>
      </c>
      <c r="F2280" s="22" t="s">
        <v>953</v>
      </c>
      <c r="G2280" s="22" t="s">
        <v>47</v>
      </c>
      <c r="H2280" s="22" t="s">
        <v>3071</v>
      </c>
    </row>
    <row r="2281" spans="1:8">
      <c r="A2281" s="32">
        <v>44846</v>
      </c>
      <c r="B2281" s="22" t="s">
        <v>3072</v>
      </c>
      <c r="C2281" s="23">
        <v>0</v>
      </c>
      <c r="D2281" s="23" t="s">
        <v>40</v>
      </c>
      <c r="E2281" s="22" t="s">
        <v>953</v>
      </c>
      <c r="F2281" s="22" t="s">
        <v>953</v>
      </c>
      <c r="G2281" s="22" t="s">
        <v>38</v>
      </c>
      <c r="H2281" s="22"/>
    </row>
    <row r="2282" spans="1:8">
      <c r="A2282" s="32">
        <v>44848</v>
      </c>
      <c r="B2282" s="22" t="s">
        <v>3073</v>
      </c>
      <c r="C2282" s="23">
        <v>1</v>
      </c>
      <c r="D2282" s="23" t="s">
        <v>40</v>
      </c>
      <c r="E2282" s="22" t="s">
        <v>110</v>
      </c>
      <c r="F2282" s="22" t="s">
        <v>110</v>
      </c>
      <c r="G2282" s="22" t="s">
        <v>63</v>
      </c>
      <c r="H2282" s="22" t="s">
        <v>3074</v>
      </c>
    </row>
    <row r="2283" spans="1:8">
      <c r="A2283" s="32">
        <v>44852</v>
      </c>
      <c r="B2283" s="22" t="s">
        <v>3075</v>
      </c>
      <c r="C2283" s="23">
        <v>3</v>
      </c>
      <c r="D2283" s="23" t="s">
        <v>40</v>
      </c>
      <c r="E2283" s="22" t="s">
        <v>953</v>
      </c>
      <c r="F2283" s="22" t="s">
        <v>953</v>
      </c>
      <c r="G2283" s="22" t="s">
        <v>47</v>
      </c>
      <c r="H2283" s="22" t="s">
        <v>3076</v>
      </c>
    </row>
    <row r="2284" spans="1:8" ht="14.25">
      <c r="A2284" s="32">
        <v>44853</v>
      </c>
      <c r="B2284" s="22" t="s">
        <v>3077</v>
      </c>
      <c r="C2284" s="23">
        <v>1</v>
      </c>
      <c r="D2284" s="23" t="s">
        <v>40</v>
      </c>
      <c r="E2284" s="22" t="s">
        <v>44</v>
      </c>
      <c r="F2284" s="22" t="s">
        <v>110</v>
      </c>
      <c r="G2284" s="22" t="s">
        <v>47</v>
      </c>
      <c r="H2284" s="6"/>
    </row>
    <row r="2285" spans="1:8">
      <c r="A2285" s="32">
        <v>44854</v>
      </c>
      <c r="B2285" s="22" t="s">
        <v>3078</v>
      </c>
      <c r="C2285" s="23">
        <v>1</v>
      </c>
      <c r="D2285" s="23" t="s">
        <v>40</v>
      </c>
      <c r="E2285" s="22" t="s">
        <v>110</v>
      </c>
      <c r="F2285" s="22" t="s">
        <v>110</v>
      </c>
      <c r="G2285" s="22" t="s">
        <v>47</v>
      </c>
      <c r="H2285" s="22" t="s">
        <v>3079</v>
      </c>
    </row>
    <row r="2286" spans="1:8">
      <c r="A2286" s="32">
        <v>44854</v>
      </c>
      <c r="B2286" s="22" t="s">
        <v>3080</v>
      </c>
      <c r="C2286" s="23">
        <v>1</v>
      </c>
      <c r="D2286" s="23" t="s">
        <v>40</v>
      </c>
      <c r="E2286" s="22" t="s">
        <v>110</v>
      </c>
      <c r="F2286" s="22" t="s">
        <v>110</v>
      </c>
      <c r="G2286" s="22" t="s">
        <v>63</v>
      </c>
      <c r="H2286" s="22" t="s">
        <v>3081</v>
      </c>
    </row>
    <row r="2287" spans="1:8">
      <c r="A2287" s="32">
        <v>44854</v>
      </c>
      <c r="B2287" s="22" t="s">
        <v>3082</v>
      </c>
      <c r="C2287" s="23">
        <v>3</v>
      </c>
      <c r="D2287" s="23" t="s">
        <v>40</v>
      </c>
      <c r="E2287" s="22" t="s">
        <v>44</v>
      </c>
      <c r="F2287" s="22" t="s">
        <v>110</v>
      </c>
      <c r="G2287" s="22" t="s">
        <v>47</v>
      </c>
      <c r="H2287" s="22"/>
    </row>
    <row r="2288" spans="1:8">
      <c r="A2288" s="32">
        <v>44854</v>
      </c>
      <c r="B2288" s="22" t="s">
        <v>3083</v>
      </c>
      <c r="C2288" s="23">
        <v>0</v>
      </c>
      <c r="D2288" s="23" t="s">
        <v>40</v>
      </c>
      <c r="E2288" s="22" t="s">
        <v>110</v>
      </c>
      <c r="F2288" s="22" t="s">
        <v>110</v>
      </c>
      <c r="G2288" s="22" t="s">
        <v>47</v>
      </c>
      <c r="H2288" s="22" t="s">
        <v>3084</v>
      </c>
    </row>
    <row r="2289" spans="1:8">
      <c r="A2289" s="32">
        <v>44854</v>
      </c>
      <c r="B2289" s="22" t="s">
        <v>3085</v>
      </c>
      <c r="C2289" s="23">
        <v>0</v>
      </c>
      <c r="D2289" s="23" t="s">
        <v>40</v>
      </c>
      <c r="E2289" s="22" t="s">
        <v>110</v>
      </c>
      <c r="F2289" s="22" t="s">
        <v>110</v>
      </c>
      <c r="G2289" s="22" t="s">
        <v>38</v>
      </c>
      <c r="H2289" s="22"/>
    </row>
    <row r="2290" spans="1:8">
      <c r="A2290" s="32">
        <v>44859</v>
      </c>
      <c r="B2290" s="22" t="s">
        <v>3086</v>
      </c>
      <c r="C2290" s="23">
        <v>0</v>
      </c>
      <c r="D2290" s="23" t="s">
        <v>40</v>
      </c>
      <c r="E2290" s="22" t="s">
        <v>110</v>
      </c>
      <c r="F2290" s="22" t="s">
        <v>110</v>
      </c>
      <c r="G2290" s="22" t="s">
        <v>47</v>
      </c>
      <c r="H2290" s="22" t="s">
        <v>3087</v>
      </c>
    </row>
    <row r="2291" spans="1:8">
      <c r="A2291" s="32">
        <v>44861</v>
      </c>
      <c r="B2291" s="22" t="s">
        <v>3088</v>
      </c>
      <c r="C2291" s="23">
        <v>0</v>
      </c>
      <c r="D2291" s="23" t="s">
        <v>40</v>
      </c>
      <c r="E2291" s="22" t="s">
        <v>953</v>
      </c>
      <c r="F2291" s="22" t="s">
        <v>953</v>
      </c>
      <c r="G2291" s="22" t="s">
        <v>38</v>
      </c>
      <c r="H2291" s="22"/>
    </row>
    <row r="2292" spans="1:8" ht="14.25">
      <c r="A2292" s="32">
        <v>44862</v>
      </c>
      <c r="B2292" s="22" t="s">
        <v>3089</v>
      </c>
      <c r="C2292" s="23">
        <v>3</v>
      </c>
      <c r="D2292" s="23" t="s">
        <v>40</v>
      </c>
      <c r="E2292" s="22" t="s">
        <v>44</v>
      </c>
      <c r="F2292" s="22" t="s">
        <v>953</v>
      </c>
      <c r="G2292" s="22" t="s">
        <v>47</v>
      </c>
      <c r="H2292" s="6" t="s">
        <v>3090</v>
      </c>
    </row>
    <row r="2293" spans="1:8">
      <c r="A2293" s="32">
        <v>44867</v>
      </c>
      <c r="B2293" s="22" t="s">
        <v>3091</v>
      </c>
      <c r="C2293" s="23">
        <v>0</v>
      </c>
      <c r="D2293" s="23" t="s">
        <v>40</v>
      </c>
      <c r="E2293" s="22" t="s">
        <v>953</v>
      </c>
      <c r="F2293" s="22" t="s">
        <v>953</v>
      </c>
      <c r="G2293" s="22" t="s">
        <v>63</v>
      </c>
      <c r="H2293" s="22" t="s">
        <v>3092</v>
      </c>
    </row>
    <row r="2294" spans="1:8">
      <c r="A2294" s="32">
        <v>44872</v>
      </c>
      <c r="B2294" s="22" t="s">
        <v>3093</v>
      </c>
      <c r="C2294" s="23">
        <v>0</v>
      </c>
      <c r="D2294" s="23" t="s">
        <v>40</v>
      </c>
      <c r="E2294" s="22" t="s">
        <v>953</v>
      </c>
      <c r="F2294" s="22" t="s">
        <v>953</v>
      </c>
      <c r="G2294" s="22" t="s">
        <v>38</v>
      </c>
      <c r="H2294" s="22"/>
    </row>
    <row r="2295" spans="1:8" ht="14.25">
      <c r="A2295" s="32">
        <v>44876</v>
      </c>
      <c r="B2295" s="22" t="s">
        <v>3094</v>
      </c>
      <c r="C2295" s="23">
        <v>3</v>
      </c>
      <c r="D2295" s="23" t="s">
        <v>40</v>
      </c>
      <c r="E2295" s="22" t="s">
        <v>44</v>
      </c>
      <c r="F2295" s="22" t="s">
        <v>953</v>
      </c>
      <c r="G2295" s="22" t="s">
        <v>47</v>
      </c>
      <c r="H2295" s="6" t="s">
        <v>3095</v>
      </c>
    </row>
    <row r="2296" spans="1:8">
      <c r="A2296" s="32">
        <v>44876</v>
      </c>
      <c r="B2296" s="22" t="s">
        <v>3096</v>
      </c>
      <c r="C2296" s="23">
        <v>0</v>
      </c>
      <c r="D2296" s="23" t="s">
        <v>40</v>
      </c>
      <c r="E2296" s="22" t="s">
        <v>110</v>
      </c>
      <c r="F2296" s="22" t="s">
        <v>110</v>
      </c>
      <c r="G2296" s="22" t="s">
        <v>47</v>
      </c>
      <c r="H2296" s="22" t="s">
        <v>3097</v>
      </c>
    </row>
    <row r="2297" spans="1:8">
      <c r="A2297" s="32">
        <v>44879</v>
      </c>
      <c r="B2297" s="22" t="s">
        <v>3098</v>
      </c>
      <c r="C2297" s="23">
        <v>0</v>
      </c>
      <c r="D2297" s="23" t="s">
        <v>40</v>
      </c>
      <c r="E2297" s="22" t="s">
        <v>953</v>
      </c>
      <c r="F2297" s="22" t="s">
        <v>953</v>
      </c>
      <c r="G2297" s="22" t="s">
        <v>63</v>
      </c>
      <c r="H2297" s="22" t="s">
        <v>3099</v>
      </c>
    </row>
    <row r="2298" spans="1:8" ht="14.25">
      <c r="A2298" s="32">
        <v>44879</v>
      </c>
      <c r="B2298" s="22" t="s">
        <v>3100</v>
      </c>
      <c r="C2298" s="23">
        <v>4</v>
      </c>
      <c r="D2298" s="23" t="s">
        <v>40</v>
      </c>
      <c r="E2298" s="22" t="s">
        <v>42</v>
      </c>
      <c r="F2298" s="22" t="s">
        <v>42</v>
      </c>
      <c r="G2298" s="22" t="s">
        <v>47</v>
      </c>
      <c r="H2298" s="6" t="s">
        <v>3101</v>
      </c>
    </row>
    <row r="2299" spans="1:8">
      <c r="A2299" s="32">
        <v>44880</v>
      </c>
      <c r="B2299" s="22" t="s">
        <v>3102</v>
      </c>
      <c r="C2299" s="23">
        <v>2</v>
      </c>
      <c r="D2299" s="23" t="s">
        <v>40</v>
      </c>
      <c r="E2299" s="22" t="s">
        <v>953</v>
      </c>
      <c r="F2299" s="22" t="s">
        <v>953</v>
      </c>
      <c r="G2299" s="22" t="s">
        <v>38</v>
      </c>
      <c r="H2299" s="22"/>
    </row>
    <row r="2300" spans="1:8" ht="14.25">
      <c r="A2300" s="32">
        <v>44889</v>
      </c>
      <c r="B2300" s="22" t="s">
        <v>3103</v>
      </c>
      <c r="C2300" s="23">
        <v>3</v>
      </c>
      <c r="D2300" s="23" t="s">
        <v>40</v>
      </c>
      <c r="E2300" s="22" t="s">
        <v>44</v>
      </c>
      <c r="F2300" s="22" t="s">
        <v>953</v>
      </c>
      <c r="G2300" s="22" t="s">
        <v>47</v>
      </c>
      <c r="H2300" s="6"/>
    </row>
    <row r="2301" spans="1:8" ht="14.25">
      <c r="A2301" s="32">
        <v>44890</v>
      </c>
      <c r="B2301" s="22" t="s">
        <v>3104</v>
      </c>
      <c r="C2301" s="23">
        <v>3</v>
      </c>
      <c r="D2301" s="23" t="s">
        <v>40</v>
      </c>
      <c r="E2301" s="22" t="s">
        <v>44</v>
      </c>
      <c r="F2301" s="22" t="s">
        <v>953</v>
      </c>
      <c r="G2301" s="22" t="s">
        <v>47</v>
      </c>
      <c r="H2301" s="6" t="s">
        <v>3105</v>
      </c>
    </row>
    <row r="2302" spans="1:8" ht="14.25">
      <c r="A2302" s="32">
        <v>44894</v>
      </c>
      <c r="B2302" s="22" t="s">
        <v>3106</v>
      </c>
      <c r="C2302" s="23">
        <v>3</v>
      </c>
      <c r="D2302" s="23" t="s">
        <v>40</v>
      </c>
      <c r="E2302" s="22" t="s">
        <v>44</v>
      </c>
      <c r="F2302" s="22" t="s">
        <v>953</v>
      </c>
      <c r="G2302" s="22" t="s">
        <v>47</v>
      </c>
      <c r="H2302" s="6"/>
    </row>
    <row r="2303" spans="1:8">
      <c r="A2303" s="32">
        <v>44895</v>
      </c>
      <c r="B2303" s="22" t="s">
        <v>3107</v>
      </c>
      <c r="C2303" s="23">
        <v>3</v>
      </c>
      <c r="D2303" s="23" t="s">
        <v>40</v>
      </c>
      <c r="E2303" s="22" t="s">
        <v>953</v>
      </c>
      <c r="F2303" s="22" t="s">
        <v>953</v>
      </c>
      <c r="G2303" s="22" t="s">
        <v>38</v>
      </c>
      <c r="H2303" s="22"/>
    </row>
    <row r="2304" spans="1:8">
      <c r="A2304" s="32">
        <v>44896</v>
      </c>
      <c r="B2304" s="22" t="s">
        <v>3108</v>
      </c>
      <c r="C2304" s="23">
        <v>0</v>
      </c>
      <c r="D2304" s="23" t="s">
        <v>40</v>
      </c>
      <c r="E2304" s="22" t="s">
        <v>98</v>
      </c>
      <c r="F2304" s="22" t="s">
        <v>98</v>
      </c>
      <c r="G2304" s="22" t="s">
        <v>38</v>
      </c>
      <c r="H2304" s="22"/>
    </row>
    <row r="2305" spans="1:8">
      <c r="A2305" s="32">
        <v>44896</v>
      </c>
      <c r="B2305" s="22" t="s">
        <v>3109</v>
      </c>
      <c r="C2305" s="23">
        <v>0</v>
      </c>
      <c r="D2305" s="23" t="s">
        <v>40</v>
      </c>
      <c r="E2305" s="22" t="s">
        <v>98</v>
      </c>
      <c r="F2305" s="22" t="s">
        <v>98</v>
      </c>
      <c r="G2305" s="22" t="s">
        <v>38</v>
      </c>
      <c r="H2305" s="22"/>
    </row>
    <row r="2306" spans="1:8">
      <c r="A2306" s="32">
        <v>44896</v>
      </c>
      <c r="B2306" s="22" t="s">
        <v>3110</v>
      </c>
      <c r="C2306" s="23">
        <v>0</v>
      </c>
      <c r="D2306" s="23" t="s">
        <v>40</v>
      </c>
      <c r="E2306" s="22" t="s">
        <v>37</v>
      </c>
      <c r="F2306" s="22" t="s">
        <v>37</v>
      </c>
      <c r="G2306" s="22" t="s">
        <v>38</v>
      </c>
      <c r="H2306" s="22"/>
    </row>
    <row r="2307" spans="1:8">
      <c r="A2307" s="32">
        <v>44898</v>
      </c>
      <c r="B2307" s="22" t="s">
        <v>3111</v>
      </c>
      <c r="C2307" s="23">
        <v>0</v>
      </c>
      <c r="D2307" s="23" t="s">
        <v>40</v>
      </c>
      <c r="E2307" s="22" t="s">
        <v>50</v>
      </c>
      <c r="F2307" s="22" t="s">
        <v>50</v>
      </c>
      <c r="G2307" s="22" t="s">
        <v>38</v>
      </c>
      <c r="H2307" s="22"/>
    </row>
    <row r="2308" spans="1:8">
      <c r="A2308" s="32">
        <v>44902</v>
      </c>
      <c r="B2308" s="22" t="s">
        <v>3112</v>
      </c>
      <c r="C2308" s="23">
        <v>0</v>
      </c>
      <c r="D2308" s="23" t="s">
        <v>40</v>
      </c>
      <c r="E2308" s="22" t="s">
        <v>50</v>
      </c>
      <c r="F2308" s="22" t="s">
        <v>50</v>
      </c>
      <c r="G2308" s="22" t="s">
        <v>38</v>
      </c>
      <c r="H2308" s="22"/>
    </row>
    <row r="2309" spans="1:8">
      <c r="A2309" s="32">
        <v>44903</v>
      </c>
      <c r="B2309" s="22" t="s">
        <v>3113</v>
      </c>
      <c r="C2309" s="23">
        <v>1</v>
      </c>
      <c r="D2309" s="23" t="s">
        <v>40</v>
      </c>
      <c r="E2309" s="22" t="s">
        <v>98</v>
      </c>
      <c r="F2309" s="22" t="s">
        <v>98</v>
      </c>
      <c r="G2309" s="22" t="s">
        <v>38</v>
      </c>
      <c r="H2309" s="22"/>
    </row>
    <row r="2310" spans="1:8" ht="14.25">
      <c r="A2310" s="32">
        <v>44903</v>
      </c>
      <c r="B2310" s="22" t="s">
        <v>3114</v>
      </c>
      <c r="C2310" s="23">
        <v>3</v>
      </c>
      <c r="D2310" s="23" t="s">
        <v>40</v>
      </c>
      <c r="E2310" s="22" t="s">
        <v>44</v>
      </c>
      <c r="F2310" s="22" t="s">
        <v>42</v>
      </c>
      <c r="G2310" s="22" t="s">
        <v>47</v>
      </c>
      <c r="H2310" s="6" t="s">
        <v>3115</v>
      </c>
    </row>
    <row r="2311" spans="1:8" ht="14.25">
      <c r="A2311" s="32">
        <v>44903</v>
      </c>
      <c r="B2311" s="22" t="s">
        <v>3116</v>
      </c>
      <c r="C2311" s="23">
        <v>3</v>
      </c>
      <c r="D2311" s="23" t="s">
        <v>40</v>
      </c>
      <c r="E2311" s="22" t="s">
        <v>44</v>
      </c>
      <c r="F2311" s="22" t="s">
        <v>42</v>
      </c>
      <c r="G2311" s="22" t="s">
        <v>47</v>
      </c>
      <c r="H2311" s="6" t="s">
        <v>3117</v>
      </c>
    </row>
    <row r="2312" spans="1:8">
      <c r="A2312" s="32">
        <v>44903</v>
      </c>
      <c r="B2312" s="22" t="s">
        <v>3118</v>
      </c>
      <c r="C2312" s="23">
        <v>0</v>
      </c>
      <c r="D2312" s="23" t="s">
        <v>40</v>
      </c>
      <c r="E2312" s="22" t="s">
        <v>50</v>
      </c>
      <c r="F2312" s="22" t="s">
        <v>50</v>
      </c>
      <c r="G2312" s="22" t="s">
        <v>38</v>
      </c>
      <c r="H2312" s="22"/>
    </row>
    <row r="2313" spans="1:8" ht="14.25">
      <c r="A2313" s="32">
        <v>44903</v>
      </c>
      <c r="B2313" s="22" t="s">
        <v>3119</v>
      </c>
      <c r="C2313" s="23">
        <v>4</v>
      </c>
      <c r="D2313" s="23" t="s">
        <v>40</v>
      </c>
      <c r="E2313" s="22" t="s">
        <v>98</v>
      </c>
      <c r="F2313" s="22" t="s">
        <v>98</v>
      </c>
      <c r="G2313" s="22" t="s">
        <v>47</v>
      </c>
      <c r="H2313" s="6" t="s">
        <v>3120</v>
      </c>
    </row>
    <row r="2314" spans="1:8" ht="14.25">
      <c r="A2314" s="32">
        <v>44904</v>
      </c>
      <c r="B2314" s="22" t="s">
        <v>3121</v>
      </c>
      <c r="C2314" s="23">
        <v>3</v>
      </c>
      <c r="D2314" s="23" t="s">
        <v>40</v>
      </c>
      <c r="E2314" s="22" t="s">
        <v>44</v>
      </c>
      <c r="F2314" s="22" t="s">
        <v>953</v>
      </c>
      <c r="G2314" s="22" t="s">
        <v>47</v>
      </c>
      <c r="H2314" s="6" t="s">
        <v>3122</v>
      </c>
    </row>
    <row r="2315" spans="1:8">
      <c r="A2315" s="32">
        <v>44904</v>
      </c>
      <c r="B2315" s="22" t="s">
        <v>3123</v>
      </c>
      <c r="C2315" s="23">
        <v>4</v>
      </c>
      <c r="D2315" s="23" t="s">
        <v>40</v>
      </c>
      <c r="E2315" s="22" t="s">
        <v>953</v>
      </c>
      <c r="F2315" s="22" t="s">
        <v>953</v>
      </c>
      <c r="G2315" s="22" t="s">
        <v>47</v>
      </c>
      <c r="H2315" s="22" t="s">
        <v>3124</v>
      </c>
    </row>
    <row r="2316" spans="1:8" ht="14.25">
      <c r="A2316" s="32">
        <v>44907</v>
      </c>
      <c r="B2316" s="22" t="s">
        <v>3125</v>
      </c>
      <c r="C2316" s="23">
        <v>3</v>
      </c>
      <c r="D2316" s="23" t="s">
        <v>40</v>
      </c>
      <c r="E2316" s="22" t="s">
        <v>44</v>
      </c>
      <c r="F2316" s="22" t="s">
        <v>110</v>
      </c>
      <c r="G2316" s="22" t="s">
        <v>47</v>
      </c>
      <c r="H2316" s="6" t="s">
        <v>3126</v>
      </c>
    </row>
    <row r="2317" spans="1:8">
      <c r="A2317" s="32">
        <v>44908</v>
      </c>
      <c r="B2317" s="22" t="s">
        <v>3127</v>
      </c>
      <c r="C2317" s="23">
        <v>4</v>
      </c>
      <c r="D2317" s="23" t="s">
        <v>40</v>
      </c>
      <c r="E2317" s="22" t="s">
        <v>110</v>
      </c>
      <c r="F2317" s="22" t="s">
        <v>110</v>
      </c>
      <c r="G2317" s="22" t="s">
        <v>47</v>
      </c>
      <c r="H2317" s="22" t="s">
        <v>3128</v>
      </c>
    </row>
    <row r="2318" spans="1:8" ht="14.25">
      <c r="A2318" s="32">
        <v>44909</v>
      </c>
      <c r="B2318" s="22" t="s">
        <v>3129</v>
      </c>
      <c r="C2318" s="23">
        <v>3</v>
      </c>
      <c r="D2318" s="23" t="s">
        <v>40</v>
      </c>
      <c r="E2318" s="22" t="s">
        <v>44</v>
      </c>
      <c r="F2318" s="22" t="s">
        <v>110</v>
      </c>
      <c r="G2318" s="22" t="s">
        <v>47</v>
      </c>
      <c r="H2318" s="6" t="s">
        <v>3130</v>
      </c>
    </row>
    <row r="2319" spans="1:8" ht="14.25">
      <c r="A2319" s="32">
        <v>44909</v>
      </c>
      <c r="B2319" s="22" t="s">
        <v>3131</v>
      </c>
      <c r="C2319" s="23">
        <v>3</v>
      </c>
      <c r="D2319" s="23" t="s">
        <v>40</v>
      </c>
      <c r="E2319" s="22" t="s">
        <v>44</v>
      </c>
      <c r="F2319" s="22" t="s">
        <v>110</v>
      </c>
      <c r="G2319" s="22" t="s">
        <v>47</v>
      </c>
      <c r="H2319" s="6"/>
    </row>
    <row r="2320" spans="1:8">
      <c r="A2320" s="32">
        <v>44911</v>
      </c>
      <c r="B2320" s="22" t="s">
        <v>3132</v>
      </c>
      <c r="C2320" s="23">
        <v>0</v>
      </c>
      <c r="D2320" s="23" t="s">
        <v>40</v>
      </c>
      <c r="E2320" s="22" t="s">
        <v>44</v>
      </c>
      <c r="F2320" s="22" t="s">
        <v>110</v>
      </c>
      <c r="G2320" s="22" t="s">
        <v>47</v>
      </c>
      <c r="H2320" s="22" t="s">
        <v>3133</v>
      </c>
    </row>
    <row r="2321" spans="1:8">
      <c r="A2321" s="32">
        <v>44914</v>
      </c>
      <c r="B2321" s="22" t="s">
        <v>3134</v>
      </c>
      <c r="C2321" s="23">
        <v>1</v>
      </c>
      <c r="D2321" s="23" t="s">
        <v>40</v>
      </c>
      <c r="E2321" s="22" t="s">
        <v>110</v>
      </c>
      <c r="F2321" s="22" t="s">
        <v>110</v>
      </c>
      <c r="G2321" s="22" t="s">
        <v>47</v>
      </c>
      <c r="H2321" s="22" t="s">
        <v>3135</v>
      </c>
    </row>
    <row r="2322" spans="1:8" ht="14.25">
      <c r="A2322" s="32">
        <v>44917</v>
      </c>
      <c r="B2322" s="22" t="s">
        <v>3136</v>
      </c>
      <c r="C2322" s="23">
        <v>3</v>
      </c>
      <c r="D2322" s="23" t="s">
        <v>40</v>
      </c>
      <c r="E2322" s="22" t="s">
        <v>44</v>
      </c>
      <c r="F2322" s="22" t="s">
        <v>953</v>
      </c>
      <c r="G2322" s="22" t="s">
        <v>47</v>
      </c>
      <c r="H2322" s="6" t="s">
        <v>3137</v>
      </c>
    </row>
    <row r="2323" spans="1:8" ht="14.25">
      <c r="A2323" s="32">
        <v>44932</v>
      </c>
      <c r="B2323" s="22" t="s">
        <v>3138</v>
      </c>
      <c r="C2323" s="23">
        <v>3</v>
      </c>
      <c r="D2323" s="23" t="s">
        <v>40</v>
      </c>
      <c r="E2323" s="22" t="s">
        <v>44</v>
      </c>
      <c r="F2323" s="22" t="s">
        <v>953</v>
      </c>
      <c r="G2323" s="22" t="s">
        <v>47</v>
      </c>
      <c r="H2323" s="6" t="s">
        <v>3139</v>
      </c>
    </row>
    <row r="2324" spans="1:8">
      <c r="A2324" s="32">
        <v>44933</v>
      </c>
      <c r="B2324" s="22" t="s">
        <v>3140</v>
      </c>
      <c r="C2324" s="23">
        <v>0</v>
      </c>
      <c r="D2324" s="23" t="s">
        <v>40</v>
      </c>
      <c r="E2324" s="22" t="s">
        <v>50</v>
      </c>
      <c r="F2324" s="22" t="s">
        <v>50</v>
      </c>
      <c r="G2324" s="22" t="s">
        <v>63</v>
      </c>
      <c r="H2324" s="22" t="s">
        <v>3141</v>
      </c>
    </row>
    <row r="2325" spans="1:8">
      <c r="A2325" s="32">
        <v>44935</v>
      </c>
      <c r="B2325" s="22" t="s">
        <v>3142</v>
      </c>
      <c r="C2325" s="23">
        <v>0</v>
      </c>
      <c r="D2325" s="23" t="s">
        <v>40</v>
      </c>
      <c r="E2325" s="22" t="s">
        <v>50</v>
      </c>
      <c r="F2325" s="22" t="s">
        <v>50</v>
      </c>
      <c r="G2325" s="22" t="s">
        <v>63</v>
      </c>
      <c r="H2325" s="22" t="s">
        <v>3143</v>
      </c>
    </row>
    <row r="2326" spans="1:8">
      <c r="A2326" s="32">
        <v>44939</v>
      </c>
      <c r="B2326" s="22" t="s">
        <v>3144</v>
      </c>
      <c r="C2326" s="23">
        <v>1</v>
      </c>
      <c r="D2326" s="23" t="s">
        <v>40</v>
      </c>
      <c r="E2326" s="22" t="s">
        <v>110</v>
      </c>
      <c r="F2326" s="22" t="s">
        <v>110</v>
      </c>
      <c r="G2326" s="22" t="s">
        <v>47</v>
      </c>
      <c r="H2326" s="22" t="s">
        <v>3145</v>
      </c>
    </row>
    <row r="2327" spans="1:8" ht="14.25">
      <c r="A2327" s="32">
        <v>44944</v>
      </c>
      <c r="B2327" s="22" t="s">
        <v>3146</v>
      </c>
      <c r="C2327" s="23">
        <v>3</v>
      </c>
      <c r="D2327" s="23" t="s">
        <v>40</v>
      </c>
      <c r="E2327" s="22" t="s">
        <v>44</v>
      </c>
      <c r="F2327" s="22" t="s">
        <v>953</v>
      </c>
      <c r="G2327" s="22" t="s">
        <v>47</v>
      </c>
      <c r="H2327" s="6"/>
    </row>
    <row r="2328" spans="1:8" ht="14.25">
      <c r="A2328" s="32">
        <v>44945</v>
      </c>
      <c r="B2328" s="22" t="s">
        <v>3147</v>
      </c>
      <c r="C2328" s="23">
        <v>3</v>
      </c>
      <c r="D2328" s="23" t="s">
        <v>40</v>
      </c>
      <c r="E2328" s="22" t="s">
        <v>44</v>
      </c>
      <c r="F2328" s="22" t="s">
        <v>953</v>
      </c>
      <c r="G2328" s="22" t="s">
        <v>47</v>
      </c>
      <c r="H2328" s="6" t="s">
        <v>3148</v>
      </c>
    </row>
    <row r="2329" spans="1:8">
      <c r="A2329" s="32">
        <v>44950</v>
      </c>
      <c r="B2329" s="22" t="s">
        <v>3149</v>
      </c>
      <c r="C2329" s="23">
        <v>1</v>
      </c>
      <c r="D2329" s="23" t="s">
        <v>40</v>
      </c>
      <c r="E2329" s="22" t="s">
        <v>110</v>
      </c>
      <c r="F2329" s="22" t="s">
        <v>110</v>
      </c>
      <c r="G2329" s="22" t="s">
        <v>47</v>
      </c>
      <c r="H2329" s="22" t="s">
        <v>3150</v>
      </c>
    </row>
    <row r="2330" spans="1:8">
      <c r="A2330" s="32">
        <v>44958</v>
      </c>
      <c r="B2330" s="22" t="s">
        <v>3151</v>
      </c>
      <c r="C2330" s="23">
        <v>2</v>
      </c>
      <c r="D2330" s="23" t="s">
        <v>40</v>
      </c>
      <c r="E2330" s="22" t="s">
        <v>953</v>
      </c>
      <c r="F2330" s="22" t="s">
        <v>953</v>
      </c>
      <c r="G2330" s="22" t="s">
        <v>47</v>
      </c>
      <c r="H2330" s="22" t="s">
        <v>3152</v>
      </c>
    </row>
    <row r="2331" spans="1:8" ht="14.25">
      <c r="A2331" s="32">
        <v>44958</v>
      </c>
      <c r="B2331" s="22" t="s">
        <v>3153</v>
      </c>
      <c r="C2331" s="23">
        <v>1</v>
      </c>
      <c r="D2331" s="23" t="s">
        <v>40</v>
      </c>
      <c r="E2331" s="22" t="s">
        <v>44</v>
      </c>
      <c r="F2331" s="22" t="s">
        <v>953</v>
      </c>
      <c r="G2331" s="22" t="s">
        <v>47</v>
      </c>
      <c r="H2331" s="6" t="s">
        <v>3154</v>
      </c>
    </row>
    <row r="2332" spans="1:8">
      <c r="A2332" s="32">
        <v>44958</v>
      </c>
      <c r="B2332" s="22" t="s">
        <v>3155</v>
      </c>
      <c r="C2332" s="23">
        <v>0</v>
      </c>
      <c r="D2332" s="23" t="s">
        <v>40</v>
      </c>
      <c r="E2332" s="22" t="s">
        <v>44</v>
      </c>
      <c r="F2332" s="22" t="s">
        <v>110</v>
      </c>
      <c r="G2332" s="22" t="s">
        <v>63</v>
      </c>
      <c r="H2332" s="22" t="s">
        <v>3156</v>
      </c>
    </row>
    <row r="2333" spans="1:8" ht="14.25">
      <c r="A2333" s="32">
        <v>44959</v>
      </c>
      <c r="B2333" s="22" t="s">
        <v>3157</v>
      </c>
      <c r="C2333" s="23">
        <v>3</v>
      </c>
      <c r="D2333" s="23" t="s">
        <v>40</v>
      </c>
      <c r="E2333" s="22" t="s">
        <v>44</v>
      </c>
      <c r="F2333" s="22" t="s">
        <v>953</v>
      </c>
      <c r="G2333" s="22" t="s">
        <v>47</v>
      </c>
      <c r="H2333" s="6" t="s">
        <v>3158</v>
      </c>
    </row>
    <row r="2334" spans="1:8">
      <c r="A2334" s="32">
        <v>44965</v>
      </c>
      <c r="B2334" s="22" t="s">
        <v>3159</v>
      </c>
      <c r="C2334" s="23">
        <v>3</v>
      </c>
      <c r="D2334" s="23" t="s">
        <v>40</v>
      </c>
      <c r="E2334" s="22" t="s">
        <v>44</v>
      </c>
      <c r="F2334" s="22" t="s">
        <v>42</v>
      </c>
      <c r="G2334" s="22" t="s">
        <v>47</v>
      </c>
      <c r="H2334" s="22"/>
    </row>
    <row r="2335" spans="1:8" ht="14.25">
      <c r="A2335" s="32">
        <v>44980</v>
      </c>
      <c r="B2335" s="22" t="s">
        <v>3160</v>
      </c>
      <c r="C2335" s="23">
        <v>0</v>
      </c>
      <c r="D2335" s="23" t="s">
        <v>40</v>
      </c>
      <c r="E2335" s="22" t="s">
        <v>44</v>
      </c>
      <c r="F2335" s="22" t="s">
        <v>37</v>
      </c>
      <c r="G2335" s="22" t="s">
        <v>47</v>
      </c>
      <c r="H2335" s="6" t="s">
        <v>3161</v>
      </c>
    </row>
    <row r="2336" spans="1:8" ht="14.25">
      <c r="A2336" s="32">
        <v>44981</v>
      </c>
      <c r="B2336" s="22" t="s">
        <v>3162</v>
      </c>
      <c r="C2336" s="23">
        <v>3</v>
      </c>
      <c r="D2336" s="23" t="s">
        <v>40</v>
      </c>
      <c r="E2336" s="22" t="s">
        <v>44</v>
      </c>
      <c r="F2336" s="22" t="s">
        <v>953</v>
      </c>
      <c r="G2336" s="22" t="s">
        <v>47</v>
      </c>
      <c r="H2336" s="6" t="s">
        <v>3163</v>
      </c>
    </row>
    <row r="2337" spans="1:8">
      <c r="A2337" s="32">
        <v>44984</v>
      </c>
      <c r="B2337" s="22" t="s">
        <v>3164</v>
      </c>
      <c r="C2337" s="23">
        <v>1</v>
      </c>
      <c r="D2337" s="23" t="s">
        <v>40</v>
      </c>
      <c r="E2337" s="22" t="s">
        <v>110</v>
      </c>
      <c r="F2337" s="22" t="s">
        <v>110</v>
      </c>
      <c r="G2337" s="22" t="s">
        <v>47</v>
      </c>
      <c r="H2337" s="22" t="s">
        <v>3165</v>
      </c>
    </row>
    <row r="2338" spans="1:8" ht="14.25">
      <c r="A2338" s="32">
        <v>44984</v>
      </c>
      <c r="B2338" s="22" t="s">
        <v>3166</v>
      </c>
      <c r="C2338" s="23">
        <v>3</v>
      </c>
      <c r="D2338" s="23" t="s">
        <v>40</v>
      </c>
      <c r="E2338" s="22" t="s">
        <v>44</v>
      </c>
      <c r="F2338" s="22" t="s">
        <v>110</v>
      </c>
      <c r="G2338" s="22" t="s">
        <v>47</v>
      </c>
      <c r="H2338" s="6" t="s">
        <v>3167</v>
      </c>
    </row>
    <row r="2339" spans="1:8" ht="14.25">
      <c r="A2339" s="32">
        <v>44984</v>
      </c>
      <c r="B2339" s="22" t="s">
        <v>3168</v>
      </c>
      <c r="C2339" s="23">
        <v>3</v>
      </c>
      <c r="D2339" s="23" t="s">
        <v>40</v>
      </c>
      <c r="E2339" s="22" t="s">
        <v>44</v>
      </c>
      <c r="F2339" s="22" t="s">
        <v>110</v>
      </c>
      <c r="G2339" s="22" t="s">
        <v>47</v>
      </c>
      <c r="H2339" s="6"/>
    </row>
    <row r="2340" spans="1:8">
      <c r="A2340" s="32">
        <v>44985</v>
      </c>
      <c r="B2340" s="22" t="s">
        <v>3169</v>
      </c>
      <c r="C2340" s="23">
        <v>1</v>
      </c>
      <c r="D2340" s="23" t="s">
        <v>40</v>
      </c>
      <c r="E2340" s="22" t="s">
        <v>953</v>
      </c>
      <c r="F2340" s="22" t="s">
        <v>953</v>
      </c>
      <c r="G2340" s="22" t="s">
        <v>47</v>
      </c>
      <c r="H2340" s="22" t="s">
        <v>3170</v>
      </c>
    </row>
    <row r="2341" spans="1:8" ht="14.25">
      <c r="A2341" s="32">
        <v>44986</v>
      </c>
      <c r="B2341" s="22" t="s">
        <v>3171</v>
      </c>
      <c r="C2341" s="23">
        <v>1</v>
      </c>
      <c r="D2341" s="23" t="s">
        <v>40</v>
      </c>
      <c r="E2341" s="22" t="s">
        <v>44</v>
      </c>
      <c r="F2341" s="22" t="s">
        <v>953</v>
      </c>
      <c r="G2341" s="22" t="s">
        <v>47</v>
      </c>
      <c r="H2341" s="6" t="s">
        <v>3172</v>
      </c>
    </row>
    <row r="2342" spans="1:8">
      <c r="A2342" s="32">
        <v>44987</v>
      </c>
      <c r="B2342" s="22" t="s">
        <v>3173</v>
      </c>
      <c r="C2342" s="23">
        <v>1</v>
      </c>
      <c r="D2342" s="23" t="s">
        <v>40</v>
      </c>
      <c r="E2342" s="22" t="s">
        <v>37</v>
      </c>
      <c r="F2342" s="22" t="s">
        <v>37</v>
      </c>
      <c r="G2342" s="22" t="s">
        <v>47</v>
      </c>
      <c r="H2342" s="22" t="s">
        <v>3174</v>
      </c>
    </row>
    <row r="2343" spans="1:8">
      <c r="A2343" s="32">
        <v>45000</v>
      </c>
      <c r="B2343" s="22" t="s">
        <v>3175</v>
      </c>
      <c r="C2343" s="23">
        <v>3</v>
      </c>
      <c r="D2343" s="23" t="s">
        <v>40</v>
      </c>
      <c r="E2343" s="22" t="s">
        <v>953</v>
      </c>
      <c r="F2343" s="22" t="s">
        <v>953</v>
      </c>
      <c r="G2343" s="22" t="s">
        <v>47</v>
      </c>
      <c r="H2343" s="22" t="s">
        <v>3176</v>
      </c>
    </row>
    <row r="2344" spans="1:8">
      <c r="A2344" s="32">
        <v>45007</v>
      </c>
      <c r="B2344" s="22" t="s">
        <v>3177</v>
      </c>
      <c r="C2344" s="23">
        <v>4</v>
      </c>
      <c r="D2344" s="23" t="s">
        <v>40</v>
      </c>
      <c r="E2344" s="22" t="s">
        <v>953</v>
      </c>
      <c r="F2344" s="22" t="s">
        <v>953</v>
      </c>
      <c r="G2344" s="22" t="s">
        <v>47</v>
      </c>
      <c r="H2344" s="22" t="s">
        <v>3178</v>
      </c>
    </row>
    <row r="2345" spans="1:8">
      <c r="A2345" s="32">
        <v>45016</v>
      </c>
      <c r="B2345" s="22" t="s">
        <v>3179</v>
      </c>
      <c r="C2345" s="23">
        <v>1</v>
      </c>
      <c r="D2345" s="23" t="s">
        <v>40</v>
      </c>
      <c r="E2345" s="22" t="s">
        <v>98</v>
      </c>
      <c r="F2345" s="22" t="s">
        <v>98</v>
      </c>
      <c r="G2345" s="22" t="s">
        <v>1902</v>
      </c>
      <c r="H2345" s="22" t="s">
        <v>3180</v>
      </c>
    </row>
    <row r="2346" spans="1:8" ht="14.25">
      <c r="A2346" s="32">
        <v>45016</v>
      </c>
      <c r="B2346" s="22" t="s">
        <v>3181</v>
      </c>
      <c r="C2346" s="23">
        <v>3</v>
      </c>
      <c r="D2346" s="23" t="s">
        <v>40</v>
      </c>
      <c r="E2346" s="22" t="s">
        <v>44</v>
      </c>
      <c r="F2346" s="22" t="s">
        <v>42</v>
      </c>
      <c r="G2346" s="22" t="s">
        <v>47</v>
      </c>
      <c r="H2346" s="6" t="s">
        <v>3182</v>
      </c>
    </row>
    <row r="2347" spans="1:8">
      <c r="A2347" s="32">
        <v>45040</v>
      </c>
      <c r="B2347" s="22" t="s">
        <v>3183</v>
      </c>
      <c r="C2347" s="23">
        <v>0</v>
      </c>
      <c r="D2347" s="23" t="s">
        <v>40</v>
      </c>
      <c r="E2347" s="22" t="s">
        <v>953</v>
      </c>
      <c r="F2347" s="22" t="s">
        <v>953</v>
      </c>
      <c r="G2347" s="22" t="s">
        <v>47</v>
      </c>
      <c r="H2347" s="22" t="s">
        <v>3184</v>
      </c>
    </row>
    <row r="2348" spans="1:8">
      <c r="A2348" s="32">
        <v>45042</v>
      </c>
      <c r="B2348" s="22" t="s">
        <v>3185</v>
      </c>
      <c r="C2348" s="23">
        <v>1</v>
      </c>
      <c r="D2348" s="23" t="s">
        <v>40</v>
      </c>
      <c r="E2348" s="22" t="s">
        <v>110</v>
      </c>
      <c r="F2348" s="22" t="s">
        <v>110</v>
      </c>
      <c r="G2348" s="22" t="s">
        <v>47</v>
      </c>
      <c r="H2348" s="22" t="s">
        <v>3186</v>
      </c>
    </row>
    <row r="2349" spans="1:8">
      <c r="A2349" s="32">
        <v>45051</v>
      </c>
      <c r="B2349" s="22" t="s">
        <v>3187</v>
      </c>
      <c r="C2349" s="23">
        <v>1</v>
      </c>
      <c r="D2349" s="23" t="s">
        <v>36</v>
      </c>
      <c r="E2349" s="22" t="s">
        <v>37</v>
      </c>
      <c r="F2349" s="22" t="s">
        <v>37</v>
      </c>
      <c r="G2349" s="22" t="s">
        <v>3188</v>
      </c>
      <c r="H2349" s="22" t="s">
        <v>3189</v>
      </c>
    </row>
    <row r="2350" spans="1:8" ht="14.25">
      <c r="A2350" s="32">
        <v>45078</v>
      </c>
      <c r="B2350" s="22" t="s">
        <v>3190</v>
      </c>
      <c r="C2350" s="23">
        <v>3</v>
      </c>
      <c r="D2350" s="23" t="s">
        <v>40</v>
      </c>
      <c r="E2350" s="22" t="s">
        <v>44</v>
      </c>
      <c r="F2350" s="22" t="s">
        <v>110</v>
      </c>
      <c r="G2350" s="22" t="s">
        <v>47</v>
      </c>
      <c r="H2350" s="6" t="s">
        <v>3191</v>
      </c>
    </row>
    <row r="2351" spans="1:8">
      <c r="A2351" s="32">
        <v>45166</v>
      </c>
      <c r="B2351" s="22" t="s">
        <v>3192</v>
      </c>
      <c r="C2351" s="23">
        <v>3</v>
      </c>
      <c r="D2351" s="23" t="s">
        <v>40</v>
      </c>
      <c r="E2351" s="22" t="s">
        <v>44</v>
      </c>
      <c r="F2351" s="22" t="s">
        <v>110</v>
      </c>
      <c r="G2351" s="22" t="s">
        <v>47</v>
      </c>
      <c r="H2351" s="22"/>
    </row>
    <row r="2352" spans="1:8" ht="14.25">
      <c r="A2352" s="32">
        <v>45182</v>
      </c>
      <c r="B2352" s="22" t="s">
        <v>3193</v>
      </c>
      <c r="C2352" s="23">
        <v>3</v>
      </c>
      <c r="D2352" s="23" t="s">
        <v>40</v>
      </c>
      <c r="E2352" s="22" t="s">
        <v>44</v>
      </c>
      <c r="F2352" s="22" t="s">
        <v>953</v>
      </c>
      <c r="G2352" s="22" t="s">
        <v>47</v>
      </c>
      <c r="H2352" s="6" t="s">
        <v>3194</v>
      </c>
    </row>
  </sheetData>
  <hyperlinks>
    <hyperlink ref="H34" r:id="rId1" xr:uid="{BFDF2E26-F66E-40B3-ACC8-A0761C9BB71D}"/>
    <hyperlink ref="H42" r:id="rId2" xr:uid="{30EC9D7E-CFB2-44C8-95A9-F32A39A0C5BC}"/>
    <hyperlink ref="H46" r:id="rId3" xr:uid="{B9460AB1-6980-41D2-8894-844F33E93D01}"/>
    <hyperlink ref="H69" r:id="rId4" xr:uid="{C20E720B-6C2D-478C-AA54-A7462011482A}"/>
    <hyperlink ref="H78" r:id="rId5" xr:uid="{2379ECBC-B4F5-41C7-883D-CCCAFC40870E}"/>
    <hyperlink ref="H84" r:id="rId6" xr:uid="{5D7C1234-A385-4C6A-8DB9-B405C0DBBD79}"/>
    <hyperlink ref="H85" r:id="rId7" xr:uid="{7B9CA6C9-6C5E-4201-B9B5-02FC251104B4}"/>
    <hyperlink ref="H89" r:id="rId8" xr:uid="{9D46F033-B052-4294-BDDA-CA8B47A1E47F}"/>
    <hyperlink ref="H90" r:id="rId9" xr:uid="{31DA3574-31C1-4F18-87B8-0BAE809FCFBF}"/>
    <hyperlink ref="H110" r:id="rId10" xr:uid="{A7ABD301-C01F-4C3A-93CF-45C6DDF3D7EA}"/>
    <hyperlink ref="H119" r:id="rId11" xr:uid="{A0E68E22-1872-43C0-8EAA-62CFFFB91D87}"/>
    <hyperlink ref="H121" r:id="rId12" xr:uid="{E211C75A-BC90-44BA-A05A-F3FA4E0905FD}"/>
    <hyperlink ref="H125" r:id="rId13" xr:uid="{6D52D201-06AA-49EC-B9C6-31C172520D2C}"/>
    <hyperlink ref="H143" r:id="rId14" xr:uid="{8BF27D12-296B-42F4-A094-61982CC63097}"/>
    <hyperlink ref="H155" r:id="rId15" xr:uid="{CF5AC675-7E59-4370-AF70-FC3DE5461292}"/>
    <hyperlink ref="H167" r:id="rId16" xr:uid="{7E80B074-7BFE-468E-BD14-CD6912895BDE}"/>
    <hyperlink ref="H168" r:id="rId17" xr:uid="{22E3B088-ED7C-42EB-B7D7-744E30814661}"/>
    <hyperlink ref="H169" r:id="rId18" xr:uid="{2E04B659-7FF7-41EF-8E9F-6A61EB5C61EE}"/>
    <hyperlink ref="H170" r:id="rId19" xr:uid="{06C3357E-017D-4106-BF9F-E6733B9AAED5}"/>
    <hyperlink ref="H184" r:id="rId20" xr:uid="{EA233AB6-D48D-416F-8D81-E0C59B6C2A5B}"/>
    <hyperlink ref="H194" r:id="rId21" xr:uid="{F5BCC967-8819-493D-A9A0-F5DDD68A4738}"/>
    <hyperlink ref="H199" r:id="rId22" xr:uid="{F36115D3-C265-4490-BE18-C21B2D341DC5}"/>
    <hyperlink ref="H200" r:id="rId23" xr:uid="{9469E9AF-B128-42DB-963A-D2E7534209E8}"/>
    <hyperlink ref="H218" r:id="rId24" xr:uid="{321205ED-0B21-4326-BFA8-FE47F5CB6C60}"/>
    <hyperlink ref="H217" r:id="rId25" xr:uid="{181B43A9-3029-4AF5-8180-8F941FDE5080}"/>
    <hyperlink ref="H233" r:id="rId26" xr:uid="{74C80102-EB5A-431A-BD7C-3DAC994307CB}"/>
    <hyperlink ref="H235" r:id="rId27" xr:uid="{E2C9EB53-85FA-4AFA-AFD9-F95F40E66026}"/>
    <hyperlink ref="H276" r:id="rId28" xr:uid="{F1FF5CF5-6A3A-4FC7-8D17-2B86E7FD7767}"/>
    <hyperlink ref="H286" r:id="rId29" xr:uid="{8B1FD3A9-416D-4A5D-8693-D30A90293483}"/>
    <hyperlink ref="H297" r:id="rId30" xr:uid="{84986BF2-63D8-4E42-8C23-10C9D121A6EC}"/>
    <hyperlink ref="H327" r:id="rId31" xr:uid="{44D31CEE-07F3-480D-ADD8-A0FC07CD8E01}"/>
    <hyperlink ref="H338" r:id="rId32" xr:uid="{86BB4A1D-40C5-4458-9591-18381C996DFB}"/>
    <hyperlink ref="H339" r:id="rId33" xr:uid="{7103A098-1F44-4C3A-9FDE-4745A792B3CC}"/>
    <hyperlink ref="H342" r:id="rId34" xr:uid="{72A9E7FA-0DC7-4ADF-B594-0934D6E03C34}"/>
    <hyperlink ref="H373" r:id="rId35" xr:uid="{57C21B91-9D6B-4519-BA44-CC7BEA8257E4}"/>
    <hyperlink ref="H381" r:id="rId36" xr:uid="{31B99041-2994-4540-9538-47226C0FAC30}"/>
    <hyperlink ref="H400" r:id="rId37" xr:uid="{688B8D7B-B432-46CA-A704-C636BC61AA51}"/>
    <hyperlink ref="H390" r:id="rId38" xr:uid="{66C949C4-D3A5-4B98-9A8B-8594DAD49DCF}"/>
    <hyperlink ref="H411" r:id="rId39" xr:uid="{08D8E07D-7D90-413C-9EA1-749E5B94F28E}"/>
    <hyperlink ref="H412" r:id="rId40" xr:uid="{65E83C0A-515F-498D-A53F-B4A25E380481}"/>
    <hyperlink ref="H424" r:id="rId41" xr:uid="{10CDBA5D-384A-472F-99F4-DD9B111B08BC}"/>
    <hyperlink ref="H430" r:id="rId42" xr:uid="{AD8CC81C-22E2-45BA-A1F7-32559D64681B}"/>
    <hyperlink ref="H460" r:id="rId43" xr:uid="{31BB6A27-54E1-4AB7-859D-6A61A2223BCA}"/>
    <hyperlink ref="H483" r:id="rId44" xr:uid="{B4FFD74E-766B-4A15-ADBE-644386244C9D}"/>
    <hyperlink ref="H488" r:id="rId45" xr:uid="{08B8691D-D08F-4E14-89C0-B18B9707F9D7}"/>
    <hyperlink ref="H497" r:id="rId46" xr:uid="{5D428424-E68B-4455-A770-8432129C856F}"/>
    <hyperlink ref="H507" r:id="rId47" xr:uid="{589F1137-3AD7-4B32-B610-D611FB21B964}"/>
    <hyperlink ref="H528" r:id="rId48" xr:uid="{D9B41AB8-C2CB-422E-AECE-4A9385443820}"/>
    <hyperlink ref="H539" r:id="rId49" xr:uid="{D59D887F-1D08-4D9F-A16E-955F58903E7F}"/>
    <hyperlink ref="H551" r:id="rId50" xr:uid="{B90A6D62-AE35-448E-833D-E855B102A90A}"/>
    <hyperlink ref="H571" r:id="rId51" xr:uid="{F1797E34-5EA0-4F63-B024-98B4806D4FEE}"/>
    <hyperlink ref="H611" r:id="rId52" xr:uid="{203923EC-0919-4739-AC93-AF0EC7540F14}"/>
    <hyperlink ref="H643" r:id="rId53" xr:uid="{1C3DA62B-6D82-4F1C-9AB5-BF0FC74F687F}"/>
    <hyperlink ref="H651" r:id="rId54" xr:uid="{26C9F0B4-EED8-4F88-95B9-6255546173C4}"/>
    <hyperlink ref="H667" r:id="rId55" xr:uid="{CF95C9FC-3EE7-496B-B48E-9BC5D2BBBE9C}"/>
    <hyperlink ref="H675" r:id="rId56" xr:uid="{F6C1A8FB-9A7A-4A8B-882E-2FF083CF9E46}"/>
    <hyperlink ref="H702" r:id="rId57" xr:uid="{F700FDEF-26F5-485E-B42E-F02AC70E5B41}"/>
    <hyperlink ref="H719" r:id="rId58" xr:uid="{1694B278-CA34-4264-8780-D955047AF0C2}"/>
    <hyperlink ref="H737" r:id="rId59" xr:uid="{AC3566D0-B1E6-4BE5-A20F-F4280F2C4992}"/>
    <hyperlink ref="H745" r:id="rId60" xr:uid="{A981E82F-E3E5-4759-B765-6BC14C983F28}"/>
    <hyperlink ref="H746" r:id="rId61" xr:uid="{87BFEDC8-67A2-415E-A923-8D43D9B2F9F5}"/>
    <hyperlink ref="H744" r:id="rId62" xr:uid="{D048448D-C8AD-436A-B763-B35CF155747E}"/>
    <hyperlink ref="H757" r:id="rId63" xr:uid="{AFA6745F-0D19-40FC-BCA5-3472AED2381B}"/>
    <hyperlink ref="H818" r:id="rId64" xr:uid="{79BE66DF-F6AD-4B7A-9F5B-52212F123FE0}"/>
    <hyperlink ref="H819" r:id="rId65" xr:uid="{F72A38AB-319D-417F-B7EB-D47E2D9B8892}"/>
    <hyperlink ref="H824" r:id="rId66" xr:uid="{F43F193C-0D27-494B-8A47-64775F47CBB4}"/>
    <hyperlink ref="H826" r:id="rId67" xr:uid="{861A9EDD-3F26-4627-8596-932C7F47B420}"/>
    <hyperlink ref="H829" r:id="rId68" xr:uid="{5639444A-1850-481B-9A29-20F9D7B3B96D}"/>
    <hyperlink ref="H847" r:id="rId69" xr:uid="{91657DA1-EBC1-42DE-92E6-F78D0E6A2A3D}"/>
    <hyperlink ref="H870" r:id="rId70" xr:uid="{A4AAB44E-8A81-4C6A-BC45-980FE9107CAE}"/>
    <hyperlink ref="H900" r:id="rId71" xr:uid="{030B1E90-3834-4C15-8C58-1E83E3E79C32}"/>
    <hyperlink ref="H908" r:id="rId72" xr:uid="{895E80A8-F2B7-4ECA-9403-5304840A2E14}"/>
    <hyperlink ref="H984" r:id="rId73" xr:uid="{C674DCB6-D384-4849-A3C6-02E401BEE62C}"/>
    <hyperlink ref="H1000" r:id="rId74" xr:uid="{EB73782C-5C11-4FCF-A379-081E952CC1D2}"/>
    <hyperlink ref="H1047" r:id="rId75" xr:uid="{11626FB6-0D84-4B1B-B37D-74AF8DF2F581}"/>
    <hyperlink ref="H1069" r:id="rId76" xr:uid="{2EF64BC4-7720-4D22-8397-E38C0D227FE8}"/>
    <hyperlink ref="H1070" r:id="rId77" xr:uid="{C12BDFEC-56F5-42A6-A8E6-A39C7DA9C301}"/>
    <hyperlink ref="H1073" r:id="rId78" xr:uid="{28817C8F-C0A4-43AA-B756-6EFB7A52E3AA}"/>
    <hyperlink ref="H1124" r:id="rId79" xr:uid="{9AAAAD7A-A0B7-4EEB-ACC7-5BE2595D8BD0}"/>
    <hyperlink ref="H1131" r:id="rId80" xr:uid="{6BD626DC-CB2E-46FE-A382-47E5BB490C95}"/>
    <hyperlink ref="H1148" r:id="rId81" xr:uid="{F6B87516-942A-44BF-9088-BADCEAADB696}"/>
    <hyperlink ref="H1184" r:id="rId82" xr:uid="{D1402C9C-661B-4E1B-8E3C-B4A4F7A09A05}"/>
    <hyperlink ref="H1228" r:id="rId83" xr:uid="{1A29AB65-6A22-4256-AC33-827C476D6451}"/>
    <hyperlink ref="H1227" r:id="rId84" xr:uid="{1DB50C12-9367-4372-BF20-7A8E665E6830}"/>
    <hyperlink ref="H1294" r:id="rId85" xr:uid="{30999D3E-BFA0-43CD-B737-CF4A3D9831E7}"/>
    <hyperlink ref="H1297" r:id="rId86" xr:uid="{44CE7DAF-43F0-4A9E-8121-562B62498829}"/>
    <hyperlink ref="H1300" r:id="rId87" xr:uid="{8B7A3D27-5331-4B57-95EF-F319D02F8E22}"/>
    <hyperlink ref="H1326" r:id="rId88" xr:uid="{B5CC919B-2B16-4C66-96F5-DE6283568105}"/>
    <hyperlink ref="H1339" r:id="rId89" xr:uid="{8446FDDB-75B7-4CC7-BB50-6BAA0EE5DAE0}"/>
    <hyperlink ref="H1354" r:id="rId90" xr:uid="{103D80CD-A00A-43FB-91EE-72FE3B8F3BD2}"/>
    <hyperlink ref="H1394" r:id="rId91" xr:uid="{ED379A5D-A062-402A-B384-D2102BC194A6}"/>
    <hyperlink ref="H1400" r:id="rId92" xr:uid="{7985036C-91A3-4D12-BD55-75FAC0367065}"/>
    <hyperlink ref="H1423" r:id="rId93" xr:uid="{01C08945-327A-4CB9-9F24-34321088696E}"/>
    <hyperlink ref="H1429" r:id="rId94" xr:uid="{F9CF4EEA-F5EE-4D74-8980-38B489994A45}"/>
    <hyperlink ref="H1458" r:id="rId95" xr:uid="{11658DD7-E29A-4680-BA8D-B65C95D653CE}"/>
    <hyperlink ref="H1500" r:id="rId96" xr:uid="{8A4C786E-7FAF-4B20-9C34-7E551D8DADED}"/>
    <hyperlink ref="H1572" r:id="rId97" xr:uid="{94679833-15A4-47A9-82D0-89BB1DF21DE3}"/>
    <hyperlink ref="H1581" r:id="rId98" xr:uid="{F2B77008-4684-4D33-8237-770EBBCE94EF}"/>
    <hyperlink ref="H1718" r:id="rId99" xr:uid="{D71C0503-5F44-486A-9940-8A657562E6B8}"/>
    <hyperlink ref="H1854" r:id="rId100" xr:uid="{4A568EE8-A74B-4E60-853C-EECDFF93F890}"/>
    <hyperlink ref="H1908" r:id="rId101" xr:uid="{9F81B1E8-7848-4956-A470-973AE23C7BB9}"/>
    <hyperlink ref="H2041" r:id="rId102" xr:uid="{A7B8C46A-E793-4FF2-AF59-661BDB45360E}"/>
    <hyperlink ref="H2062" r:id="rId103" xr:uid="{72C46E36-6C11-4DAB-88C7-E699E1F59A48}"/>
    <hyperlink ref="H2177" r:id="rId104" xr:uid="{3B0EBB42-858E-42E4-8464-C9C38CD8D00C}"/>
    <hyperlink ref="H2236" r:id="rId105" xr:uid="{C198019A-C70A-46B5-8933-DF1984D92D01}"/>
    <hyperlink ref="H2246" r:id="rId106" xr:uid="{A127A406-BDE9-483F-B65F-171DB11FE047}"/>
    <hyperlink ref="H2258" r:id="rId107" xr:uid="{4A72C09B-8AE7-4B05-8380-1BCB85753708}"/>
    <hyperlink ref="H2267" r:id="rId108" xr:uid="{5DC9AB30-F8DD-4909-9E8C-FF521A1A5672}"/>
    <hyperlink ref="H2268" r:id="rId109" xr:uid="{A5C7EECF-350A-4081-A6F3-345D9A2E4B5D}"/>
    <hyperlink ref="H2273" r:id="rId110" xr:uid="{8C429368-02F5-427E-AF72-6A5A4B580A7C}"/>
    <hyperlink ref="H2313" r:id="rId111" xr:uid="{2F4BF701-5A56-4FF6-8977-E2FDAD87FBCA}"/>
    <hyperlink ref="H2298" r:id="rId112" xr:uid="{951D8DE4-411E-472C-B9C9-064AF6B4C82B}"/>
    <hyperlink ref="H2266" r:id="rId113" xr:uid="{98FA7D11-0485-4AC5-96CE-9097D336D396}"/>
    <hyperlink ref="H357" r:id="rId114" xr:uid="{B83E400E-4402-4E0C-AD9C-3CE99EE57121}"/>
    <hyperlink ref="H2247" r:id="rId115" xr:uid="{963BD666-6E83-4B2B-B279-4CEDD2ACAF97}"/>
    <hyperlink ref="H2248" r:id="rId116" xr:uid="{718E7037-8BA6-4EEF-8B68-4DA11A7FF442}"/>
    <hyperlink ref="H2260" r:id="rId117" xr:uid="{EE36672C-28EE-4D77-BE89-976F26E74828}"/>
    <hyperlink ref="H2259" r:id="rId118" xr:uid="{1AD87550-9BC6-4D06-9054-C682449BF84B}"/>
    <hyperlink ref="H2257" r:id="rId119" xr:uid="{738E4337-5D60-4D45-95BB-D4DB7A4A3D6D}"/>
    <hyperlink ref="H2311" r:id="rId120" xr:uid="{069A19FF-E6F1-4369-8818-0398A5AB6F82}"/>
    <hyperlink ref="H2027" r:id="rId121" xr:uid="{A64F6B2C-1F3B-46EA-B5AF-71711C8BC81C}"/>
    <hyperlink ref="H1840" r:id="rId122" xr:uid="{30F63292-1792-424A-BE46-14919C92BF6D}"/>
    <hyperlink ref="H67" r:id="rId123" xr:uid="{522E4451-7561-4C22-906F-EC25D521E88B}"/>
    <hyperlink ref="H371" r:id="rId124" xr:uid="{B3ED3184-E58F-486F-B21E-79811BD10D1C}"/>
    <hyperlink ref="H372" r:id="rId125" xr:uid="{0A76C323-4808-4484-928E-15C1EBA67FB8}"/>
    <hyperlink ref="H589" r:id="rId126" xr:uid="{8B4C8FC9-2C14-491F-BB43-41251C4082C7}"/>
    <hyperlink ref="H1038" r:id="rId127" xr:uid="{16DFC415-BFE7-4E04-8138-B0291BDC70F2}"/>
    <hyperlink ref="H1948" r:id="rId128" xr:uid="{141D7F90-DFE1-4DB9-8917-2A485CBB77AB}"/>
    <hyperlink ref="H470" r:id="rId129" xr:uid="{679BA77F-D493-4B9E-B984-BA88B1FD41B7}"/>
    <hyperlink ref="H979" r:id="rId130" xr:uid="{A0E5A395-0250-4765-9653-B30B9BD23CAE}"/>
    <hyperlink ref="H2046" r:id="rId131" xr:uid="{6CAC2B06-7A79-4E6D-864C-7D2009D85204}"/>
    <hyperlink ref="H2105" r:id="rId132" xr:uid="{EBB38BD4-8C16-4811-8D48-AE32BCEEC913}"/>
    <hyperlink ref="H2151" r:id="rId133" xr:uid="{6E1CD607-1678-48B4-9CCB-7DD7D4216C89}"/>
    <hyperlink ref="H220" r:id="rId134" xr:uid="{8BF102D5-DA1E-44FA-8B74-49C30FFF9843}"/>
    <hyperlink ref="H1051" r:id="rId135" xr:uid="{1D563432-234A-4089-BE29-6404FCB9A2EF}"/>
    <hyperlink ref="H2125" r:id="rId136" xr:uid="{18D0B7FD-0199-47E3-9498-9AC882C67355}"/>
    <hyperlink ref="H124" r:id="rId137" xr:uid="{85478980-62B3-4C8F-8647-341ED95A30B3}"/>
    <hyperlink ref="H428" r:id="rId138" xr:uid="{395FBE86-AEF0-4AB8-B9EB-6E99C7312091}"/>
    <hyperlink ref="H851" r:id="rId139" xr:uid="{316F0A6D-B918-4179-892D-BA5A0E708A34}"/>
    <hyperlink ref="H950" r:id="rId140" xr:uid="{F3252109-3C59-4E67-86BE-3750976E620E}"/>
    <hyperlink ref="H965" r:id="rId141" xr:uid="{7A009978-9665-4EA2-9AEC-87C5573B9C36}"/>
    <hyperlink ref="H982" r:id="rId142" xr:uid="{EDB4FA1E-A3BE-4A8A-AFAA-9B9BDF553DC3}"/>
    <hyperlink ref="H1045" r:id="rId143" xr:uid="{79C95AA6-CC36-4D8A-8E06-6FAC3AD15714}"/>
    <hyperlink ref="H1101" r:id="rId144" xr:uid="{890D794B-9036-45D0-BD42-023AE51964E5}"/>
    <hyperlink ref="H1488" r:id="rId145" xr:uid="{7568AD40-F1C2-4638-93D2-1984E244379A}"/>
    <hyperlink ref="H1421" r:id="rId146" xr:uid="{BF098A67-A87E-4E67-B6B7-0236EEFE11E0}"/>
    <hyperlink ref="H1910" r:id="rId147" xr:uid="{73E77BEB-5236-4E35-AE6C-C7FA05A23A26}"/>
    <hyperlink ref="H1949" r:id="rId148" xr:uid="{C1DD96A1-39CE-4FC2-9661-37236786E680}"/>
    <hyperlink ref="H2255" r:id="rId149" xr:uid="{DA266841-260D-4E7B-BDDF-11A583872DD4}"/>
    <hyperlink ref="H91" r:id="rId150" xr:uid="{390F79F3-9893-40AE-9B67-42A77B13A701}"/>
    <hyperlink ref="H1411" r:id="rId151" xr:uid="{9E8E0F90-7622-442E-88E8-287516D2A53C}"/>
    <hyperlink ref="H1437" r:id="rId152" xr:uid="{90EDB490-470C-4990-A694-A8DF72EA855C}"/>
    <hyperlink ref="H1118" r:id="rId153" xr:uid="{EF1F6800-1C95-410D-A1BD-EABA123FEF73}"/>
    <hyperlink ref="H1102" r:id="rId154" xr:uid="{45571678-1ECE-4614-9D6F-FDE05AB023AB}"/>
    <hyperlink ref="H2256" r:id="rId155" xr:uid="{912171B5-8F66-468B-8CC8-B84E271BE175}"/>
    <hyperlink ref="H2261" r:id="rId156" xr:uid="{E554CCEE-2ABE-4F63-A3BF-202F7B6F1ED8}"/>
    <hyperlink ref="H2262" r:id="rId157" xr:uid="{79FB1588-B92A-47FD-8585-0D33C208754C}"/>
    <hyperlink ref="H1806" r:id="rId158" xr:uid="{ED1D53AA-2ACA-4D3E-821C-727BFA56BA46}"/>
    <hyperlink ref="H1827" r:id="rId159" xr:uid="{150C3518-D668-4300-AD52-E38A559F371F}"/>
    <hyperlink ref="H1852" r:id="rId160" xr:uid="{2B400EC1-15F8-4706-90E6-C65F3E584414}"/>
    <hyperlink ref="H1858" r:id="rId161" xr:uid="{5CDFEBA5-352F-4019-B3A8-BCE78E178462}"/>
    <hyperlink ref="H1880" r:id="rId162" xr:uid="{8D19FC5B-2B7A-43FA-A66B-9456AE21B85E}"/>
    <hyperlink ref="H1906" r:id="rId163" xr:uid="{FC26B9D2-4E52-4E72-8945-CA968D735D04}"/>
    <hyperlink ref="H1941" r:id="rId164" xr:uid="{F8998852-AA46-44A6-A96C-E24C1A67504C}"/>
    <hyperlink ref="H1978" r:id="rId165" xr:uid="{C39AD4C6-968D-460F-868A-C83F37A437AE}"/>
    <hyperlink ref="H2043" r:id="rId166" xr:uid="{E56920BE-3CEE-43EA-A226-400FDB298EE0}"/>
    <hyperlink ref="H2083" r:id="rId167" xr:uid="{922E34B9-2671-4332-98EA-BAA6DEFD9052}"/>
    <hyperlink ref="H2104" r:id="rId168" xr:uid="{37239515-E408-421B-BBF2-5A46701B0713}"/>
    <hyperlink ref="H2117" r:id="rId169" xr:uid="{3F486164-248B-4540-9A0F-B17A56A23E50}"/>
    <hyperlink ref="H2126" r:id="rId170" xr:uid="{C2108D05-1058-4B53-8536-C5BA7AEF7DA1}"/>
    <hyperlink ref="H2157" r:id="rId171" xr:uid="{C40064B6-5211-4751-A204-60CF7206054B}"/>
    <hyperlink ref="H2225" r:id="rId172" xr:uid="{AF8F5226-E9BF-4A22-95E3-CD7430B85340}"/>
    <hyperlink ref="H2233" r:id="rId173" xr:uid="{71480E7D-8986-4E6C-B23C-429B0984AD68}"/>
    <hyperlink ref="H2235" r:id="rId174" xr:uid="{62BB87A3-0A88-47BD-9CFE-69E2FF5B2DC4}"/>
    <hyperlink ref="H2237" r:id="rId175" xr:uid="{A14649AE-0743-40E8-92C5-003935D137AB}"/>
    <hyperlink ref="H2239" r:id="rId176" xr:uid="{1857877A-D0DD-47A1-9178-8657B383D31A}"/>
    <hyperlink ref="H2242" r:id="rId177" xr:uid="{4862738E-5BC5-4C5C-99F0-01214DCAE8B1}"/>
    <hyperlink ref="H2253" r:id="rId178" xr:uid="{3E0E23BE-E681-450B-8C19-8AA2A1B5A38F}"/>
    <hyperlink ref="H2269" r:id="rId179" xr:uid="{C724247F-E2C9-47E8-B2D4-F1E058F063FF}"/>
    <hyperlink ref="H2278" r:id="rId180" xr:uid="{ACF8B9A0-2EEC-406A-95FC-66F97F7C6971}"/>
    <hyperlink ref="H2292" r:id="rId181" xr:uid="{66FDE3E1-92C3-4F8B-9E3E-DCA365A6EC7E}"/>
    <hyperlink ref="H2295" r:id="rId182" xr:uid="{7C14E395-E82D-4677-9D6C-9D0619059A18}"/>
    <hyperlink ref="H2301" r:id="rId183" xr:uid="{C68C1B46-D29A-4999-8127-1C494DE6183D}"/>
    <hyperlink ref="H2314" r:id="rId184" xr:uid="{EB0E6FF9-3848-4849-BDA9-CFBAB4ADB778}"/>
    <hyperlink ref="H2322" r:id="rId185" xr:uid="{599F8E44-787C-4301-82A1-2F4A18E82F7A}"/>
    <hyperlink ref="H2323" r:id="rId186" xr:uid="{13DFD49F-AB67-48EF-B45C-B087F45930BE}"/>
    <hyperlink ref="H2328" r:id="rId187" xr:uid="{CF48204E-5F49-4CC6-B058-B9274187783C}"/>
    <hyperlink ref="H2333" r:id="rId188" xr:uid="{368FFB0B-2A7E-481F-953E-F1E162EFF3EB}"/>
    <hyperlink ref="H2336" r:id="rId189" xr:uid="{D1839BD0-C58E-43CE-8540-69B17CAB7B23}"/>
    <hyperlink ref="H2352" r:id="rId190" xr:uid="{B464A388-2BA4-49AB-8DA8-2B3088AD5A60}"/>
    <hyperlink ref="H2318" r:id="rId191" xr:uid="{CCB3ED9F-19AC-4CB2-ABA4-D7825035D5D8}"/>
    <hyperlink ref="H2350" r:id="rId192" xr:uid="{6782F8C6-C17F-44AB-A2A1-8C164B315F31}"/>
    <hyperlink ref="H2346" r:id="rId193" xr:uid="{48633015-9D68-4A8D-AEB3-4D663EF2F47F}"/>
    <hyperlink ref="H2341" r:id="rId194" xr:uid="{37A2D1D7-1CA4-4169-9698-629617F250C2}"/>
    <hyperlink ref="H1898" r:id="rId195" xr:uid="{184EC6A6-D624-4E5B-B25C-DF7DC9CE3A71}"/>
    <hyperlink ref="H2335" r:id="rId196" xr:uid="{94FA447A-73E8-4632-90F4-62BEF4E817D5}"/>
    <hyperlink ref="H2338" r:id="rId197" xr:uid="{BF2FBC9D-791B-4831-8615-21F991CCBB76}"/>
    <hyperlink ref="H2331" r:id="rId198" xr:uid="{F142A064-62CF-44EA-B831-E0E3D0B6B6E4}"/>
    <hyperlink ref="H2316" r:id="rId199" xr:uid="{3245D156-C329-45C1-909D-3CC5E02D3E66}"/>
    <hyperlink ref="H2202" r:id="rId200" xr:uid="{0C85C28D-5FBA-4D55-B0EB-77B697D29051}"/>
    <hyperlink ref="H2271" r:id="rId201" xr:uid="{B2B1352D-351D-419D-8F87-5C5EC88B8EC6}"/>
    <hyperlink ref="H2252" r:id="rId202" xr:uid="{FCF8744F-2836-496C-BCCF-EBA1735CCBFE}"/>
    <hyperlink ref="H2238" r:id="rId203" xr:uid="{2022D317-878E-4541-8D86-94D210338429}"/>
    <hyperlink ref="H2249" r:id="rId204" xr:uid="{EF429F0F-78CC-4ADA-8750-9CA73F511760}"/>
    <hyperlink ref="H2310" r:id="rId205" display="https://www.sst.dk/-/media/Udgivelser/2022/Corona/Retningslinjer/Retningslinjer-for-haandtering-af-covid-19-i-sundhedsvaesenet_version-36.ashx?sc_lang=da&amp;hash=DC42F64284701231D870D00B16328A85" xr:uid="{9CEB3689-84EA-4649-B0D3-BDB370C60D5D}"/>
    <hyperlink ref="H978" r:id="rId206" xr:uid="{D5FC027A-9D36-4580-8359-3E73A093A7C9}"/>
  </hyperlinks>
  <pageMargins left="0.7" right="0.7" top="0.75" bottom="0.75" header="0.3" footer="0.3"/>
  <pageSetup orientation="portrait" horizontalDpi="200" verticalDpi="200" r:id="rId207"/>
  <customProperties>
    <customPr name="Smart" r:id="rId208"/>
  </customProperties>
  <tableParts count="1">
    <tablePart r:id="rId2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BAFC1-6ADC-47D8-A8A8-101FB6A67304}">
  <dimension ref="A1:Q1"/>
  <sheetViews>
    <sheetView showGridLines="0" zoomScaleNormal="100" workbookViewId="0"/>
  </sheetViews>
  <sheetFormatPr defaultRowHeight="14.25"/>
  <cols>
    <col min="1" max="1" width="2.625" customWidth="1"/>
  </cols>
  <sheetData>
    <row r="1" spans="1:17" s="3" customFormat="1" ht="45" customHeight="1">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Sheet name cannot be computed in an unsaved workbook. Please save your workbook.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4C500-1B30-4CB8-A1C1-C458716A38B0}">
  <dimension ref="A1:Q1"/>
  <sheetViews>
    <sheetView showGridLines="0" zoomScaleNormal="100" workbookViewId="0">
      <selection activeCell="B3" sqref="B3"/>
    </sheetView>
  </sheetViews>
  <sheetFormatPr defaultRowHeight="14.25"/>
  <cols>
    <col min="1" max="1" width="2.625" customWidth="1"/>
  </cols>
  <sheetData>
    <row r="1" spans="1:17" s="3" customFormat="1" ht="45" customHeight="1">
      <c r="A1" s="1"/>
      <c r="B1" s="21" t="str">
        <f ca="1">IFERROR(MID(MID(SUBSTITUTE(CELL("filename",A1),"/","\"),SEARCH("|",SUBSTITUTE(SUBSTITUTE(CELL("filename",A1),"/","\"),"\","|",LEN(SUBSTITUTE(CELL("filename",A1),"/","\"))-LEN(SUBSTITUTE(SUBSTITUTE(CELL("filename",A1),"/","\"),"\",""))))+1, 255),FIND("]",MID(SUBSTITUTE(CELL("filename",A1),"/","\"),SEARCH("|",SUBSTITUTE(SUBSTITUTE(CELL("filename",A1),"/","\"),"\","|",LEN(SUBSTITUTE(CELL("filename",A1),"/","\"))-LEN(SUBSTITUTE(SUBSTITUTE(CELL("filename",A1),"/","\"),"\",""))))+1, 255))+1,255),"Sheet name cannot be computed in an unsaved workbook. Please save your workbook.")</f>
        <v>Sheet name cannot be computed in an unsaved workbook. Please save your workbook.</v>
      </c>
      <c r="C1" s="2"/>
      <c r="D1" s="2"/>
      <c r="E1" s="2"/>
      <c r="F1" s="2"/>
      <c r="G1" s="2"/>
      <c r="H1" s="2"/>
      <c r="I1" s="2"/>
      <c r="J1" s="2"/>
      <c r="K1" s="2"/>
      <c r="L1" s="2"/>
      <c r="M1" s="2"/>
      <c r="N1" s="2"/>
      <c r="O1" s="2"/>
      <c r="P1" s="2"/>
      <c r="Q1" s="2"/>
    </row>
  </sheetData>
  <pageMargins left="0.7" right="0.7" top="0.75" bottom="0.75" header="0.3" footer="0.3"/>
  <customProperties>
    <customPr name="Smart"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D790B-24C4-4AD5-A0CF-D941768C5330}">
  <dimension ref="A1:M1028"/>
  <sheetViews>
    <sheetView showGridLines="0" zoomScale="115" zoomScaleNormal="115" workbookViewId="0">
      <selection activeCell="A3" sqref="A3"/>
    </sheetView>
  </sheetViews>
  <sheetFormatPr defaultColWidth="9" defaultRowHeight="12.75"/>
  <cols>
    <col min="1" max="1" width="120.625" style="11" bestFit="1" customWidth="1"/>
    <col min="2" max="2" width="13.875" style="11" bestFit="1" customWidth="1"/>
    <col min="3" max="3" width="16.75" style="11" bestFit="1" customWidth="1"/>
    <col min="4" max="4" width="17.5" style="11" bestFit="1" customWidth="1"/>
    <col min="5" max="5" width="119.125" style="11" bestFit="1" customWidth="1"/>
    <col min="6" max="6" width="12.625" style="11" bestFit="1" customWidth="1"/>
    <col min="7" max="7" width="11.625" style="11" customWidth="1"/>
    <col min="8" max="8" width="24.25" style="11" bestFit="1" customWidth="1"/>
    <col min="9" max="9" width="119.125" style="11" bestFit="1" customWidth="1"/>
    <col min="10" max="10" width="12.625" style="11" bestFit="1" customWidth="1"/>
    <col min="11" max="11" width="5.5" style="11" bestFit="1" customWidth="1"/>
    <col min="12" max="12" width="15.25" style="11" bestFit="1" customWidth="1"/>
    <col min="13" max="16384" width="9" style="11"/>
  </cols>
  <sheetData>
    <row r="1" spans="1:13" ht="14.25">
      <c r="A1" s="24" t="s">
        <v>32</v>
      </c>
      <c r="B1" s="22" t="s">
        <v>3195</v>
      </c>
      <c r="C1" s="22"/>
      <c r="D1" s="24" t="s">
        <v>32</v>
      </c>
      <c r="E1" s="22" t="s">
        <v>3196</v>
      </c>
      <c r="F1" s="22"/>
      <c r="G1" s="22"/>
      <c r="H1" s="24" t="s">
        <v>32</v>
      </c>
      <c r="I1" s="22" t="s">
        <v>3196</v>
      </c>
      <c r="J1" s="22"/>
      <c r="K1"/>
      <c r="L1"/>
      <c r="M1"/>
    </row>
    <row r="2" spans="1:13" ht="14.25">
      <c r="A2" s="22"/>
      <c r="B2" s="22"/>
      <c r="C2" s="22"/>
      <c r="D2" s="22"/>
      <c r="E2" s="22"/>
      <c r="F2" s="22"/>
      <c r="G2" s="22"/>
      <c r="H2" s="22"/>
      <c r="I2" s="22"/>
      <c r="J2" s="22"/>
      <c r="K2"/>
      <c r="L2"/>
      <c r="M2"/>
    </row>
    <row r="3" spans="1:13" ht="14.25">
      <c r="A3" s="24" t="s">
        <v>3197</v>
      </c>
      <c r="B3" s="22" t="s">
        <v>3198</v>
      </c>
      <c r="C3" s="22"/>
      <c r="D3" s="24" t="s">
        <v>11</v>
      </c>
      <c r="E3" s="24" t="s">
        <v>3197</v>
      </c>
      <c r="F3" s="22" t="s">
        <v>3199</v>
      </c>
      <c r="G3" s="22"/>
      <c r="H3" s="24" t="s">
        <v>3200</v>
      </c>
      <c r="I3" s="24" t="s">
        <v>3197</v>
      </c>
      <c r="J3" s="22" t="s">
        <v>3199</v>
      </c>
      <c r="K3"/>
      <c r="L3"/>
      <c r="M3"/>
    </row>
    <row r="4" spans="1:13" ht="14.25">
      <c r="A4" s="22" t="s">
        <v>3201</v>
      </c>
      <c r="B4" s="22">
        <v>43</v>
      </c>
      <c r="C4" s="22"/>
      <c r="D4" s="22" t="s">
        <v>3202</v>
      </c>
      <c r="E4" s="22" t="s">
        <v>3203</v>
      </c>
      <c r="F4" s="22">
        <v>15</v>
      </c>
      <c r="G4" s="22"/>
      <c r="H4" s="22" t="s">
        <v>37</v>
      </c>
      <c r="I4" s="22" t="s">
        <v>3204</v>
      </c>
      <c r="J4" s="22">
        <v>8</v>
      </c>
      <c r="K4"/>
      <c r="L4"/>
      <c r="M4"/>
    </row>
    <row r="5" spans="1:13" ht="14.25">
      <c r="A5" s="22" t="s">
        <v>3205</v>
      </c>
      <c r="B5" s="22">
        <v>31</v>
      </c>
      <c r="C5" s="22"/>
      <c r="D5" s="22" t="s">
        <v>3202</v>
      </c>
      <c r="E5" s="22" t="s">
        <v>3206</v>
      </c>
      <c r="F5" s="22">
        <v>7</v>
      </c>
      <c r="G5" s="22"/>
      <c r="H5" s="22" t="s">
        <v>37</v>
      </c>
      <c r="I5" s="22" t="s">
        <v>3207</v>
      </c>
      <c r="J5" s="22">
        <v>1</v>
      </c>
      <c r="K5"/>
      <c r="L5"/>
      <c r="M5"/>
    </row>
    <row r="6" spans="1:13" ht="14.25">
      <c r="A6" s="22" t="s">
        <v>3208</v>
      </c>
      <c r="B6" s="22">
        <v>29</v>
      </c>
      <c r="C6" s="22"/>
      <c r="D6" s="22" t="s">
        <v>3202</v>
      </c>
      <c r="E6" s="22" t="s">
        <v>3209</v>
      </c>
      <c r="F6" s="22">
        <v>7</v>
      </c>
      <c r="G6" s="22"/>
      <c r="H6" s="22" t="s">
        <v>117</v>
      </c>
      <c r="I6" s="22" t="s">
        <v>3210</v>
      </c>
      <c r="J6" s="22">
        <v>6</v>
      </c>
      <c r="K6"/>
      <c r="L6"/>
      <c r="M6"/>
    </row>
    <row r="7" spans="1:13" ht="14.25">
      <c r="A7" s="22" t="s">
        <v>3211</v>
      </c>
      <c r="B7" s="22">
        <v>28</v>
      </c>
      <c r="C7" s="22"/>
      <c r="D7" s="22" t="s">
        <v>3202</v>
      </c>
      <c r="E7" s="22" t="s">
        <v>3212</v>
      </c>
      <c r="F7" s="22">
        <v>6</v>
      </c>
      <c r="G7" s="22"/>
      <c r="H7" s="22" t="s">
        <v>117</v>
      </c>
      <c r="I7" s="22" t="s">
        <v>3213</v>
      </c>
      <c r="J7" s="22">
        <v>6</v>
      </c>
      <c r="K7"/>
      <c r="L7"/>
      <c r="M7"/>
    </row>
    <row r="8" spans="1:13" ht="14.25">
      <c r="A8" s="22" t="s">
        <v>3214</v>
      </c>
      <c r="B8" s="22">
        <v>28</v>
      </c>
      <c r="C8" s="22"/>
      <c r="D8" s="22" t="s">
        <v>3202</v>
      </c>
      <c r="E8" s="22" t="s">
        <v>3215</v>
      </c>
      <c r="F8" s="22">
        <v>6</v>
      </c>
      <c r="G8" s="22"/>
      <c r="H8" s="22" t="s">
        <v>117</v>
      </c>
      <c r="I8" s="22" t="s">
        <v>3216</v>
      </c>
      <c r="J8" s="22">
        <v>6</v>
      </c>
      <c r="K8"/>
      <c r="L8"/>
      <c r="M8"/>
    </row>
    <row r="9" spans="1:13" ht="14.25">
      <c r="A9" s="22" t="s">
        <v>3217</v>
      </c>
      <c r="B9" s="22">
        <v>22</v>
      </c>
      <c r="C9" s="22"/>
      <c r="D9" s="22" t="s">
        <v>3202</v>
      </c>
      <c r="E9" s="22" t="s">
        <v>3218</v>
      </c>
      <c r="F9" s="22">
        <v>6</v>
      </c>
      <c r="G9" s="22"/>
      <c r="H9" s="22" t="s">
        <v>117</v>
      </c>
      <c r="I9" s="22" t="s">
        <v>3219</v>
      </c>
      <c r="J9" s="22">
        <v>4</v>
      </c>
      <c r="K9"/>
      <c r="L9"/>
      <c r="M9"/>
    </row>
    <row r="10" spans="1:13" ht="14.25">
      <c r="A10" s="22" t="s">
        <v>3220</v>
      </c>
      <c r="B10" s="22">
        <v>22</v>
      </c>
      <c r="C10" s="22"/>
      <c r="D10" s="22" t="s">
        <v>3202</v>
      </c>
      <c r="E10" s="22" t="s">
        <v>3221</v>
      </c>
      <c r="F10" s="22">
        <v>5</v>
      </c>
      <c r="G10" s="22"/>
      <c r="H10" s="22" t="s">
        <v>117</v>
      </c>
      <c r="I10" s="22" t="s">
        <v>3222</v>
      </c>
      <c r="J10" s="22">
        <v>4</v>
      </c>
      <c r="K10"/>
      <c r="L10"/>
      <c r="M10"/>
    </row>
    <row r="11" spans="1:13" ht="14.25">
      <c r="A11" s="22" t="s">
        <v>3223</v>
      </c>
      <c r="B11" s="22">
        <v>18</v>
      </c>
      <c r="C11" s="22"/>
      <c r="D11" s="22" t="s">
        <v>3202</v>
      </c>
      <c r="E11" s="22" t="s">
        <v>3224</v>
      </c>
      <c r="F11" s="22">
        <v>4</v>
      </c>
      <c r="G11" s="22"/>
      <c r="H11" s="22" t="s">
        <v>117</v>
      </c>
      <c r="I11" s="22" t="s">
        <v>3225</v>
      </c>
      <c r="J11" s="22">
        <v>3</v>
      </c>
      <c r="K11"/>
      <c r="L11"/>
      <c r="M11"/>
    </row>
    <row r="12" spans="1:13" ht="14.25">
      <c r="A12" s="22" t="s">
        <v>3226</v>
      </c>
      <c r="B12" s="22">
        <v>16</v>
      </c>
      <c r="C12" s="22"/>
      <c r="D12" s="22" t="s">
        <v>3202</v>
      </c>
      <c r="E12" s="22" t="s">
        <v>3227</v>
      </c>
      <c r="F12" s="22">
        <v>4</v>
      </c>
      <c r="G12" s="22"/>
      <c r="H12" s="22" t="s">
        <v>117</v>
      </c>
      <c r="I12" s="22" t="s">
        <v>3228</v>
      </c>
      <c r="J12" s="22">
        <v>3</v>
      </c>
      <c r="K12"/>
      <c r="L12"/>
      <c r="M12"/>
    </row>
    <row r="13" spans="1:13" ht="14.25">
      <c r="A13" s="22" t="s">
        <v>3229</v>
      </c>
      <c r="B13" s="22">
        <v>16</v>
      </c>
      <c r="C13" s="22"/>
      <c r="D13" s="22" t="s">
        <v>3202</v>
      </c>
      <c r="E13" s="22" t="s">
        <v>3230</v>
      </c>
      <c r="F13" s="22">
        <v>3</v>
      </c>
      <c r="G13" s="22"/>
      <c r="H13" s="22" t="s">
        <v>117</v>
      </c>
      <c r="I13" s="22" t="s">
        <v>3231</v>
      </c>
      <c r="J13" s="22">
        <v>3</v>
      </c>
      <c r="K13"/>
      <c r="L13"/>
      <c r="M13"/>
    </row>
    <row r="14" spans="1:13" ht="14.25">
      <c r="A14" s="22" t="s">
        <v>3232</v>
      </c>
      <c r="B14" s="22">
        <v>15</v>
      </c>
      <c r="C14" s="22"/>
      <c r="D14" s="22" t="s">
        <v>3202</v>
      </c>
      <c r="E14" s="22" t="s">
        <v>3233</v>
      </c>
      <c r="F14" s="22">
        <v>2</v>
      </c>
      <c r="G14" s="22"/>
      <c r="H14" s="22" t="s">
        <v>117</v>
      </c>
      <c r="I14" s="22" t="s">
        <v>3234</v>
      </c>
      <c r="J14" s="22">
        <v>3</v>
      </c>
      <c r="K14"/>
      <c r="L14"/>
      <c r="M14"/>
    </row>
    <row r="15" spans="1:13" ht="14.25">
      <c r="A15" s="22" t="s">
        <v>3235</v>
      </c>
      <c r="B15" s="22">
        <v>15</v>
      </c>
      <c r="C15" s="22"/>
      <c r="D15" s="22" t="s">
        <v>3202</v>
      </c>
      <c r="E15" s="22" t="s">
        <v>3236</v>
      </c>
      <c r="F15" s="22">
        <v>2</v>
      </c>
      <c r="G15" s="22"/>
      <c r="H15" s="22" t="s">
        <v>117</v>
      </c>
      <c r="I15" s="22" t="s">
        <v>3237</v>
      </c>
      <c r="J15" s="22">
        <v>1</v>
      </c>
      <c r="K15"/>
      <c r="L15"/>
      <c r="M15"/>
    </row>
    <row r="16" spans="1:13" ht="14.25">
      <c r="A16" s="22" t="s">
        <v>3203</v>
      </c>
      <c r="B16" s="22">
        <v>15</v>
      </c>
      <c r="C16" s="22"/>
      <c r="D16" s="22" t="s">
        <v>3202</v>
      </c>
      <c r="E16" s="22" t="s">
        <v>3238</v>
      </c>
      <c r="F16" s="22">
        <v>2</v>
      </c>
      <c r="G16" s="22"/>
      <c r="H16" s="22" t="s">
        <v>117</v>
      </c>
      <c r="I16" s="22" t="s">
        <v>3232</v>
      </c>
      <c r="J16" s="22">
        <v>1</v>
      </c>
      <c r="K16"/>
      <c r="L16"/>
      <c r="M16"/>
    </row>
    <row r="17" spans="1:13" ht="14.25">
      <c r="A17" s="22" t="s">
        <v>3239</v>
      </c>
      <c r="B17" s="22">
        <v>15</v>
      </c>
      <c r="C17" s="22"/>
      <c r="D17" s="22" t="s">
        <v>3202</v>
      </c>
      <c r="E17" s="22" t="s">
        <v>3240</v>
      </c>
      <c r="F17" s="22">
        <v>1</v>
      </c>
      <c r="G17" s="22"/>
      <c r="H17" s="22" t="s">
        <v>117</v>
      </c>
      <c r="I17" s="22" t="s">
        <v>3240</v>
      </c>
      <c r="J17" s="22">
        <v>1</v>
      </c>
      <c r="K17"/>
      <c r="L17"/>
      <c r="M17"/>
    </row>
    <row r="18" spans="1:13" ht="14.25">
      <c r="A18" s="22" t="s">
        <v>3241</v>
      </c>
      <c r="B18" s="22">
        <v>14</v>
      </c>
      <c r="C18" s="22"/>
      <c r="D18" s="22" t="s">
        <v>3202</v>
      </c>
      <c r="E18" s="22" t="s">
        <v>3242</v>
      </c>
      <c r="F18" s="22">
        <v>1</v>
      </c>
      <c r="G18" s="22"/>
      <c r="H18" s="22" t="s">
        <v>117</v>
      </c>
      <c r="I18" s="22" t="s">
        <v>3243</v>
      </c>
      <c r="J18" s="22">
        <v>1</v>
      </c>
      <c r="K18"/>
      <c r="L18"/>
      <c r="M18"/>
    </row>
    <row r="19" spans="1:13">
      <c r="A19" s="22" t="s">
        <v>3244</v>
      </c>
      <c r="B19" s="22">
        <v>13</v>
      </c>
      <c r="C19" s="22"/>
      <c r="D19" s="22" t="s">
        <v>3202</v>
      </c>
      <c r="E19" s="22" t="s">
        <v>3245</v>
      </c>
      <c r="F19" s="22">
        <v>1</v>
      </c>
      <c r="G19" s="22"/>
      <c r="H19" s="22" t="s">
        <v>117</v>
      </c>
      <c r="I19" s="22" t="s">
        <v>3246</v>
      </c>
      <c r="J19" s="22">
        <v>1</v>
      </c>
      <c r="K19" s="22"/>
      <c r="L19" s="22"/>
      <c r="M19" s="22"/>
    </row>
    <row r="20" spans="1:13">
      <c r="A20" s="22" t="s">
        <v>3247</v>
      </c>
      <c r="B20" s="22">
        <v>12</v>
      </c>
      <c r="C20" s="22"/>
      <c r="D20" s="22" t="s">
        <v>3202</v>
      </c>
      <c r="E20" s="22" t="s">
        <v>3248</v>
      </c>
      <c r="F20" s="22">
        <v>1</v>
      </c>
      <c r="G20" s="22"/>
      <c r="H20" s="22" t="s">
        <v>117</v>
      </c>
      <c r="I20" s="22" t="s">
        <v>3249</v>
      </c>
      <c r="J20" s="22">
        <v>1</v>
      </c>
      <c r="K20" s="22"/>
      <c r="L20" s="22"/>
      <c r="M20" s="22"/>
    </row>
    <row r="21" spans="1:13">
      <c r="A21" s="22" t="s">
        <v>3250</v>
      </c>
      <c r="B21" s="22">
        <v>12</v>
      </c>
      <c r="C21" s="22"/>
      <c r="D21" s="22" t="s">
        <v>3202</v>
      </c>
      <c r="E21" s="22" t="s">
        <v>3251</v>
      </c>
      <c r="F21" s="22">
        <v>1</v>
      </c>
      <c r="G21" s="22"/>
      <c r="H21" s="22" t="s">
        <v>117</v>
      </c>
      <c r="I21" s="22" t="s">
        <v>3252</v>
      </c>
      <c r="J21" s="22">
        <v>1</v>
      </c>
      <c r="K21" s="22"/>
      <c r="L21" s="22"/>
      <c r="M21" s="22"/>
    </row>
    <row r="22" spans="1:13">
      <c r="A22" s="22" t="s">
        <v>3253</v>
      </c>
      <c r="B22" s="22">
        <v>12</v>
      </c>
      <c r="C22" s="22"/>
      <c r="D22" s="22" t="s">
        <v>3202</v>
      </c>
      <c r="E22" s="22" t="s">
        <v>3254</v>
      </c>
      <c r="F22" s="22">
        <v>1</v>
      </c>
      <c r="G22" s="22"/>
      <c r="H22" s="22" t="s">
        <v>117</v>
      </c>
      <c r="I22" s="22" t="s">
        <v>3236</v>
      </c>
      <c r="J22" s="22">
        <v>1</v>
      </c>
      <c r="K22" s="22"/>
      <c r="L22" s="22"/>
      <c r="M22" s="22"/>
    </row>
    <row r="23" spans="1:13">
      <c r="A23" s="22" t="s">
        <v>3255</v>
      </c>
      <c r="B23" s="22">
        <v>11</v>
      </c>
      <c r="C23" s="22"/>
      <c r="D23" s="22" t="s">
        <v>3202</v>
      </c>
      <c r="E23" s="22" t="s">
        <v>3256</v>
      </c>
      <c r="F23" s="22">
        <v>1</v>
      </c>
      <c r="G23" s="22"/>
      <c r="H23" s="22" t="s">
        <v>117</v>
      </c>
      <c r="I23" s="22" t="s">
        <v>3257</v>
      </c>
      <c r="J23" s="22">
        <v>1</v>
      </c>
      <c r="K23" s="22"/>
      <c r="L23" s="22"/>
      <c r="M23" s="22"/>
    </row>
    <row r="24" spans="1:13">
      <c r="A24" s="22" t="s">
        <v>3258</v>
      </c>
      <c r="B24" s="22">
        <v>11</v>
      </c>
      <c r="C24" s="22"/>
      <c r="D24" s="22" t="s">
        <v>3202</v>
      </c>
      <c r="E24" s="22" t="s">
        <v>3259</v>
      </c>
      <c r="F24" s="22">
        <v>1</v>
      </c>
      <c r="G24" s="22"/>
      <c r="H24" s="22" t="s">
        <v>42</v>
      </c>
      <c r="I24" s="22" t="s">
        <v>3201</v>
      </c>
      <c r="J24" s="22">
        <v>42</v>
      </c>
      <c r="K24" s="22"/>
      <c r="L24" s="22"/>
      <c r="M24" s="22"/>
    </row>
    <row r="25" spans="1:13">
      <c r="A25" s="22" t="s">
        <v>3260</v>
      </c>
      <c r="B25" s="22">
        <v>10</v>
      </c>
      <c r="C25" s="22"/>
      <c r="D25" s="22" t="s">
        <v>3202</v>
      </c>
      <c r="E25" s="22" t="s">
        <v>3261</v>
      </c>
      <c r="F25" s="22">
        <v>1</v>
      </c>
      <c r="G25" s="22"/>
      <c r="H25" s="22" t="s">
        <v>42</v>
      </c>
      <c r="I25" s="22" t="s">
        <v>3208</v>
      </c>
      <c r="J25" s="22">
        <v>29</v>
      </c>
      <c r="K25" s="22"/>
      <c r="L25" s="22"/>
      <c r="M25" s="22"/>
    </row>
    <row r="26" spans="1:13">
      <c r="A26" s="22" t="s">
        <v>3262</v>
      </c>
      <c r="B26" s="22">
        <v>10</v>
      </c>
      <c r="C26" s="22"/>
      <c r="D26" s="22" t="s">
        <v>3202</v>
      </c>
      <c r="E26" s="22" t="s">
        <v>3263</v>
      </c>
      <c r="F26" s="22">
        <v>1</v>
      </c>
      <c r="G26" s="22"/>
      <c r="H26" s="22" t="s">
        <v>42</v>
      </c>
      <c r="I26" s="22" t="s">
        <v>3247</v>
      </c>
      <c r="J26" s="22">
        <v>12</v>
      </c>
      <c r="K26" s="22"/>
      <c r="L26" s="22"/>
      <c r="M26" s="22"/>
    </row>
    <row r="27" spans="1:13">
      <c r="A27" s="22" t="s">
        <v>3264</v>
      </c>
      <c r="B27" s="22">
        <v>9</v>
      </c>
      <c r="C27" s="22"/>
      <c r="D27" s="22" t="s">
        <v>3202</v>
      </c>
      <c r="E27" s="22" t="s">
        <v>3265</v>
      </c>
      <c r="F27" s="22">
        <v>1</v>
      </c>
      <c r="G27" s="22"/>
      <c r="H27" s="22" t="s">
        <v>42</v>
      </c>
      <c r="I27" s="22" t="s">
        <v>3266</v>
      </c>
      <c r="J27" s="22">
        <v>8</v>
      </c>
      <c r="K27" s="22"/>
      <c r="L27" s="22"/>
      <c r="M27" s="22"/>
    </row>
    <row r="28" spans="1:13">
      <c r="A28" s="22" t="s">
        <v>3267</v>
      </c>
      <c r="B28" s="22">
        <v>9</v>
      </c>
      <c r="C28" s="22"/>
      <c r="D28" s="22" t="s">
        <v>3202</v>
      </c>
      <c r="E28" s="22" t="s">
        <v>3268</v>
      </c>
      <c r="F28" s="22">
        <v>1</v>
      </c>
      <c r="G28" s="22"/>
      <c r="H28" s="22" t="s">
        <v>42</v>
      </c>
      <c r="I28" s="22" t="s">
        <v>3269</v>
      </c>
      <c r="J28" s="22">
        <v>7</v>
      </c>
      <c r="K28" s="22"/>
      <c r="L28" s="22"/>
      <c r="M28" s="22"/>
    </row>
    <row r="29" spans="1:13">
      <c r="A29" s="22" t="s">
        <v>3270</v>
      </c>
      <c r="B29" s="22">
        <v>8</v>
      </c>
      <c r="C29" s="22"/>
      <c r="D29" s="22" t="s">
        <v>3202</v>
      </c>
      <c r="E29" s="22" t="s">
        <v>3271</v>
      </c>
      <c r="F29" s="22">
        <v>1</v>
      </c>
      <c r="G29" s="22"/>
      <c r="H29" s="22" t="s">
        <v>42</v>
      </c>
      <c r="I29" s="22" t="s">
        <v>3272</v>
      </c>
      <c r="J29" s="22">
        <v>6</v>
      </c>
      <c r="K29" s="22"/>
      <c r="L29" s="22"/>
      <c r="M29" s="22"/>
    </row>
    <row r="30" spans="1:13">
      <c r="A30" s="22" t="s">
        <v>3273</v>
      </c>
      <c r="B30" s="22">
        <v>8</v>
      </c>
      <c r="C30" s="22"/>
      <c r="D30" s="22" t="s">
        <v>3202</v>
      </c>
      <c r="E30" s="22" t="s">
        <v>3274</v>
      </c>
      <c r="F30" s="22">
        <v>1</v>
      </c>
      <c r="G30" s="22"/>
      <c r="H30" s="22" t="s">
        <v>42</v>
      </c>
      <c r="I30" s="22" t="s">
        <v>3221</v>
      </c>
      <c r="J30" s="22">
        <v>5</v>
      </c>
      <c r="K30" s="22"/>
      <c r="L30" s="22"/>
      <c r="M30" s="22"/>
    </row>
    <row r="31" spans="1:13">
      <c r="A31" s="22" t="s">
        <v>3266</v>
      </c>
      <c r="B31" s="22">
        <v>8</v>
      </c>
      <c r="C31" s="22"/>
      <c r="D31" s="22" t="s">
        <v>3202</v>
      </c>
      <c r="E31" s="22" t="s">
        <v>3275</v>
      </c>
      <c r="F31" s="22">
        <v>1</v>
      </c>
      <c r="G31" s="22"/>
      <c r="H31" s="22" t="s">
        <v>42</v>
      </c>
      <c r="I31" s="22" t="s">
        <v>3276</v>
      </c>
      <c r="J31" s="22">
        <v>4</v>
      </c>
      <c r="K31" s="22"/>
      <c r="L31" s="22"/>
      <c r="M31" s="22"/>
    </row>
    <row r="32" spans="1:13">
      <c r="A32" s="22" t="s">
        <v>3204</v>
      </c>
      <c r="B32" s="22">
        <v>8</v>
      </c>
      <c r="C32" s="22"/>
      <c r="D32" s="22" t="s">
        <v>3202</v>
      </c>
      <c r="E32" s="22" t="s">
        <v>3246</v>
      </c>
      <c r="F32" s="22">
        <v>1</v>
      </c>
      <c r="G32" s="22"/>
      <c r="H32" s="22" t="s">
        <v>42</v>
      </c>
      <c r="I32" s="22" t="s">
        <v>3277</v>
      </c>
      <c r="J32" s="22">
        <v>4</v>
      </c>
      <c r="K32" s="22"/>
      <c r="L32" s="22"/>
      <c r="M32" s="22"/>
    </row>
    <row r="33" spans="1:10">
      <c r="A33" s="22" t="s">
        <v>3278</v>
      </c>
      <c r="B33" s="22">
        <v>8</v>
      </c>
      <c r="C33" s="22"/>
      <c r="D33" s="22" t="s">
        <v>3202</v>
      </c>
      <c r="E33" s="22" t="s">
        <v>3279</v>
      </c>
      <c r="F33" s="22">
        <v>1</v>
      </c>
      <c r="G33" s="22"/>
      <c r="H33" s="22" t="s">
        <v>42</v>
      </c>
      <c r="I33" s="22" t="s">
        <v>3280</v>
      </c>
      <c r="J33" s="22">
        <v>3</v>
      </c>
    </row>
    <row r="34" spans="1:10">
      <c r="A34" s="22" t="s">
        <v>3281</v>
      </c>
      <c r="B34" s="22">
        <v>8</v>
      </c>
      <c r="C34" s="22"/>
      <c r="D34" s="22" t="s">
        <v>3202</v>
      </c>
      <c r="E34" s="22" t="s">
        <v>3237</v>
      </c>
      <c r="F34" s="22">
        <v>1</v>
      </c>
      <c r="G34" s="22"/>
      <c r="H34" s="22" t="s">
        <v>42</v>
      </c>
      <c r="I34" s="22" t="s">
        <v>3282</v>
      </c>
      <c r="J34" s="22">
        <v>3</v>
      </c>
    </row>
    <row r="35" spans="1:10">
      <c r="A35" s="22" t="s">
        <v>3269</v>
      </c>
      <c r="B35" s="22">
        <v>8</v>
      </c>
      <c r="C35" s="22"/>
      <c r="D35" s="22" t="s">
        <v>3202</v>
      </c>
      <c r="E35" s="22" t="s">
        <v>3283</v>
      </c>
      <c r="F35" s="22">
        <v>1</v>
      </c>
      <c r="G35" s="22"/>
      <c r="H35" s="22" t="s">
        <v>42</v>
      </c>
      <c r="I35" s="22" t="s">
        <v>3284</v>
      </c>
      <c r="J35" s="22">
        <v>3</v>
      </c>
    </row>
    <row r="36" spans="1:10">
      <c r="A36" s="22" t="s">
        <v>3209</v>
      </c>
      <c r="B36" s="22">
        <v>7</v>
      </c>
      <c r="C36" s="22"/>
      <c r="D36" s="22" t="s">
        <v>3285</v>
      </c>
      <c r="E36" s="22" t="s">
        <v>3205</v>
      </c>
      <c r="F36" s="22">
        <v>16</v>
      </c>
      <c r="G36" s="22"/>
      <c r="H36" s="22" t="s">
        <v>42</v>
      </c>
      <c r="I36" s="22" t="s">
        <v>3286</v>
      </c>
      <c r="J36" s="22">
        <v>3</v>
      </c>
    </row>
    <row r="37" spans="1:10">
      <c r="A37" s="22" t="s">
        <v>3206</v>
      </c>
      <c r="B37" s="22">
        <v>7</v>
      </c>
      <c r="C37" s="22"/>
      <c r="D37" s="22" t="s">
        <v>3285</v>
      </c>
      <c r="E37" s="22" t="s">
        <v>3214</v>
      </c>
      <c r="F37" s="22">
        <v>12</v>
      </c>
      <c r="G37" s="22"/>
      <c r="H37" s="22" t="s">
        <v>42</v>
      </c>
      <c r="I37" s="22" t="s">
        <v>3287</v>
      </c>
      <c r="J37" s="22">
        <v>3</v>
      </c>
    </row>
    <row r="38" spans="1:10">
      <c r="A38" s="22" t="s">
        <v>3288</v>
      </c>
      <c r="B38" s="22">
        <v>7</v>
      </c>
      <c r="C38" s="22"/>
      <c r="D38" s="22" t="s">
        <v>3285</v>
      </c>
      <c r="E38" s="22" t="s">
        <v>3255</v>
      </c>
      <c r="F38" s="22">
        <v>11</v>
      </c>
      <c r="G38" s="22"/>
      <c r="H38" s="22" t="s">
        <v>42</v>
      </c>
      <c r="I38" s="22" t="s">
        <v>3289</v>
      </c>
      <c r="J38" s="22">
        <v>3</v>
      </c>
    </row>
    <row r="39" spans="1:10">
      <c r="A39" s="22" t="s">
        <v>3290</v>
      </c>
      <c r="B39" s="22">
        <v>7</v>
      </c>
      <c r="C39" s="22"/>
      <c r="D39" s="22" t="s">
        <v>3285</v>
      </c>
      <c r="E39" s="22" t="s">
        <v>3239</v>
      </c>
      <c r="F39" s="22">
        <v>9</v>
      </c>
      <c r="G39" s="22"/>
      <c r="H39" s="22" t="s">
        <v>42</v>
      </c>
      <c r="I39" s="22" t="s">
        <v>3291</v>
      </c>
      <c r="J39" s="22">
        <v>3</v>
      </c>
    </row>
    <row r="40" spans="1:10">
      <c r="A40" s="22" t="s">
        <v>3292</v>
      </c>
      <c r="B40" s="22">
        <v>7</v>
      </c>
      <c r="C40" s="22"/>
      <c r="D40" s="22" t="s">
        <v>3285</v>
      </c>
      <c r="E40" s="22" t="s">
        <v>3250</v>
      </c>
      <c r="F40" s="22">
        <v>8</v>
      </c>
      <c r="G40" s="22"/>
      <c r="H40" s="22" t="s">
        <v>42</v>
      </c>
      <c r="I40" s="22" t="s">
        <v>3293</v>
      </c>
      <c r="J40" s="22">
        <v>2</v>
      </c>
    </row>
    <row r="41" spans="1:10">
      <c r="A41" s="22" t="s">
        <v>3272</v>
      </c>
      <c r="B41" s="22">
        <v>6</v>
      </c>
      <c r="C41" s="22"/>
      <c r="D41" s="22" t="s">
        <v>3285</v>
      </c>
      <c r="E41" s="22" t="s">
        <v>3294</v>
      </c>
      <c r="F41" s="22">
        <v>6</v>
      </c>
      <c r="G41" s="22"/>
      <c r="H41" s="22" t="s">
        <v>42</v>
      </c>
      <c r="I41" s="22" t="s">
        <v>3295</v>
      </c>
      <c r="J41" s="22">
        <v>2</v>
      </c>
    </row>
    <row r="42" spans="1:10">
      <c r="A42" s="22" t="s">
        <v>3296</v>
      </c>
      <c r="B42" s="22">
        <v>6</v>
      </c>
      <c r="C42" s="22"/>
      <c r="D42" s="22" t="s">
        <v>3285</v>
      </c>
      <c r="E42" s="22" t="s">
        <v>3244</v>
      </c>
      <c r="F42" s="22">
        <v>5</v>
      </c>
      <c r="G42" s="22"/>
      <c r="H42" s="22" t="s">
        <v>42</v>
      </c>
      <c r="I42" s="22" t="s">
        <v>3297</v>
      </c>
      <c r="J42" s="22">
        <v>2</v>
      </c>
    </row>
    <row r="43" spans="1:10">
      <c r="A43" s="22" t="s">
        <v>3218</v>
      </c>
      <c r="B43" s="22">
        <v>6</v>
      </c>
      <c r="C43" s="22"/>
      <c r="D43" s="22" t="s">
        <v>3285</v>
      </c>
      <c r="E43" s="22" t="s">
        <v>3298</v>
      </c>
      <c r="F43" s="22">
        <v>5</v>
      </c>
      <c r="G43" s="22"/>
      <c r="H43" s="22" t="s">
        <v>42</v>
      </c>
      <c r="I43" s="22" t="s">
        <v>3299</v>
      </c>
      <c r="J43" s="22">
        <v>2</v>
      </c>
    </row>
    <row r="44" spans="1:10">
      <c r="A44" s="22" t="s">
        <v>3294</v>
      </c>
      <c r="B44" s="22">
        <v>6</v>
      </c>
      <c r="C44" s="22"/>
      <c r="D44" s="22" t="s">
        <v>3285</v>
      </c>
      <c r="E44" s="22" t="s">
        <v>3296</v>
      </c>
      <c r="F44" s="22">
        <v>5</v>
      </c>
      <c r="G44" s="22"/>
      <c r="H44" s="22" t="s">
        <v>42</v>
      </c>
      <c r="I44" s="22" t="s">
        <v>3300</v>
      </c>
      <c r="J44" s="22">
        <v>2</v>
      </c>
    </row>
    <row r="45" spans="1:10">
      <c r="A45" s="22" t="s">
        <v>3216</v>
      </c>
      <c r="B45" s="22">
        <v>6</v>
      </c>
      <c r="C45" s="22"/>
      <c r="D45" s="22" t="s">
        <v>3285</v>
      </c>
      <c r="E45" s="22" t="s">
        <v>3301</v>
      </c>
      <c r="F45" s="22">
        <v>4</v>
      </c>
      <c r="G45" s="22"/>
      <c r="H45" s="22" t="s">
        <v>42</v>
      </c>
      <c r="I45" s="22" t="s">
        <v>3302</v>
      </c>
      <c r="J45" s="22">
        <v>2</v>
      </c>
    </row>
    <row r="46" spans="1:10">
      <c r="A46" s="22" t="s">
        <v>3303</v>
      </c>
      <c r="B46" s="22">
        <v>6</v>
      </c>
      <c r="C46" s="22"/>
      <c r="D46" s="22" t="s">
        <v>3285</v>
      </c>
      <c r="E46" s="22" t="s">
        <v>3304</v>
      </c>
      <c r="F46" s="22">
        <v>4</v>
      </c>
      <c r="G46" s="22"/>
      <c r="H46" s="22" t="s">
        <v>42</v>
      </c>
      <c r="I46" s="22" t="s">
        <v>3305</v>
      </c>
      <c r="J46" s="22">
        <v>2</v>
      </c>
    </row>
    <row r="47" spans="1:10">
      <c r="A47" s="22" t="s">
        <v>3215</v>
      </c>
      <c r="B47" s="22">
        <v>6</v>
      </c>
      <c r="C47" s="22"/>
      <c r="D47" s="22" t="s">
        <v>3285</v>
      </c>
      <c r="E47" s="22" t="s">
        <v>3232</v>
      </c>
      <c r="F47" s="22">
        <v>4</v>
      </c>
      <c r="G47" s="22"/>
      <c r="H47" s="22" t="s">
        <v>42</v>
      </c>
      <c r="I47" s="22" t="s">
        <v>3306</v>
      </c>
      <c r="J47" s="22">
        <v>2</v>
      </c>
    </row>
    <row r="48" spans="1:10">
      <c r="A48" s="22" t="s">
        <v>3212</v>
      </c>
      <c r="B48" s="22">
        <v>6</v>
      </c>
      <c r="C48" s="22"/>
      <c r="D48" s="22" t="s">
        <v>3285</v>
      </c>
      <c r="E48" s="22" t="s">
        <v>3307</v>
      </c>
      <c r="F48" s="22">
        <v>4</v>
      </c>
      <c r="G48" s="22"/>
      <c r="H48" s="22" t="s">
        <v>42</v>
      </c>
      <c r="I48" s="22" t="s">
        <v>3308</v>
      </c>
      <c r="J48" s="22">
        <v>2</v>
      </c>
    </row>
    <row r="49" spans="1:10">
      <c r="A49" s="22" t="s">
        <v>3309</v>
      </c>
      <c r="B49" s="22">
        <v>6</v>
      </c>
      <c r="C49" s="22"/>
      <c r="D49" s="22" t="s">
        <v>3285</v>
      </c>
      <c r="E49" s="22" t="s">
        <v>3226</v>
      </c>
      <c r="F49" s="22">
        <v>4</v>
      </c>
      <c r="G49" s="22"/>
      <c r="H49" s="22" t="s">
        <v>42</v>
      </c>
      <c r="I49" s="22" t="s">
        <v>3310</v>
      </c>
      <c r="J49" s="22">
        <v>2</v>
      </c>
    </row>
    <row r="50" spans="1:10">
      <c r="A50" s="22" t="s">
        <v>3213</v>
      </c>
      <c r="B50" s="22">
        <v>6</v>
      </c>
      <c r="C50" s="22"/>
      <c r="D50" s="22" t="s">
        <v>3285</v>
      </c>
      <c r="E50" s="22" t="s">
        <v>3292</v>
      </c>
      <c r="F50" s="22">
        <v>4</v>
      </c>
      <c r="G50" s="22"/>
      <c r="H50" s="22" t="s">
        <v>42</v>
      </c>
      <c r="I50" s="22" t="s">
        <v>3311</v>
      </c>
      <c r="J50" s="22">
        <v>2</v>
      </c>
    </row>
    <row r="51" spans="1:10">
      <c r="A51" s="22" t="s">
        <v>3210</v>
      </c>
      <c r="B51" s="22">
        <v>6</v>
      </c>
      <c r="C51" s="22"/>
      <c r="D51" s="22" t="s">
        <v>3285</v>
      </c>
      <c r="E51" s="22" t="s">
        <v>3312</v>
      </c>
      <c r="F51" s="22">
        <v>4</v>
      </c>
      <c r="G51" s="22"/>
      <c r="H51" s="22" t="s">
        <v>42</v>
      </c>
      <c r="I51" s="22" t="s">
        <v>3313</v>
      </c>
      <c r="J51" s="22">
        <v>2</v>
      </c>
    </row>
    <row r="52" spans="1:10">
      <c r="A52" s="22" t="s">
        <v>3314</v>
      </c>
      <c r="B52" s="22">
        <v>6</v>
      </c>
      <c r="C52" s="22"/>
      <c r="D52" s="22" t="s">
        <v>3285</v>
      </c>
      <c r="E52" s="22" t="s">
        <v>3235</v>
      </c>
      <c r="F52" s="22">
        <v>4</v>
      </c>
      <c r="G52" s="22"/>
      <c r="H52" s="22" t="s">
        <v>42</v>
      </c>
      <c r="I52" s="22" t="s">
        <v>3315</v>
      </c>
      <c r="J52" s="22">
        <v>2</v>
      </c>
    </row>
    <row r="53" spans="1:10">
      <c r="A53" s="22" t="s">
        <v>3316</v>
      </c>
      <c r="B53" s="22">
        <v>5</v>
      </c>
      <c r="C53" s="22"/>
      <c r="D53" s="22" t="s">
        <v>3285</v>
      </c>
      <c r="E53" s="22" t="s">
        <v>3229</v>
      </c>
      <c r="F53" s="22">
        <v>4</v>
      </c>
      <c r="G53" s="22"/>
      <c r="H53" s="22" t="s">
        <v>42</v>
      </c>
      <c r="I53" s="22" t="s">
        <v>3317</v>
      </c>
      <c r="J53" s="22">
        <v>2</v>
      </c>
    </row>
    <row r="54" spans="1:10">
      <c r="A54" s="22" t="s">
        <v>3307</v>
      </c>
      <c r="B54" s="22">
        <v>5</v>
      </c>
      <c r="C54" s="22"/>
      <c r="D54" s="22" t="s">
        <v>3285</v>
      </c>
      <c r="E54" s="22" t="s">
        <v>3318</v>
      </c>
      <c r="F54" s="22">
        <v>4</v>
      </c>
      <c r="G54" s="22"/>
      <c r="H54" s="22" t="s">
        <v>42</v>
      </c>
      <c r="I54" s="22" t="s">
        <v>3319</v>
      </c>
      <c r="J54" s="22">
        <v>1</v>
      </c>
    </row>
    <row r="55" spans="1:10">
      <c r="A55" s="22" t="s">
        <v>3221</v>
      </c>
      <c r="B55" s="22">
        <v>5</v>
      </c>
      <c r="C55" s="22"/>
      <c r="D55" s="22" t="s">
        <v>3285</v>
      </c>
      <c r="E55" s="22" t="s">
        <v>3320</v>
      </c>
      <c r="F55" s="22">
        <v>4</v>
      </c>
      <c r="G55" s="22"/>
      <c r="H55" s="22" t="s">
        <v>42</v>
      </c>
      <c r="I55" s="22" t="s">
        <v>3321</v>
      </c>
      <c r="J55" s="22">
        <v>1</v>
      </c>
    </row>
    <row r="56" spans="1:10">
      <c r="A56" s="22" t="s">
        <v>3322</v>
      </c>
      <c r="B56" s="22">
        <v>5</v>
      </c>
      <c r="C56" s="22"/>
      <c r="D56" s="22" t="s">
        <v>3285</v>
      </c>
      <c r="E56" s="22" t="s">
        <v>3303</v>
      </c>
      <c r="F56" s="22">
        <v>4</v>
      </c>
      <c r="G56" s="22"/>
      <c r="H56" s="22" t="s">
        <v>42</v>
      </c>
      <c r="I56" s="22" t="s">
        <v>3323</v>
      </c>
      <c r="J56" s="22">
        <v>1</v>
      </c>
    </row>
    <row r="57" spans="1:10">
      <c r="A57" s="22" t="s">
        <v>3324</v>
      </c>
      <c r="B57" s="22">
        <v>5</v>
      </c>
      <c r="C57" s="22"/>
      <c r="D57" s="22" t="s">
        <v>3285</v>
      </c>
      <c r="E57" s="22" t="s">
        <v>3270</v>
      </c>
      <c r="F57" s="22">
        <v>4</v>
      </c>
      <c r="G57" s="22"/>
      <c r="H57" s="22" t="s">
        <v>42</v>
      </c>
      <c r="I57" s="22" t="s">
        <v>3325</v>
      </c>
      <c r="J57" s="22">
        <v>1</v>
      </c>
    </row>
    <row r="58" spans="1:10">
      <c r="A58" s="22" t="s">
        <v>3298</v>
      </c>
      <c r="B58" s="22">
        <v>5</v>
      </c>
      <c r="C58" s="22"/>
      <c r="D58" s="22" t="s">
        <v>3285</v>
      </c>
      <c r="E58" s="22" t="s">
        <v>3326</v>
      </c>
      <c r="F58" s="22">
        <v>3</v>
      </c>
      <c r="G58" s="22"/>
      <c r="H58" s="22" t="s">
        <v>42</v>
      </c>
      <c r="I58" s="22" t="s">
        <v>2465</v>
      </c>
      <c r="J58" s="22">
        <v>1</v>
      </c>
    </row>
    <row r="59" spans="1:10">
      <c r="A59" s="22" t="s">
        <v>3304</v>
      </c>
      <c r="B59" s="22">
        <v>5</v>
      </c>
      <c r="C59" s="22"/>
      <c r="D59" s="22" t="s">
        <v>3285</v>
      </c>
      <c r="E59" s="22" t="s">
        <v>3327</v>
      </c>
      <c r="F59" s="22">
        <v>3</v>
      </c>
      <c r="G59" s="22"/>
      <c r="H59" s="22" t="s">
        <v>42</v>
      </c>
      <c r="I59" s="22" t="s">
        <v>3328</v>
      </c>
      <c r="J59" s="22">
        <v>1</v>
      </c>
    </row>
    <row r="60" spans="1:10">
      <c r="A60" s="22" t="s">
        <v>3329</v>
      </c>
      <c r="B60" s="22">
        <v>5</v>
      </c>
      <c r="C60" s="22"/>
      <c r="D60" s="22" t="s">
        <v>3285</v>
      </c>
      <c r="E60" s="22" t="s">
        <v>3330</v>
      </c>
      <c r="F60" s="22">
        <v>3</v>
      </c>
      <c r="G60" s="22"/>
      <c r="H60" s="22" t="s">
        <v>42</v>
      </c>
      <c r="I60" s="22" t="s">
        <v>3331</v>
      </c>
      <c r="J60" s="22">
        <v>1</v>
      </c>
    </row>
    <row r="61" spans="1:10">
      <c r="A61" s="22" t="s">
        <v>3332</v>
      </c>
      <c r="B61" s="22">
        <v>5</v>
      </c>
      <c r="C61" s="22"/>
      <c r="D61" s="22" t="s">
        <v>3285</v>
      </c>
      <c r="E61" s="22" t="s">
        <v>3333</v>
      </c>
      <c r="F61" s="22">
        <v>3</v>
      </c>
      <c r="G61" s="22"/>
      <c r="H61" s="22" t="s">
        <v>42</v>
      </c>
      <c r="I61" s="22" t="s">
        <v>3334</v>
      </c>
      <c r="J61" s="22">
        <v>1</v>
      </c>
    </row>
    <row r="62" spans="1:10">
      <c r="A62" s="22" t="s">
        <v>3335</v>
      </c>
      <c r="B62" s="22">
        <v>5</v>
      </c>
      <c r="C62" s="22"/>
      <c r="D62" s="22" t="s">
        <v>3285</v>
      </c>
      <c r="E62" s="22" t="s">
        <v>3336</v>
      </c>
      <c r="F62" s="22">
        <v>3</v>
      </c>
      <c r="G62" s="22"/>
      <c r="H62" s="22" t="s">
        <v>42</v>
      </c>
      <c r="I62" s="22" t="s">
        <v>3116</v>
      </c>
      <c r="J62" s="22">
        <v>1</v>
      </c>
    </row>
    <row r="63" spans="1:10">
      <c r="A63" s="22" t="s">
        <v>3337</v>
      </c>
      <c r="B63" s="22">
        <v>5</v>
      </c>
      <c r="C63" s="22"/>
      <c r="D63" s="22" t="s">
        <v>3285</v>
      </c>
      <c r="E63" s="22" t="s">
        <v>3316</v>
      </c>
      <c r="F63" s="22">
        <v>3</v>
      </c>
      <c r="G63" s="22"/>
      <c r="H63" s="22" t="s">
        <v>42</v>
      </c>
      <c r="I63" s="22" t="s">
        <v>3338</v>
      </c>
      <c r="J63" s="22">
        <v>1</v>
      </c>
    </row>
    <row r="64" spans="1:10">
      <c r="A64" s="22" t="s">
        <v>3339</v>
      </c>
      <c r="B64" s="22">
        <v>5</v>
      </c>
      <c r="C64" s="22"/>
      <c r="D64" s="22" t="s">
        <v>3285</v>
      </c>
      <c r="E64" s="22" t="s">
        <v>3340</v>
      </c>
      <c r="F64" s="22">
        <v>3</v>
      </c>
      <c r="G64" s="22"/>
      <c r="H64" s="22" t="s">
        <v>42</v>
      </c>
      <c r="I64" s="22" t="s">
        <v>3341</v>
      </c>
      <c r="J64" s="22">
        <v>1</v>
      </c>
    </row>
    <row r="65" spans="1:10">
      <c r="A65" s="22" t="s">
        <v>3342</v>
      </c>
      <c r="B65" s="22">
        <v>4</v>
      </c>
      <c r="C65" s="22"/>
      <c r="D65" s="22" t="s">
        <v>3285</v>
      </c>
      <c r="E65" s="22" t="s">
        <v>3343</v>
      </c>
      <c r="F65" s="22">
        <v>3</v>
      </c>
      <c r="G65" s="22"/>
      <c r="H65" s="22" t="s">
        <v>42</v>
      </c>
      <c r="I65" s="22" t="s">
        <v>3344</v>
      </c>
      <c r="J65" s="22">
        <v>1</v>
      </c>
    </row>
    <row r="66" spans="1:10">
      <c r="A66" s="22" t="s">
        <v>3318</v>
      </c>
      <c r="B66" s="22">
        <v>4</v>
      </c>
      <c r="C66" s="22"/>
      <c r="D66" s="22" t="s">
        <v>3285</v>
      </c>
      <c r="E66" s="22" t="s">
        <v>3345</v>
      </c>
      <c r="F66" s="22">
        <v>3</v>
      </c>
      <c r="G66" s="22"/>
      <c r="H66" s="22" t="s">
        <v>42</v>
      </c>
      <c r="I66" s="22" t="s">
        <v>3346</v>
      </c>
      <c r="J66" s="22">
        <v>1</v>
      </c>
    </row>
    <row r="67" spans="1:10">
      <c r="A67" s="22" t="s">
        <v>3312</v>
      </c>
      <c r="B67" s="22">
        <v>4</v>
      </c>
      <c r="C67" s="22"/>
      <c r="D67" s="22" t="s">
        <v>3285</v>
      </c>
      <c r="E67" s="22" t="s">
        <v>3332</v>
      </c>
      <c r="F67" s="22">
        <v>3</v>
      </c>
      <c r="G67" s="22"/>
      <c r="H67" s="22" t="s">
        <v>42</v>
      </c>
      <c r="I67" s="22" t="s">
        <v>3347</v>
      </c>
      <c r="J67" s="22">
        <v>1</v>
      </c>
    </row>
    <row r="68" spans="1:10">
      <c r="A68" s="22" t="s">
        <v>3348</v>
      </c>
      <c r="B68" s="22">
        <v>4</v>
      </c>
      <c r="C68" s="22"/>
      <c r="D68" s="22" t="s">
        <v>3285</v>
      </c>
      <c r="E68" s="22" t="s">
        <v>3349</v>
      </c>
      <c r="F68" s="22">
        <v>3</v>
      </c>
      <c r="G68" s="22"/>
      <c r="H68" s="22" t="s">
        <v>42</v>
      </c>
      <c r="I68" s="22" t="s">
        <v>3350</v>
      </c>
      <c r="J68" s="22">
        <v>1</v>
      </c>
    </row>
    <row r="69" spans="1:10">
      <c r="A69" s="22" t="s">
        <v>3351</v>
      </c>
      <c r="B69" s="22">
        <v>4</v>
      </c>
      <c r="C69" s="22"/>
      <c r="D69" s="22" t="s">
        <v>3285</v>
      </c>
      <c r="E69" s="22" t="s">
        <v>3267</v>
      </c>
      <c r="F69" s="22">
        <v>3</v>
      </c>
      <c r="G69" s="22"/>
      <c r="H69" s="22" t="s">
        <v>42</v>
      </c>
      <c r="I69" s="22" t="s">
        <v>3352</v>
      </c>
      <c r="J69" s="22">
        <v>1</v>
      </c>
    </row>
    <row r="70" spans="1:10">
      <c r="A70" s="22" t="s">
        <v>3227</v>
      </c>
      <c r="B70" s="22">
        <v>4</v>
      </c>
      <c r="C70" s="22"/>
      <c r="D70" s="22" t="s">
        <v>3285</v>
      </c>
      <c r="E70" s="22" t="s">
        <v>3353</v>
      </c>
      <c r="F70" s="22">
        <v>3</v>
      </c>
      <c r="G70" s="22"/>
      <c r="H70" s="22" t="s">
        <v>42</v>
      </c>
      <c r="I70" s="22" t="s">
        <v>3354</v>
      </c>
      <c r="J70" s="22">
        <v>1</v>
      </c>
    </row>
    <row r="71" spans="1:10">
      <c r="A71" s="22" t="s">
        <v>3301</v>
      </c>
      <c r="B71" s="22">
        <v>4</v>
      </c>
      <c r="C71" s="22"/>
      <c r="D71" s="22" t="s">
        <v>3285</v>
      </c>
      <c r="E71" s="22" t="s">
        <v>3355</v>
      </c>
      <c r="F71" s="22">
        <v>3</v>
      </c>
      <c r="G71" s="22"/>
      <c r="H71" s="22" t="s">
        <v>42</v>
      </c>
      <c r="I71" s="22" t="s">
        <v>3356</v>
      </c>
      <c r="J71" s="22">
        <v>1</v>
      </c>
    </row>
    <row r="72" spans="1:10">
      <c r="A72" s="22" t="s">
        <v>3224</v>
      </c>
      <c r="B72" s="22">
        <v>4</v>
      </c>
      <c r="C72" s="22"/>
      <c r="D72" s="22" t="s">
        <v>3285</v>
      </c>
      <c r="E72" s="22" t="s">
        <v>3357</v>
      </c>
      <c r="F72" s="22">
        <v>3</v>
      </c>
      <c r="G72" s="22"/>
      <c r="H72" s="22" t="s">
        <v>42</v>
      </c>
      <c r="I72" s="22" t="s">
        <v>3358</v>
      </c>
      <c r="J72" s="22">
        <v>1</v>
      </c>
    </row>
    <row r="73" spans="1:10">
      <c r="A73" s="22" t="s">
        <v>3355</v>
      </c>
      <c r="B73" s="22">
        <v>4</v>
      </c>
      <c r="C73" s="22"/>
      <c r="D73" s="22" t="s">
        <v>3285</v>
      </c>
      <c r="E73" s="22" t="s">
        <v>3359</v>
      </c>
      <c r="F73" s="22">
        <v>3</v>
      </c>
      <c r="G73" s="22"/>
      <c r="H73" s="22" t="s">
        <v>42</v>
      </c>
      <c r="I73" s="22" t="s">
        <v>3360</v>
      </c>
      <c r="J73" s="22">
        <v>1</v>
      </c>
    </row>
    <row r="74" spans="1:10">
      <c r="A74" s="22" t="s">
        <v>3361</v>
      </c>
      <c r="B74" s="22">
        <v>4</v>
      </c>
      <c r="C74" s="22"/>
      <c r="D74" s="22" t="s">
        <v>3285</v>
      </c>
      <c r="E74" s="22" t="s">
        <v>3278</v>
      </c>
      <c r="F74" s="22">
        <v>2</v>
      </c>
      <c r="G74" s="22"/>
      <c r="H74" s="22" t="s">
        <v>42</v>
      </c>
      <c r="I74" s="22" t="s">
        <v>3362</v>
      </c>
      <c r="J74" s="22">
        <v>1</v>
      </c>
    </row>
    <row r="75" spans="1:10">
      <c r="A75" s="22" t="s">
        <v>3326</v>
      </c>
      <c r="B75" s="22">
        <v>4</v>
      </c>
      <c r="C75" s="22"/>
      <c r="D75" s="22" t="s">
        <v>3285</v>
      </c>
      <c r="E75" s="22" t="s">
        <v>3363</v>
      </c>
      <c r="F75" s="22">
        <v>2</v>
      </c>
      <c r="G75" s="22"/>
      <c r="H75" s="22" t="s">
        <v>42</v>
      </c>
      <c r="I75" s="22" t="s">
        <v>3364</v>
      </c>
      <c r="J75" s="22">
        <v>1</v>
      </c>
    </row>
    <row r="76" spans="1:10">
      <c r="A76" s="22" t="s">
        <v>3365</v>
      </c>
      <c r="B76" s="22">
        <v>4</v>
      </c>
      <c r="C76" s="22"/>
      <c r="D76" s="22" t="s">
        <v>3285</v>
      </c>
      <c r="E76" s="22" t="s">
        <v>3366</v>
      </c>
      <c r="F76" s="22">
        <v>2</v>
      </c>
      <c r="G76" s="22"/>
      <c r="H76" s="22" t="s">
        <v>42</v>
      </c>
      <c r="I76" s="22" t="s">
        <v>3367</v>
      </c>
      <c r="J76" s="22">
        <v>1</v>
      </c>
    </row>
    <row r="77" spans="1:10">
      <c r="A77" s="22" t="s">
        <v>3368</v>
      </c>
      <c r="B77" s="22">
        <v>4</v>
      </c>
      <c r="C77" s="22"/>
      <c r="D77" s="22" t="s">
        <v>3285</v>
      </c>
      <c r="E77" s="22" t="s">
        <v>3369</v>
      </c>
      <c r="F77" s="22">
        <v>2</v>
      </c>
      <c r="G77" s="22"/>
      <c r="H77" s="22" t="s">
        <v>42</v>
      </c>
      <c r="I77" s="22" t="s">
        <v>3370</v>
      </c>
      <c r="J77" s="22">
        <v>1</v>
      </c>
    </row>
    <row r="78" spans="1:10">
      <c r="A78" s="22" t="s">
        <v>3276</v>
      </c>
      <c r="B78" s="22">
        <v>4</v>
      </c>
      <c r="C78" s="22"/>
      <c r="D78" s="22" t="s">
        <v>3285</v>
      </c>
      <c r="E78" s="22" t="s">
        <v>3290</v>
      </c>
      <c r="F78" s="22">
        <v>2</v>
      </c>
      <c r="G78" s="22"/>
      <c r="H78" s="22" t="s">
        <v>42</v>
      </c>
      <c r="I78" s="22" t="s">
        <v>3371</v>
      </c>
      <c r="J78" s="22">
        <v>1</v>
      </c>
    </row>
    <row r="79" spans="1:10">
      <c r="A79" s="22" t="s">
        <v>3222</v>
      </c>
      <c r="B79" s="22">
        <v>4</v>
      </c>
      <c r="C79" s="22"/>
      <c r="D79" s="22" t="s">
        <v>3285</v>
      </c>
      <c r="E79" s="22" t="s">
        <v>3344</v>
      </c>
      <c r="F79" s="22">
        <v>2</v>
      </c>
      <c r="G79" s="22"/>
      <c r="H79" s="22" t="s">
        <v>42</v>
      </c>
      <c r="I79" s="22" t="s">
        <v>3372</v>
      </c>
      <c r="J79" s="22">
        <v>1</v>
      </c>
    </row>
    <row r="80" spans="1:10">
      <c r="A80" s="22" t="s">
        <v>3320</v>
      </c>
      <c r="B80" s="22">
        <v>4</v>
      </c>
      <c r="C80" s="22"/>
      <c r="D80" s="22" t="s">
        <v>3285</v>
      </c>
      <c r="E80" s="22" t="s">
        <v>3373</v>
      </c>
      <c r="F80" s="22">
        <v>2</v>
      </c>
      <c r="G80" s="22"/>
      <c r="H80" s="22" t="s">
        <v>42</v>
      </c>
      <c r="I80" s="22" t="s">
        <v>2729</v>
      </c>
      <c r="J80" s="22">
        <v>1</v>
      </c>
    </row>
    <row r="81" spans="1:10">
      <c r="A81" s="22" t="s">
        <v>3374</v>
      </c>
      <c r="B81" s="22">
        <v>4</v>
      </c>
      <c r="C81" s="22"/>
      <c r="D81" s="22" t="s">
        <v>3285</v>
      </c>
      <c r="E81" s="22" t="s">
        <v>3253</v>
      </c>
      <c r="F81" s="22">
        <v>2</v>
      </c>
      <c r="G81" s="22"/>
      <c r="H81" s="22" t="s">
        <v>42</v>
      </c>
      <c r="I81" s="22" t="s">
        <v>3375</v>
      </c>
      <c r="J81" s="22">
        <v>1</v>
      </c>
    </row>
    <row r="82" spans="1:10">
      <c r="A82" s="22" t="s">
        <v>3219</v>
      </c>
      <c r="B82" s="22">
        <v>4</v>
      </c>
      <c r="C82" s="22"/>
      <c r="D82" s="22" t="s">
        <v>3285</v>
      </c>
      <c r="E82" s="22" t="s">
        <v>3376</v>
      </c>
      <c r="F82" s="22">
        <v>2</v>
      </c>
      <c r="G82" s="22"/>
      <c r="H82" s="22" t="s">
        <v>42</v>
      </c>
      <c r="I82" s="22" t="s">
        <v>3377</v>
      </c>
      <c r="J82" s="22">
        <v>1</v>
      </c>
    </row>
    <row r="83" spans="1:10">
      <c r="A83" s="22" t="s">
        <v>3378</v>
      </c>
      <c r="B83" s="22">
        <v>4</v>
      </c>
      <c r="C83" s="22"/>
      <c r="D83" s="22" t="s">
        <v>3285</v>
      </c>
      <c r="E83" s="22" t="s">
        <v>3322</v>
      </c>
      <c r="F83" s="22">
        <v>2</v>
      </c>
      <c r="G83" s="22"/>
      <c r="H83" s="22" t="s">
        <v>42</v>
      </c>
      <c r="I83" s="22" t="s">
        <v>3379</v>
      </c>
      <c r="J83" s="22">
        <v>1</v>
      </c>
    </row>
    <row r="84" spans="1:10">
      <c r="A84" s="22" t="s">
        <v>3380</v>
      </c>
      <c r="B84" s="22">
        <v>4</v>
      </c>
      <c r="C84" s="22"/>
      <c r="D84" s="22" t="s">
        <v>3285</v>
      </c>
      <c r="E84" s="22" t="s">
        <v>3381</v>
      </c>
      <c r="F84" s="22">
        <v>2</v>
      </c>
      <c r="G84" s="22"/>
      <c r="H84" s="22" t="s">
        <v>42</v>
      </c>
      <c r="I84" s="22" t="s">
        <v>3382</v>
      </c>
      <c r="J84" s="22">
        <v>1</v>
      </c>
    </row>
    <row r="85" spans="1:10">
      <c r="A85" s="22" t="s">
        <v>3383</v>
      </c>
      <c r="B85" s="22">
        <v>4</v>
      </c>
      <c r="C85" s="22"/>
      <c r="D85" s="22" t="s">
        <v>3285</v>
      </c>
      <c r="E85" s="22" t="s">
        <v>3329</v>
      </c>
      <c r="F85" s="22">
        <v>2</v>
      </c>
      <c r="G85" s="22"/>
      <c r="H85" s="22" t="s">
        <v>42</v>
      </c>
      <c r="I85" s="22" t="s">
        <v>3384</v>
      </c>
      <c r="J85" s="22">
        <v>1</v>
      </c>
    </row>
    <row r="86" spans="1:10">
      <c r="A86" s="22" t="s">
        <v>3385</v>
      </c>
      <c r="B86" s="22">
        <v>4</v>
      </c>
      <c r="C86" s="22"/>
      <c r="D86" s="22" t="s">
        <v>3285</v>
      </c>
      <c r="E86" s="22" t="s">
        <v>3311</v>
      </c>
      <c r="F86" s="22">
        <v>2</v>
      </c>
      <c r="G86" s="22"/>
      <c r="H86" s="22" t="s">
        <v>42</v>
      </c>
      <c r="I86" s="22" t="s">
        <v>3386</v>
      </c>
      <c r="J86" s="22">
        <v>1</v>
      </c>
    </row>
    <row r="87" spans="1:10">
      <c r="A87" s="22" t="s">
        <v>3277</v>
      </c>
      <c r="B87" s="22">
        <v>4</v>
      </c>
      <c r="C87" s="22"/>
      <c r="D87" s="22" t="s">
        <v>3285</v>
      </c>
      <c r="E87" s="22" t="s">
        <v>3387</v>
      </c>
      <c r="F87" s="22">
        <v>2</v>
      </c>
      <c r="G87" s="22"/>
      <c r="H87" s="22" t="s">
        <v>42</v>
      </c>
      <c r="I87" s="22" t="s">
        <v>3388</v>
      </c>
      <c r="J87" s="22">
        <v>1</v>
      </c>
    </row>
    <row r="88" spans="1:10">
      <c r="A88" s="22" t="s">
        <v>3359</v>
      </c>
      <c r="B88" s="22">
        <v>3</v>
      </c>
      <c r="C88" s="22"/>
      <c r="D88" s="22" t="s">
        <v>3285</v>
      </c>
      <c r="E88" s="22" t="s">
        <v>3389</v>
      </c>
      <c r="F88" s="22">
        <v>2</v>
      </c>
      <c r="G88" s="22"/>
      <c r="H88" s="22" t="s">
        <v>42</v>
      </c>
      <c r="I88" s="22" t="s">
        <v>3390</v>
      </c>
      <c r="J88" s="22">
        <v>1</v>
      </c>
    </row>
    <row r="89" spans="1:10">
      <c r="A89" s="22" t="s">
        <v>3225</v>
      </c>
      <c r="B89" s="22">
        <v>3</v>
      </c>
      <c r="C89" s="22"/>
      <c r="D89" s="22" t="s">
        <v>3285</v>
      </c>
      <c r="E89" s="22" t="s">
        <v>3368</v>
      </c>
      <c r="F89" s="22">
        <v>2</v>
      </c>
      <c r="G89" s="22"/>
      <c r="H89" s="22" t="s">
        <v>42</v>
      </c>
      <c r="I89" s="22" t="s">
        <v>3391</v>
      </c>
      <c r="J89" s="22">
        <v>1</v>
      </c>
    </row>
    <row r="90" spans="1:10">
      <c r="A90" s="22" t="s">
        <v>3392</v>
      </c>
      <c r="B90" s="22">
        <v>3</v>
      </c>
      <c r="C90" s="22"/>
      <c r="D90" s="22" t="s">
        <v>3285</v>
      </c>
      <c r="E90" s="22" t="s">
        <v>3393</v>
      </c>
      <c r="F90" s="22">
        <v>2</v>
      </c>
      <c r="G90" s="22"/>
      <c r="H90" s="22" t="s">
        <v>42</v>
      </c>
      <c r="I90" s="22" t="s">
        <v>3394</v>
      </c>
      <c r="J90" s="22">
        <v>1</v>
      </c>
    </row>
    <row r="91" spans="1:10">
      <c r="A91" s="22" t="s">
        <v>3395</v>
      </c>
      <c r="B91" s="22">
        <v>3</v>
      </c>
      <c r="C91" s="22"/>
      <c r="D91" s="22" t="s">
        <v>3285</v>
      </c>
      <c r="E91" s="22" t="s">
        <v>3396</v>
      </c>
      <c r="F91" s="22">
        <v>2</v>
      </c>
      <c r="G91" s="22"/>
      <c r="H91" s="22" t="s">
        <v>42</v>
      </c>
      <c r="I91" s="22" t="s">
        <v>3397</v>
      </c>
      <c r="J91" s="22">
        <v>1</v>
      </c>
    </row>
    <row r="92" spans="1:10">
      <c r="A92" s="22" t="s">
        <v>3343</v>
      </c>
      <c r="B92" s="22">
        <v>3</v>
      </c>
      <c r="C92" s="22"/>
      <c r="D92" s="22" t="s">
        <v>3285</v>
      </c>
      <c r="E92" s="22" t="s">
        <v>3398</v>
      </c>
      <c r="F92" s="22">
        <v>2</v>
      </c>
      <c r="G92" s="22"/>
      <c r="H92" s="22" t="s">
        <v>42</v>
      </c>
      <c r="I92" s="22" t="s">
        <v>3399</v>
      </c>
      <c r="J92" s="22">
        <v>1</v>
      </c>
    </row>
    <row r="93" spans="1:10">
      <c r="A93" s="22" t="s">
        <v>3340</v>
      </c>
      <c r="B93" s="22">
        <v>3</v>
      </c>
      <c r="C93" s="22"/>
      <c r="D93" s="22" t="s">
        <v>3285</v>
      </c>
      <c r="E93" s="22" t="s">
        <v>3400</v>
      </c>
      <c r="F93" s="22">
        <v>2</v>
      </c>
      <c r="G93" s="22"/>
      <c r="H93" s="22" t="s">
        <v>42</v>
      </c>
      <c r="I93" s="22" t="s">
        <v>3401</v>
      </c>
      <c r="J93" s="22">
        <v>1</v>
      </c>
    </row>
    <row r="94" spans="1:10">
      <c r="A94" s="22" t="s">
        <v>3402</v>
      </c>
      <c r="B94" s="22">
        <v>3</v>
      </c>
      <c r="C94" s="22"/>
      <c r="D94" s="22" t="s">
        <v>3285</v>
      </c>
      <c r="E94" s="22" t="s">
        <v>3305</v>
      </c>
      <c r="F94" s="22">
        <v>2</v>
      </c>
      <c r="G94" s="22"/>
      <c r="H94" s="22" t="s">
        <v>98</v>
      </c>
      <c r="I94" s="22" t="s">
        <v>3205</v>
      </c>
      <c r="J94" s="22">
        <v>16</v>
      </c>
    </row>
    <row r="95" spans="1:10">
      <c r="A95" s="22" t="s">
        <v>3349</v>
      </c>
      <c r="B95" s="22">
        <v>3</v>
      </c>
      <c r="C95" s="22"/>
      <c r="D95" s="22" t="s">
        <v>3285</v>
      </c>
      <c r="E95" s="22" t="s">
        <v>3324</v>
      </c>
      <c r="F95" s="22">
        <v>2</v>
      </c>
      <c r="G95" s="22"/>
      <c r="H95" s="22" t="s">
        <v>98</v>
      </c>
      <c r="I95" s="22" t="s">
        <v>3203</v>
      </c>
      <c r="J95" s="22">
        <v>15</v>
      </c>
    </row>
    <row r="96" spans="1:10">
      <c r="A96" s="22" t="s">
        <v>3403</v>
      </c>
      <c r="B96" s="22">
        <v>3</v>
      </c>
      <c r="C96" s="22"/>
      <c r="D96" s="22" t="s">
        <v>3285</v>
      </c>
      <c r="E96" s="22" t="s">
        <v>3299</v>
      </c>
      <c r="F96" s="22">
        <v>2</v>
      </c>
      <c r="G96" s="22"/>
      <c r="H96" s="22" t="s">
        <v>98</v>
      </c>
      <c r="I96" s="22" t="s">
        <v>3214</v>
      </c>
      <c r="J96" s="22">
        <v>12</v>
      </c>
    </row>
    <row r="97" spans="1:10">
      <c r="A97" s="22" t="s">
        <v>3330</v>
      </c>
      <c r="B97" s="22">
        <v>3</v>
      </c>
      <c r="C97" s="22"/>
      <c r="D97" s="22" t="s">
        <v>3285</v>
      </c>
      <c r="E97" s="22" t="s">
        <v>3342</v>
      </c>
      <c r="F97" s="22">
        <v>2</v>
      </c>
      <c r="G97" s="22"/>
      <c r="H97" s="22" t="s">
        <v>98</v>
      </c>
      <c r="I97" s="22" t="s">
        <v>3264</v>
      </c>
      <c r="J97" s="22">
        <v>9</v>
      </c>
    </row>
    <row r="98" spans="1:10">
      <c r="A98" s="22" t="s">
        <v>3404</v>
      </c>
      <c r="B98" s="22">
        <v>3</v>
      </c>
      <c r="C98" s="22"/>
      <c r="D98" s="22" t="s">
        <v>3285</v>
      </c>
      <c r="E98" s="22" t="s">
        <v>3405</v>
      </c>
      <c r="F98" s="22">
        <v>2</v>
      </c>
      <c r="G98" s="22"/>
      <c r="H98" s="22" t="s">
        <v>98</v>
      </c>
      <c r="I98" s="22" t="s">
        <v>3239</v>
      </c>
      <c r="J98" s="22">
        <v>9</v>
      </c>
    </row>
    <row r="99" spans="1:10">
      <c r="A99" s="22" t="s">
        <v>3406</v>
      </c>
      <c r="B99" s="22">
        <v>3</v>
      </c>
      <c r="C99" s="22"/>
      <c r="D99" s="22" t="s">
        <v>3285</v>
      </c>
      <c r="E99" s="22" t="s">
        <v>3407</v>
      </c>
      <c r="F99" s="22">
        <v>2</v>
      </c>
      <c r="G99" s="22"/>
      <c r="H99" s="22" t="s">
        <v>98</v>
      </c>
      <c r="I99" s="22" t="s">
        <v>3209</v>
      </c>
      <c r="J99" s="22">
        <v>7</v>
      </c>
    </row>
    <row r="100" spans="1:10">
      <c r="A100" s="22" t="s">
        <v>3231</v>
      </c>
      <c r="B100" s="22">
        <v>3</v>
      </c>
      <c r="C100" s="22"/>
      <c r="D100" s="22" t="s">
        <v>3285</v>
      </c>
      <c r="E100" s="22" t="s">
        <v>3302</v>
      </c>
      <c r="F100" s="22">
        <v>2</v>
      </c>
      <c r="G100" s="22"/>
      <c r="H100" s="22" t="s">
        <v>98</v>
      </c>
      <c r="I100" s="22" t="s">
        <v>3206</v>
      </c>
      <c r="J100" s="22">
        <v>7</v>
      </c>
    </row>
    <row r="101" spans="1:10">
      <c r="A101" s="22" t="s">
        <v>3327</v>
      </c>
      <c r="B101" s="22">
        <v>3</v>
      </c>
      <c r="C101" s="22"/>
      <c r="D101" s="22" t="s">
        <v>3285</v>
      </c>
      <c r="E101" s="22" t="s">
        <v>3408</v>
      </c>
      <c r="F101" s="22">
        <v>2</v>
      </c>
      <c r="G101" s="22"/>
      <c r="H101" s="22" t="s">
        <v>98</v>
      </c>
      <c r="I101" s="22" t="s">
        <v>3212</v>
      </c>
      <c r="J101" s="22">
        <v>6</v>
      </c>
    </row>
    <row r="102" spans="1:10">
      <c r="A102" s="22" t="s">
        <v>3280</v>
      </c>
      <c r="B102" s="22">
        <v>3</v>
      </c>
      <c r="C102" s="22"/>
      <c r="D102" s="22" t="s">
        <v>3285</v>
      </c>
      <c r="E102" s="22" t="s">
        <v>3409</v>
      </c>
      <c r="F102" s="22">
        <v>2</v>
      </c>
      <c r="G102" s="22"/>
      <c r="H102" s="22" t="s">
        <v>98</v>
      </c>
      <c r="I102" s="22" t="s">
        <v>3215</v>
      </c>
      <c r="J102" s="22">
        <v>6</v>
      </c>
    </row>
    <row r="103" spans="1:10">
      <c r="A103" s="22" t="s">
        <v>3336</v>
      </c>
      <c r="B103" s="22">
        <v>3</v>
      </c>
      <c r="C103" s="22"/>
      <c r="D103" s="22" t="s">
        <v>3285</v>
      </c>
      <c r="E103" s="22" t="s">
        <v>3295</v>
      </c>
      <c r="F103" s="22">
        <v>2</v>
      </c>
      <c r="G103" s="22"/>
      <c r="H103" s="22" t="s">
        <v>98</v>
      </c>
      <c r="I103" s="22" t="s">
        <v>3335</v>
      </c>
      <c r="J103" s="22">
        <v>5</v>
      </c>
    </row>
    <row r="104" spans="1:10">
      <c r="A104" s="22" t="s">
        <v>3284</v>
      </c>
      <c r="B104" s="22">
        <v>3</v>
      </c>
      <c r="C104" s="22"/>
      <c r="D104" s="22" t="s">
        <v>3285</v>
      </c>
      <c r="E104" s="22" t="s">
        <v>3410</v>
      </c>
      <c r="F104" s="22">
        <v>2</v>
      </c>
      <c r="G104" s="22"/>
      <c r="H104" s="22" t="s">
        <v>98</v>
      </c>
      <c r="I104" s="22" t="s">
        <v>3255</v>
      </c>
      <c r="J104" s="22">
        <v>5</v>
      </c>
    </row>
    <row r="105" spans="1:10">
      <c r="A105" s="22" t="s">
        <v>3411</v>
      </c>
      <c r="B105" s="22">
        <v>3</v>
      </c>
      <c r="C105" s="22"/>
      <c r="D105" s="22" t="s">
        <v>3285</v>
      </c>
      <c r="E105" s="22" t="s">
        <v>3273</v>
      </c>
      <c r="F105" s="22">
        <v>2</v>
      </c>
      <c r="G105" s="22"/>
      <c r="H105" s="22" t="s">
        <v>98</v>
      </c>
      <c r="I105" s="22" t="s">
        <v>3296</v>
      </c>
      <c r="J105" s="22">
        <v>5</v>
      </c>
    </row>
    <row r="106" spans="1:10">
      <c r="A106" s="22" t="s">
        <v>3357</v>
      </c>
      <c r="B106" s="22">
        <v>3</v>
      </c>
      <c r="C106" s="22"/>
      <c r="D106" s="22" t="s">
        <v>3285</v>
      </c>
      <c r="E106" s="22" t="s">
        <v>3412</v>
      </c>
      <c r="F106" s="22">
        <v>2</v>
      </c>
      <c r="G106" s="22"/>
      <c r="H106" s="22" t="s">
        <v>98</v>
      </c>
      <c r="I106" s="22" t="s">
        <v>3298</v>
      </c>
      <c r="J106" s="22">
        <v>5</v>
      </c>
    </row>
    <row r="107" spans="1:10">
      <c r="A107" s="22" t="s">
        <v>3387</v>
      </c>
      <c r="B107" s="22">
        <v>3</v>
      </c>
      <c r="C107" s="22"/>
      <c r="D107" s="22" t="s">
        <v>3285</v>
      </c>
      <c r="E107" s="22" t="s">
        <v>3413</v>
      </c>
      <c r="F107" s="22">
        <v>2</v>
      </c>
      <c r="G107" s="22"/>
      <c r="H107" s="22" t="s">
        <v>98</v>
      </c>
      <c r="I107" s="22" t="s">
        <v>3244</v>
      </c>
      <c r="J107" s="22">
        <v>5</v>
      </c>
    </row>
    <row r="108" spans="1:10">
      <c r="A108" s="22" t="s">
        <v>3287</v>
      </c>
      <c r="B108" s="22">
        <v>3</v>
      </c>
      <c r="C108" s="22"/>
      <c r="D108" s="22" t="s">
        <v>3285</v>
      </c>
      <c r="E108" s="22" t="s">
        <v>3414</v>
      </c>
      <c r="F108" s="22">
        <v>2</v>
      </c>
      <c r="G108" s="22"/>
      <c r="H108" s="22" t="s">
        <v>98</v>
      </c>
      <c r="I108" s="22" t="s">
        <v>3235</v>
      </c>
      <c r="J108" s="22">
        <v>4</v>
      </c>
    </row>
    <row r="109" spans="1:10">
      <c r="A109" s="22" t="s">
        <v>3305</v>
      </c>
      <c r="B109" s="22">
        <v>3</v>
      </c>
      <c r="C109" s="22"/>
      <c r="D109" s="22" t="s">
        <v>3285</v>
      </c>
      <c r="E109" s="22" t="s">
        <v>3415</v>
      </c>
      <c r="F109" s="22">
        <v>2</v>
      </c>
      <c r="G109" s="22"/>
      <c r="H109" s="22" t="s">
        <v>98</v>
      </c>
      <c r="I109" s="22" t="s">
        <v>3320</v>
      </c>
      <c r="J109" s="22">
        <v>4</v>
      </c>
    </row>
    <row r="110" spans="1:10">
      <c r="A110" s="22" t="s">
        <v>3234</v>
      </c>
      <c r="B110" s="22">
        <v>3</v>
      </c>
      <c r="C110" s="22"/>
      <c r="D110" s="22" t="s">
        <v>3285</v>
      </c>
      <c r="E110" s="22" t="s">
        <v>3416</v>
      </c>
      <c r="F110" s="22">
        <v>2</v>
      </c>
      <c r="G110" s="22"/>
      <c r="H110" s="22" t="s">
        <v>98</v>
      </c>
      <c r="I110" s="22" t="s">
        <v>3303</v>
      </c>
      <c r="J110" s="22">
        <v>4</v>
      </c>
    </row>
    <row r="111" spans="1:10">
      <c r="A111" s="22" t="s">
        <v>3345</v>
      </c>
      <c r="B111" s="22">
        <v>3</v>
      </c>
      <c r="C111" s="22"/>
      <c r="D111" s="22" t="s">
        <v>3285</v>
      </c>
      <c r="E111" s="22" t="s">
        <v>3293</v>
      </c>
      <c r="F111" s="22">
        <v>2</v>
      </c>
      <c r="G111" s="22"/>
      <c r="H111" s="22" t="s">
        <v>98</v>
      </c>
      <c r="I111" s="22" t="s">
        <v>3226</v>
      </c>
      <c r="J111" s="22">
        <v>4</v>
      </c>
    </row>
    <row r="112" spans="1:10">
      <c r="A112" s="22" t="s">
        <v>3291</v>
      </c>
      <c r="B112" s="22">
        <v>3</v>
      </c>
      <c r="C112" s="22"/>
      <c r="D112" s="22" t="s">
        <v>3285</v>
      </c>
      <c r="E112" s="22" t="s">
        <v>3417</v>
      </c>
      <c r="F112" s="22">
        <v>2</v>
      </c>
      <c r="G112" s="22"/>
      <c r="H112" s="22" t="s">
        <v>98</v>
      </c>
      <c r="I112" s="22" t="s">
        <v>3307</v>
      </c>
      <c r="J112" s="22">
        <v>4</v>
      </c>
    </row>
    <row r="113" spans="1:10">
      <c r="A113" s="22" t="s">
        <v>3418</v>
      </c>
      <c r="B113" s="22">
        <v>3</v>
      </c>
      <c r="C113" s="22"/>
      <c r="D113" s="22" t="s">
        <v>3285</v>
      </c>
      <c r="E113" s="22" t="s">
        <v>3419</v>
      </c>
      <c r="F113" s="22">
        <v>2</v>
      </c>
      <c r="G113" s="22"/>
      <c r="H113" s="22" t="s">
        <v>98</v>
      </c>
      <c r="I113" s="22" t="s">
        <v>3227</v>
      </c>
      <c r="J113" s="22">
        <v>4</v>
      </c>
    </row>
    <row r="114" spans="1:10">
      <c r="A114" s="22" t="s">
        <v>3353</v>
      </c>
      <c r="B114" s="22">
        <v>3</v>
      </c>
      <c r="C114" s="22"/>
      <c r="D114" s="22" t="s">
        <v>3285</v>
      </c>
      <c r="E114" s="22" t="s">
        <v>3262</v>
      </c>
      <c r="F114" s="22">
        <v>2</v>
      </c>
      <c r="G114" s="22"/>
      <c r="H114" s="22" t="s">
        <v>98</v>
      </c>
      <c r="I114" s="22" t="s">
        <v>3318</v>
      </c>
      <c r="J114" s="22">
        <v>4</v>
      </c>
    </row>
    <row r="115" spans="1:10">
      <c r="A115" s="22" t="s">
        <v>3289</v>
      </c>
      <c r="B115" s="22">
        <v>3</v>
      </c>
      <c r="C115" s="22"/>
      <c r="D115" s="22" t="s">
        <v>3285</v>
      </c>
      <c r="E115" s="22" t="s">
        <v>3308</v>
      </c>
      <c r="F115" s="22">
        <v>2</v>
      </c>
      <c r="G115" s="22"/>
      <c r="H115" s="22" t="s">
        <v>98</v>
      </c>
      <c r="I115" s="22" t="s">
        <v>3312</v>
      </c>
      <c r="J115" s="22">
        <v>4</v>
      </c>
    </row>
    <row r="116" spans="1:10">
      <c r="A116" s="22" t="s">
        <v>3286</v>
      </c>
      <c r="B116" s="22">
        <v>3</v>
      </c>
      <c r="C116" s="22"/>
      <c r="D116" s="22" t="s">
        <v>3285</v>
      </c>
      <c r="E116" s="22" t="s">
        <v>3420</v>
      </c>
      <c r="F116" s="22">
        <v>2</v>
      </c>
      <c r="G116" s="22"/>
      <c r="H116" s="22" t="s">
        <v>98</v>
      </c>
      <c r="I116" s="22" t="s">
        <v>3351</v>
      </c>
      <c r="J116" s="22">
        <v>4</v>
      </c>
    </row>
    <row r="117" spans="1:10">
      <c r="A117" s="22" t="s">
        <v>3356</v>
      </c>
      <c r="B117" s="22">
        <v>3</v>
      </c>
      <c r="C117" s="22"/>
      <c r="D117" s="22" t="s">
        <v>3285</v>
      </c>
      <c r="E117" s="22" t="s">
        <v>3346</v>
      </c>
      <c r="F117" s="22">
        <v>1</v>
      </c>
      <c r="G117" s="22"/>
      <c r="H117" s="22" t="s">
        <v>98</v>
      </c>
      <c r="I117" s="22" t="s">
        <v>3229</v>
      </c>
      <c r="J117" s="22">
        <v>4</v>
      </c>
    </row>
    <row r="118" spans="1:10">
      <c r="A118" s="22" t="s">
        <v>3421</v>
      </c>
      <c r="B118" s="22">
        <v>3</v>
      </c>
      <c r="C118" s="22"/>
      <c r="D118" s="22" t="s">
        <v>3285</v>
      </c>
      <c r="E118" s="22" t="s">
        <v>3422</v>
      </c>
      <c r="F118" s="22">
        <v>1</v>
      </c>
      <c r="G118" s="22"/>
      <c r="H118" s="22" t="s">
        <v>98</v>
      </c>
      <c r="I118" s="22" t="s">
        <v>3301</v>
      </c>
      <c r="J118" s="22">
        <v>4</v>
      </c>
    </row>
    <row r="119" spans="1:10">
      <c r="A119" s="22" t="s">
        <v>3333</v>
      </c>
      <c r="B119" s="22">
        <v>3</v>
      </c>
      <c r="C119" s="22"/>
      <c r="D119" s="22" t="s">
        <v>3285</v>
      </c>
      <c r="E119" s="22" t="s">
        <v>3423</v>
      </c>
      <c r="F119" s="22">
        <v>1</v>
      </c>
      <c r="G119" s="22"/>
      <c r="H119" s="22" t="s">
        <v>98</v>
      </c>
      <c r="I119" s="22" t="s">
        <v>3270</v>
      </c>
      <c r="J119" s="22">
        <v>4</v>
      </c>
    </row>
    <row r="120" spans="1:10">
      <c r="A120" s="22" t="s">
        <v>3424</v>
      </c>
      <c r="B120" s="22">
        <v>3</v>
      </c>
      <c r="C120" s="22"/>
      <c r="D120" s="22" t="s">
        <v>3285</v>
      </c>
      <c r="E120" s="22" t="s">
        <v>3425</v>
      </c>
      <c r="F120" s="22">
        <v>1</v>
      </c>
      <c r="G120" s="22"/>
      <c r="H120" s="22" t="s">
        <v>98</v>
      </c>
      <c r="I120" s="22" t="s">
        <v>3357</v>
      </c>
      <c r="J120" s="22">
        <v>3</v>
      </c>
    </row>
    <row r="121" spans="1:10">
      <c r="A121" s="22" t="s">
        <v>3282</v>
      </c>
      <c r="B121" s="22">
        <v>3</v>
      </c>
      <c r="C121" s="22"/>
      <c r="D121" s="22" t="s">
        <v>3285</v>
      </c>
      <c r="E121" s="22" t="s">
        <v>3426</v>
      </c>
      <c r="F121" s="22">
        <v>1</v>
      </c>
      <c r="G121" s="22"/>
      <c r="H121" s="22" t="s">
        <v>98</v>
      </c>
      <c r="I121" s="22" t="s">
        <v>3267</v>
      </c>
      <c r="J121" s="22">
        <v>3</v>
      </c>
    </row>
    <row r="122" spans="1:10">
      <c r="A122" s="22" t="s">
        <v>3407</v>
      </c>
      <c r="B122" s="22">
        <v>3</v>
      </c>
      <c r="C122" s="22"/>
      <c r="D122" s="22" t="s">
        <v>3285</v>
      </c>
      <c r="E122" s="22" t="s">
        <v>3427</v>
      </c>
      <c r="F122" s="22">
        <v>1</v>
      </c>
      <c r="G122" s="22"/>
      <c r="H122" s="22" t="s">
        <v>98</v>
      </c>
      <c r="I122" s="22" t="s">
        <v>3336</v>
      </c>
      <c r="J122" s="22">
        <v>3</v>
      </c>
    </row>
    <row r="123" spans="1:10">
      <c r="A123" s="22" t="s">
        <v>3398</v>
      </c>
      <c r="B123" s="22">
        <v>3</v>
      </c>
      <c r="C123" s="22"/>
      <c r="D123" s="22" t="s">
        <v>3285</v>
      </c>
      <c r="E123" s="22" t="s">
        <v>3428</v>
      </c>
      <c r="F123" s="22">
        <v>1</v>
      </c>
      <c r="G123" s="22"/>
      <c r="H123" s="22" t="s">
        <v>98</v>
      </c>
      <c r="I123" s="22" t="s">
        <v>3343</v>
      </c>
      <c r="J123" s="22">
        <v>3</v>
      </c>
    </row>
    <row r="124" spans="1:10">
      <c r="A124" s="22" t="s">
        <v>3230</v>
      </c>
      <c r="B124" s="22">
        <v>3</v>
      </c>
      <c r="C124" s="22"/>
      <c r="D124" s="22" t="s">
        <v>3285</v>
      </c>
      <c r="E124" s="22" t="s">
        <v>3429</v>
      </c>
      <c r="F124" s="22">
        <v>1</v>
      </c>
      <c r="G124" s="22"/>
      <c r="H124" s="22" t="s">
        <v>98</v>
      </c>
      <c r="I124" s="22" t="s">
        <v>3411</v>
      </c>
      <c r="J124" s="22">
        <v>3</v>
      </c>
    </row>
    <row r="125" spans="1:10">
      <c r="A125" s="22" t="s">
        <v>3228</v>
      </c>
      <c r="B125" s="22">
        <v>3</v>
      </c>
      <c r="C125" s="22"/>
      <c r="D125" s="22" t="s">
        <v>3285</v>
      </c>
      <c r="E125" s="22" t="s">
        <v>3430</v>
      </c>
      <c r="F125" s="22">
        <v>1</v>
      </c>
      <c r="G125" s="22"/>
      <c r="H125" s="22" t="s">
        <v>98</v>
      </c>
      <c r="I125" s="22" t="s">
        <v>3327</v>
      </c>
      <c r="J125" s="22">
        <v>3</v>
      </c>
    </row>
    <row r="126" spans="1:10">
      <c r="A126" s="22" t="s">
        <v>3431</v>
      </c>
      <c r="B126" s="22">
        <v>3</v>
      </c>
      <c r="C126" s="22"/>
      <c r="D126" s="22" t="s">
        <v>3285</v>
      </c>
      <c r="E126" s="22" t="s">
        <v>3432</v>
      </c>
      <c r="F126" s="22">
        <v>1</v>
      </c>
      <c r="G126" s="22"/>
      <c r="H126" s="22" t="s">
        <v>98</v>
      </c>
      <c r="I126" s="22" t="s">
        <v>3421</v>
      </c>
      <c r="J126" s="22">
        <v>3</v>
      </c>
    </row>
    <row r="127" spans="1:10">
      <c r="A127" s="22" t="s">
        <v>3412</v>
      </c>
      <c r="B127" s="22">
        <v>2</v>
      </c>
      <c r="C127" s="22"/>
      <c r="D127" s="22" t="s">
        <v>3285</v>
      </c>
      <c r="E127" s="22" t="s">
        <v>3433</v>
      </c>
      <c r="F127" s="22">
        <v>1</v>
      </c>
      <c r="G127" s="22"/>
      <c r="H127" s="22" t="s">
        <v>98</v>
      </c>
      <c r="I127" s="22" t="s">
        <v>3403</v>
      </c>
      <c r="J127" s="22">
        <v>3</v>
      </c>
    </row>
    <row r="128" spans="1:10">
      <c r="A128" s="22" t="s">
        <v>3297</v>
      </c>
      <c r="B128" s="22">
        <v>2</v>
      </c>
      <c r="C128" s="22"/>
      <c r="D128" s="22" t="s">
        <v>3285</v>
      </c>
      <c r="E128" s="22" t="s">
        <v>3434</v>
      </c>
      <c r="F128" s="22">
        <v>1</v>
      </c>
      <c r="G128" s="22"/>
      <c r="H128" s="22" t="s">
        <v>98</v>
      </c>
      <c r="I128" s="22" t="s">
        <v>3332</v>
      </c>
      <c r="J128" s="22">
        <v>3</v>
      </c>
    </row>
    <row r="129" spans="1:10">
      <c r="A129" s="22" t="s">
        <v>3317</v>
      </c>
      <c r="B129" s="22">
        <v>2</v>
      </c>
      <c r="C129" s="22"/>
      <c r="D129" s="22" t="s">
        <v>3285</v>
      </c>
      <c r="E129" s="22" t="s">
        <v>3435</v>
      </c>
      <c r="F129" s="22">
        <v>1</v>
      </c>
      <c r="G129" s="22"/>
      <c r="H129" s="22" t="s">
        <v>98</v>
      </c>
      <c r="I129" s="22" t="s">
        <v>3353</v>
      </c>
      <c r="J129" s="22">
        <v>3</v>
      </c>
    </row>
    <row r="130" spans="1:10">
      <c r="A130" s="22" t="s">
        <v>3299</v>
      </c>
      <c r="B130" s="22">
        <v>2</v>
      </c>
      <c r="C130" s="22"/>
      <c r="D130" s="22" t="s">
        <v>3285</v>
      </c>
      <c r="E130" s="22" t="s">
        <v>3436</v>
      </c>
      <c r="F130" s="22">
        <v>1</v>
      </c>
      <c r="G130" s="22"/>
      <c r="H130" s="22" t="s">
        <v>98</v>
      </c>
      <c r="I130" s="22" t="s">
        <v>3355</v>
      </c>
      <c r="J130" s="22">
        <v>3</v>
      </c>
    </row>
    <row r="131" spans="1:10">
      <c r="A131" s="22" t="s">
        <v>3437</v>
      </c>
      <c r="B131" s="22">
        <v>2</v>
      </c>
      <c r="C131" s="22"/>
      <c r="D131" s="22" t="s">
        <v>3285</v>
      </c>
      <c r="E131" s="22" t="s">
        <v>3260</v>
      </c>
      <c r="F131" s="22">
        <v>1</v>
      </c>
      <c r="G131" s="22"/>
      <c r="H131" s="22" t="s">
        <v>98</v>
      </c>
      <c r="I131" s="22" t="s">
        <v>3359</v>
      </c>
      <c r="J131" s="22">
        <v>3</v>
      </c>
    </row>
    <row r="132" spans="1:10">
      <c r="A132" s="22" t="s">
        <v>3302</v>
      </c>
      <c r="B132" s="22">
        <v>2</v>
      </c>
      <c r="C132" s="22"/>
      <c r="D132" s="22" t="s">
        <v>3285</v>
      </c>
      <c r="E132" s="22" t="s">
        <v>3438</v>
      </c>
      <c r="F132" s="22">
        <v>1</v>
      </c>
      <c r="G132" s="22"/>
      <c r="H132" s="22" t="s">
        <v>98</v>
      </c>
      <c r="I132" s="22" t="s">
        <v>3418</v>
      </c>
      <c r="J132" s="22">
        <v>3</v>
      </c>
    </row>
    <row r="133" spans="1:10">
      <c r="A133" s="22" t="s">
        <v>3409</v>
      </c>
      <c r="B133" s="22">
        <v>2</v>
      </c>
      <c r="C133" s="22"/>
      <c r="D133" s="22" t="s">
        <v>3285</v>
      </c>
      <c r="E133" s="22" t="s">
        <v>3439</v>
      </c>
      <c r="F133" s="22">
        <v>1</v>
      </c>
      <c r="G133" s="22"/>
      <c r="H133" s="22" t="s">
        <v>98</v>
      </c>
      <c r="I133" s="22" t="s">
        <v>3340</v>
      </c>
      <c r="J133" s="22">
        <v>3</v>
      </c>
    </row>
    <row r="134" spans="1:10">
      <c r="A134" s="22" t="s">
        <v>3344</v>
      </c>
      <c r="B134" s="22">
        <v>2</v>
      </c>
      <c r="C134" s="22"/>
      <c r="D134" s="22" t="s">
        <v>3285</v>
      </c>
      <c r="E134" s="22" t="s">
        <v>3440</v>
      </c>
      <c r="F134" s="22">
        <v>1</v>
      </c>
      <c r="G134" s="22"/>
      <c r="H134" s="22" t="s">
        <v>98</v>
      </c>
      <c r="I134" s="22" t="s">
        <v>3345</v>
      </c>
      <c r="J134" s="22">
        <v>3</v>
      </c>
    </row>
    <row r="135" spans="1:10">
      <c r="A135" s="22" t="s">
        <v>3441</v>
      </c>
      <c r="B135" s="22">
        <v>2</v>
      </c>
      <c r="C135" s="22"/>
      <c r="D135" s="22" t="s">
        <v>3285</v>
      </c>
      <c r="E135" s="22" t="s">
        <v>3442</v>
      </c>
      <c r="F135" s="22">
        <v>1</v>
      </c>
      <c r="G135" s="22"/>
      <c r="H135" s="22" t="s">
        <v>98</v>
      </c>
      <c r="I135" s="22" t="s">
        <v>3330</v>
      </c>
      <c r="J135" s="22">
        <v>3</v>
      </c>
    </row>
    <row r="136" spans="1:10">
      <c r="A136" s="22" t="s">
        <v>3252</v>
      </c>
      <c r="B136" s="22">
        <v>2</v>
      </c>
      <c r="C136" s="22"/>
      <c r="D136" s="22" t="s">
        <v>3285</v>
      </c>
      <c r="E136" s="22" t="s">
        <v>3443</v>
      </c>
      <c r="F136" s="22">
        <v>1</v>
      </c>
      <c r="G136" s="22"/>
      <c r="H136" s="22" t="s">
        <v>98</v>
      </c>
      <c r="I136" s="22" t="s">
        <v>3395</v>
      </c>
      <c r="J136" s="22">
        <v>3</v>
      </c>
    </row>
    <row r="137" spans="1:10">
      <c r="A137" s="22" t="s">
        <v>3313</v>
      </c>
      <c r="B137" s="22">
        <v>2</v>
      </c>
      <c r="C137" s="22"/>
      <c r="D137" s="22" t="s">
        <v>3285</v>
      </c>
      <c r="E137" s="22" t="s">
        <v>3444</v>
      </c>
      <c r="F137" s="22">
        <v>1</v>
      </c>
      <c r="G137" s="22"/>
      <c r="H137" s="22" t="s">
        <v>98</v>
      </c>
      <c r="I137" s="22" t="s">
        <v>3333</v>
      </c>
      <c r="J137" s="22">
        <v>3</v>
      </c>
    </row>
    <row r="138" spans="1:10">
      <c r="A138" s="22" t="s">
        <v>3445</v>
      </c>
      <c r="B138" s="22">
        <v>2</v>
      </c>
      <c r="C138" s="22"/>
      <c r="D138" s="22" t="s">
        <v>3285</v>
      </c>
      <c r="E138" s="22" t="s">
        <v>3446</v>
      </c>
      <c r="F138" s="22">
        <v>1</v>
      </c>
      <c r="G138" s="22"/>
      <c r="H138" s="22" t="s">
        <v>98</v>
      </c>
      <c r="I138" s="22" t="s">
        <v>3316</v>
      </c>
      <c r="J138" s="22">
        <v>3</v>
      </c>
    </row>
    <row r="139" spans="1:10">
      <c r="A139" s="22" t="s">
        <v>3447</v>
      </c>
      <c r="B139" s="22">
        <v>2</v>
      </c>
      <c r="C139" s="22"/>
      <c r="D139" s="22" t="s">
        <v>3285</v>
      </c>
      <c r="E139" s="22" t="s">
        <v>3448</v>
      </c>
      <c r="F139" s="22">
        <v>1</v>
      </c>
      <c r="G139" s="22"/>
      <c r="H139" s="22" t="s">
        <v>98</v>
      </c>
      <c r="I139" s="22" t="s">
        <v>3232</v>
      </c>
      <c r="J139" s="22">
        <v>3</v>
      </c>
    </row>
    <row r="140" spans="1:10">
      <c r="A140" s="22" t="s">
        <v>3449</v>
      </c>
      <c r="B140" s="22">
        <v>2</v>
      </c>
      <c r="C140" s="22"/>
      <c r="D140" s="22" t="s">
        <v>3285</v>
      </c>
      <c r="E140" s="22" t="s">
        <v>3258</v>
      </c>
      <c r="F140" s="22">
        <v>1</v>
      </c>
      <c r="G140" s="22"/>
      <c r="H140" s="22" t="s">
        <v>98</v>
      </c>
      <c r="I140" s="22" t="s">
        <v>3409</v>
      </c>
      <c r="J140" s="22">
        <v>2</v>
      </c>
    </row>
    <row r="141" spans="1:10">
      <c r="A141" s="22" t="s">
        <v>3450</v>
      </c>
      <c r="B141" s="22">
        <v>2</v>
      </c>
      <c r="C141" s="22"/>
      <c r="D141" s="22" t="s">
        <v>3285</v>
      </c>
      <c r="E141" s="22" t="s">
        <v>3451</v>
      </c>
      <c r="F141" s="22">
        <v>1</v>
      </c>
      <c r="G141" s="22"/>
      <c r="H141" s="22" t="s">
        <v>98</v>
      </c>
      <c r="I141" s="22" t="s">
        <v>3292</v>
      </c>
      <c r="J141" s="22">
        <v>2</v>
      </c>
    </row>
    <row r="142" spans="1:10">
      <c r="A142" s="22" t="s">
        <v>3393</v>
      </c>
      <c r="B142" s="22">
        <v>2</v>
      </c>
      <c r="C142" s="22"/>
      <c r="D142" s="22" t="s">
        <v>3285</v>
      </c>
      <c r="E142" s="22" t="s">
        <v>3375</v>
      </c>
      <c r="F142" s="22">
        <v>1</v>
      </c>
      <c r="G142" s="22"/>
      <c r="H142" s="22" t="s">
        <v>98</v>
      </c>
      <c r="I142" s="22" t="s">
        <v>3389</v>
      </c>
      <c r="J142" s="22">
        <v>2</v>
      </c>
    </row>
    <row r="143" spans="1:10">
      <c r="A143" s="22" t="s">
        <v>3417</v>
      </c>
      <c r="B143" s="22">
        <v>2</v>
      </c>
      <c r="C143" s="22"/>
      <c r="D143" s="22" t="s">
        <v>3285</v>
      </c>
      <c r="E143" s="22" t="s">
        <v>3452</v>
      </c>
      <c r="F143" s="22">
        <v>1</v>
      </c>
      <c r="G143" s="22"/>
      <c r="H143" s="22" t="s">
        <v>98</v>
      </c>
      <c r="I143" s="22" t="s">
        <v>3373</v>
      </c>
      <c r="J143" s="22">
        <v>2</v>
      </c>
    </row>
    <row r="144" spans="1:10">
      <c r="A144" s="22" t="s">
        <v>3308</v>
      </c>
      <c r="B144" s="22">
        <v>2</v>
      </c>
      <c r="C144" s="22"/>
      <c r="D144" s="22" t="s">
        <v>3285</v>
      </c>
      <c r="E144" s="22" t="s">
        <v>3453</v>
      </c>
      <c r="F144" s="22">
        <v>1</v>
      </c>
      <c r="G144" s="22"/>
      <c r="H144" s="22" t="s">
        <v>98</v>
      </c>
      <c r="I144" s="22" t="s">
        <v>3238</v>
      </c>
      <c r="J144" s="22">
        <v>2</v>
      </c>
    </row>
    <row r="145" spans="1:10">
      <c r="A145" s="22" t="s">
        <v>3310</v>
      </c>
      <c r="B145" s="22">
        <v>2</v>
      </c>
      <c r="C145" s="22"/>
      <c r="D145" s="22" t="s">
        <v>3285</v>
      </c>
      <c r="E145" s="22" t="s">
        <v>3281</v>
      </c>
      <c r="F145" s="22">
        <v>1</v>
      </c>
      <c r="G145" s="22"/>
      <c r="H145" s="22" t="s">
        <v>98</v>
      </c>
      <c r="I145" s="22" t="s">
        <v>3400</v>
      </c>
      <c r="J145" s="22">
        <v>2</v>
      </c>
    </row>
    <row r="146" spans="1:10">
      <c r="A146" s="22" t="s">
        <v>3454</v>
      </c>
      <c r="B146" s="22">
        <v>2</v>
      </c>
      <c r="C146" s="22"/>
      <c r="D146" s="22" t="s">
        <v>3285</v>
      </c>
      <c r="E146" s="22" t="s">
        <v>3455</v>
      </c>
      <c r="F146" s="22">
        <v>1</v>
      </c>
      <c r="G146" s="22"/>
      <c r="H146" s="22" t="s">
        <v>98</v>
      </c>
      <c r="I146" s="22" t="s">
        <v>3278</v>
      </c>
      <c r="J146" s="22">
        <v>2</v>
      </c>
    </row>
    <row r="147" spans="1:10">
      <c r="A147" s="22" t="s">
        <v>3456</v>
      </c>
      <c r="B147" s="22">
        <v>2</v>
      </c>
      <c r="C147" s="22"/>
      <c r="D147" s="22" t="s">
        <v>3285</v>
      </c>
      <c r="E147" s="22" t="s">
        <v>3385</v>
      </c>
      <c r="F147" s="22">
        <v>1</v>
      </c>
      <c r="G147" s="22"/>
      <c r="H147" s="22" t="s">
        <v>98</v>
      </c>
      <c r="I147" s="22" t="s">
        <v>3366</v>
      </c>
      <c r="J147" s="22">
        <v>2</v>
      </c>
    </row>
    <row r="148" spans="1:10">
      <c r="A148" s="22" t="s">
        <v>3457</v>
      </c>
      <c r="B148" s="22">
        <v>2</v>
      </c>
      <c r="C148" s="22"/>
      <c r="D148" s="22" t="s">
        <v>3285</v>
      </c>
      <c r="E148" s="22" t="s">
        <v>3458</v>
      </c>
      <c r="F148" s="22">
        <v>1</v>
      </c>
      <c r="G148" s="22"/>
      <c r="H148" s="22" t="s">
        <v>98</v>
      </c>
      <c r="I148" s="22" t="s">
        <v>3459</v>
      </c>
      <c r="J148" s="22">
        <v>2</v>
      </c>
    </row>
    <row r="149" spans="1:10">
      <c r="A149" s="22" t="s">
        <v>3460</v>
      </c>
      <c r="B149" s="22">
        <v>2</v>
      </c>
      <c r="C149" s="22"/>
      <c r="D149" s="22" t="s">
        <v>3285</v>
      </c>
      <c r="E149" s="22" t="s">
        <v>3461</v>
      </c>
      <c r="F149" s="22">
        <v>1</v>
      </c>
      <c r="G149" s="22"/>
      <c r="H149" s="22" t="s">
        <v>98</v>
      </c>
      <c r="I149" s="22" t="s">
        <v>3417</v>
      </c>
      <c r="J149" s="22">
        <v>2</v>
      </c>
    </row>
    <row r="150" spans="1:10">
      <c r="A150" s="22" t="s">
        <v>3462</v>
      </c>
      <c r="B150" s="22">
        <v>2</v>
      </c>
      <c r="C150" s="22"/>
      <c r="D150" s="22" t="s">
        <v>3285</v>
      </c>
      <c r="E150" s="22" t="s">
        <v>3463</v>
      </c>
      <c r="F150" s="22">
        <v>1</v>
      </c>
      <c r="G150" s="22"/>
      <c r="H150" s="22" t="s">
        <v>98</v>
      </c>
      <c r="I150" s="22" t="s">
        <v>3342</v>
      </c>
      <c r="J150" s="22">
        <v>2</v>
      </c>
    </row>
    <row r="151" spans="1:10">
      <c r="A151" s="22" t="s">
        <v>3464</v>
      </c>
      <c r="B151" s="22">
        <v>2</v>
      </c>
      <c r="C151" s="22"/>
      <c r="D151" s="22" t="s">
        <v>3285</v>
      </c>
      <c r="E151" s="22" t="s">
        <v>3337</v>
      </c>
      <c r="F151" s="22">
        <v>1</v>
      </c>
      <c r="G151" s="22"/>
      <c r="H151" s="22" t="s">
        <v>98</v>
      </c>
      <c r="I151" s="22" t="s">
        <v>3412</v>
      </c>
      <c r="J151" s="22">
        <v>2</v>
      </c>
    </row>
    <row r="152" spans="1:10">
      <c r="A152" s="22" t="s">
        <v>3465</v>
      </c>
      <c r="B152" s="22">
        <v>2</v>
      </c>
      <c r="C152" s="22"/>
      <c r="D152" s="22" t="s">
        <v>3285</v>
      </c>
      <c r="E152" s="22" t="s">
        <v>3466</v>
      </c>
      <c r="F152" s="22">
        <v>1</v>
      </c>
      <c r="G152" s="22"/>
      <c r="H152" s="22" t="s">
        <v>98</v>
      </c>
      <c r="I152" s="22" t="s">
        <v>3290</v>
      </c>
      <c r="J152" s="22">
        <v>2</v>
      </c>
    </row>
    <row r="153" spans="1:10">
      <c r="A153" s="22" t="s">
        <v>3238</v>
      </c>
      <c r="B153" s="22">
        <v>2</v>
      </c>
      <c r="C153" s="22"/>
      <c r="D153" s="22" t="s">
        <v>3285</v>
      </c>
      <c r="E153" s="22" t="s">
        <v>3467</v>
      </c>
      <c r="F153" s="22">
        <v>1</v>
      </c>
      <c r="G153" s="22"/>
      <c r="H153" s="22" t="s">
        <v>98</v>
      </c>
      <c r="I153" s="22" t="s">
        <v>3414</v>
      </c>
      <c r="J153" s="22">
        <v>2</v>
      </c>
    </row>
    <row r="154" spans="1:10">
      <c r="A154" s="22" t="s">
        <v>3458</v>
      </c>
      <c r="B154" s="22">
        <v>2</v>
      </c>
      <c r="C154" s="22"/>
      <c r="D154" s="22" t="s">
        <v>3285</v>
      </c>
      <c r="E154" s="22" t="s">
        <v>3468</v>
      </c>
      <c r="F154" s="22">
        <v>1</v>
      </c>
      <c r="G154" s="22"/>
      <c r="H154" s="22" t="s">
        <v>98</v>
      </c>
      <c r="I154" s="22" t="s">
        <v>3441</v>
      </c>
      <c r="J154" s="22">
        <v>2</v>
      </c>
    </row>
    <row r="155" spans="1:10">
      <c r="A155" s="22" t="s">
        <v>3373</v>
      </c>
      <c r="B155" s="22">
        <v>2</v>
      </c>
      <c r="C155" s="22"/>
      <c r="D155" s="22" t="s">
        <v>3285</v>
      </c>
      <c r="E155" s="22" t="s">
        <v>3469</v>
      </c>
      <c r="F155" s="22">
        <v>1</v>
      </c>
      <c r="G155" s="22"/>
      <c r="H155" s="22" t="s">
        <v>98</v>
      </c>
      <c r="I155" s="22" t="s">
        <v>3470</v>
      </c>
      <c r="J155" s="22">
        <v>2</v>
      </c>
    </row>
    <row r="156" spans="1:10">
      <c r="A156" s="22" t="s">
        <v>3306</v>
      </c>
      <c r="B156" s="22">
        <v>2</v>
      </c>
      <c r="C156" s="22"/>
      <c r="D156" s="22" t="s">
        <v>3285</v>
      </c>
      <c r="E156" s="22" t="s">
        <v>3356</v>
      </c>
      <c r="F156" s="22">
        <v>1</v>
      </c>
      <c r="G156" s="22"/>
      <c r="H156" s="22" t="s">
        <v>98</v>
      </c>
      <c r="I156" s="22" t="s">
        <v>3460</v>
      </c>
      <c r="J156" s="22">
        <v>2</v>
      </c>
    </row>
    <row r="157" spans="1:10">
      <c r="A157" s="22" t="s">
        <v>3422</v>
      </c>
      <c r="B157" s="22">
        <v>2</v>
      </c>
      <c r="C157" s="22"/>
      <c r="D157" s="22" t="s">
        <v>3285</v>
      </c>
      <c r="E157" s="22" t="s">
        <v>3471</v>
      </c>
      <c r="F157" s="22">
        <v>1</v>
      </c>
      <c r="G157" s="22"/>
      <c r="H157" s="22" t="s">
        <v>98</v>
      </c>
      <c r="I157" s="22" t="s">
        <v>3416</v>
      </c>
      <c r="J157" s="22">
        <v>2</v>
      </c>
    </row>
    <row r="158" spans="1:10">
      <c r="A158" s="22" t="s">
        <v>3472</v>
      </c>
      <c r="B158" s="22">
        <v>2</v>
      </c>
      <c r="C158" s="22"/>
      <c r="D158" s="22" t="s">
        <v>3285</v>
      </c>
      <c r="E158" s="22" t="s">
        <v>3364</v>
      </c>
      <c r="F158" s="22">
        <v>1</v>
      </c>
      <c r="G158" s="22"/>
      <c r="H158" s="22" t="s">
        <v>98</v>
      </c>
      <c r="I158" s="22" t="s">
        <v>3253</v>
      </c>
      <c r="J158" s="22">
        <v>2</v>
      </c>
    </row>
    <row r="159" spans="1:10">
      <c r="A159" s="22" t="s">
        <v>3311</v>
      </c>
      <c r="B159" s="22">
        <v>2</v>
      </c>
      <c r="C159" s="22"/>
      <c r="D159" s="22" t="s">
        <v>3285</v>
      </c>
      <c r="E159" s="22" t="s">
        <v>3243</v>
      </c>
      <c r="F159" s="22">
        <v>1</v>
      </c>
      <c r="G159" s="22"/>
      <c r="H159" s="22" t="s">
        <v>98</v>
      </c>
      <c r="I159" s="22" t="s">
        <v>3376</v>
      </c>
      <c r="J159" s="22">
        <v>2</v>
      </c>
    </row>
    <row r="160" spans="1:10">
      <c r="A160" s="22" t="s">
        <v>3470</v>
      </c>
      <c r="B160" s="22">
        <v>2</v>
      </c>
      <c r="C160" s="22"/>
      <c r="D160" s="22" t="s">
        <v>3285</v>
      </c>
      <c r="E160" s="22" t="s">
        <v>3473</v>
      </c>
      <c r="F160" s="22">
        <v>1</v>
      </c>
      <c r="G160" s="22"/>
      <c r="H160" s="22" t="s">
        <v>98</v>
      </c>
      <c r="I160" s="22" t="s">
        <v>3381</v>
      </c>
      <c r="J160" s="22">
        <v>2</v>
      </c>
    </row>
    <row r="161" spans="1:10">
      <c r="A161" s="22" t="s">
        <v>3400</v>
      </c>
      <c r="B161" s="22">
        <v>2</v>
      </c>
      <c r="C161" s="22"/>
      <c r="D161" s="22" t="s">
        <v>3285</v>
      </c>
      <c r="E161" s="22" t="s">
        <v>3474</v>
      </c>
      <c r="F161" s="22">
        <v>1</v>
      </c>
      <c r="G161" s="22"/>
      <c r="H161" s="22" t="s">
        <v>98</v>
      </c>
      <c r="I161" s="22" t="s">
        <v>3475</v>
      </c>
      <c r="J161" s="22">
        <v>2</v>
      </c>
    </row>
    <row r="162" spans="1:10">
      <c r="A162" s="22" t="s">
        <v>3476</v>
      </c>
      <c r="B162" s="22">
        <v>2</v>
      </c>
      <c r="C162" s="22"/>
      <c r="D162" s="22" t="s">
        <v>3285</v>
      </c>
      <c r="E162" s="22" t="s">
        <v>3249</v>
      </c>
      <c r="F162" s="22">
        <v>1</v>
      </c>
      <c r="G162" s="22"/>
      <c r="H162" s="22" t="s">
        <v>98</v>
      </c>
      <c r="I162" s="22" t="s">
        <v>3398</v>
      </c>
      <c r="J162" s="22">
        <v>2</v>
      </c>
    </row>
    <row r="163" spans="1:10">
      <c r="A163" s="22" t="s">
        <v>3477</v>
      </c>
      <c r="B163" s="22">
        <v>2</v>
      </c>
      <c r="C163" s="22"/>
      <c r="D163" s="22" t="s">
        <v>3285</v>
      </c>
      <c r="E163" s="22" t="s">
        <v>3478</v>
      </c>
      <c r="F163" s="22">
        <v>1</v>
      </c>
      <c r="G163" s="22"/>
      <c r="H163" s="22" t="s">
        <v>98</v>
      </c>
      <c r="I163" s="22" t="s">
        <v>3479</v>
      </c>
      <c r="J163" s="22">
        <v>2</v>
      </c>
    </row>
    <row r="164" spans="1:10">
      <c r="A164" s="22" t="s">
        <v>3480</v>
      </c>
      <c r="B164" s="22">
        <v>2</v>
      </c>
      <c r="C164" s="22"/>
      <c r="D164" s="22" t="s">
        <v>3285</v>
      </c>
      <c r="E164" s="22" t="s">
        <v>3481</v>
      </c>
      <c r="F164" s="22">
        <v>1</v>
      </c>
      <c r="G164" s="22"/>
      <c r="H164" s="22" t="s">
        <v>98</v>
      </c>
      <c r="I164" s="22" t="s">
        <v>3363</v>
      </c>
      <c r="J164" s="22">
        <v>2</v>
      </c>
    </row>
    <row r="165" spans="1:10">
      <c r="A165" s="22" t="s">
        <v>3369</v>
      </c>
      <c r="B165" s="22">
        <v>2</v>
      </c>
      <c r="C165" s="22"/>
      <c r="D165" s="22" t="s">
        <v>3285</v>
      </c>
      <c r="E165" s="22" t="s">
        <v>3482</v>
      </c>
      <c r="F165" s="22">
        <v>1</v>
      </c>
      <c r="G165" s="22"/>
      <c r="H165" s="22" t="s">
        <v>98</v>
      </c>
      <c r="I165" s="22" t="s">
        <v>3407</v>
      </c>
      <c r="J165" s="22">
        <v>2</v>
      </c>
    </row>
    <row r="166" spans="1:10">
      <c r="A166" s="22" t="s">
        <v>3475</v>
      </c>
      <c r="B166" s="22">
        <v>2</v>
      </c>
      <c r="C166" s="22"/>
      <c r="D166" s="22" t="s">
        <v>3285</v>
      </c>
      <c r="E166" s="22" t="s">
        <v>3483</v>
      </c>
      <c r="F166" s="22">
        <v>1</v>
      </c>
      <c r="G166" s="22"/>
      <c r="H166" s="22" t="s">
        <v>98</v>
      </c>
      <c r="I166" s="22" t="s">
        <v>3405</v>
      </c>
      <c r="J166" s="22">
        <v>2</v>
      </c>
    </row>
    <row r="167" spans="1:10">
      <c r="A167" s="22" t="s">
        <v>3484</v>
      </c>
      <c r="B167" s="22">
        <v>2</v>
      </c>
      <c r="C167" s="22"/>
      <c r="D167" s="22" t="s">
        <v>3285</v>
      </c>
      <c r="E167" s="22" t="s">
        <v>3450</v>
      </c>
      <c r="F167" s="22">
        <v>1</v>
      </c>
      <c r="G167" s="22"/>
      <c r="H167" s="22" t="s">
        <v>98</v>
      </c>
      <c r="I167" s="22" t="s">
        <v>3233</v>
      </c>
      <c r="J167" s="22">
        <v>2</v>
      </c>
    </row>
    <row r="168" spans="1:10">
      <c r="A168" s="22" t="s">
        <v>3479</v>
      </c>
      <c r="B168" s="22">
        <v>2</v>
      </c>
      <c r="C168" s="22"/>
      <c r="D168" s="22" t="s">
        <v>3285</v>
      </c>
      <c r="E168" s="22" t="s">
        <v>3485</v>
      </c>
      <c r="F168" s="22">
        <v>1</v>
      </c>
      <c r="G168" s="22"/>
      <c r="H168" s="22" t="s">
        <v>98</v>
      </c>
      <c r="I168" s="22" t="s">
        <v>3396</v>
      </c>
      <c r="J168" s="22">
        <v>2</v>
      </c>
    </row>
    <row r="169" spans="1:10">
      <c r="A169" s="22" t="s">
        <v>3300</v>
      </c>
      <c r="B169" s="22">
        <v>2</v>
      </c>
      <c r="C169" s="22"/>
      <c r="D169" s="22" t="s">
        <v>3285</v>
      </c>
      <c r="E169" s="22" t="s">
        <v>3406</v>
      </c>
      <c r="F169" s="22">
        <v>1</v>
      </c>
      <c r="G169" s="22"/>
      <c r="H169" s="22" t="s">
        <v>98</v>
      </c>
      <c r="I169" s="22" t="s">
        <v>3408</v>
      </c>
      <c r="J169" s="22">
        <v>2</v>
      </c>
    </row>
    <row r="170" spans="1:10">
      <c r="A170" s="22" t="s">
        <v>3249</v>
      </c>
      <c r="B170" s="22">
        <v>2</v>
      </c>
      <c r="C170" s="22"/>
      <c r="D170" s="22" t="s">
        <v>3285</v>
      </c>
      <c r="E170" s="22" t="s">
        <v>3486</v>
      </c>
      <c r="F170" s="22">
        <v>1</v>
      </c>
      <c r="G170" s="22"/>
      <c r="H170" s="22" t="s">
        <v>98</v>
      </c>
      <c r="I170" s="22" t="s">
        <v>3329</v>
      </c>
      <c r="J170" s="22">
        <v>2</v>
      </c>
    </row>
    <row r="171" spans="1:10">
      <c r="A171" s="22" t="s">
        <v>3295</v>
      </c>
      <c r="B171" s="22">
        <v>2</v>
      </c>
      <c r="C171" s="22"/>
      <c r="D171" s="22" t="s">
        <v>3285</v>
      </c>
      <c r="E171" s="22" t="s">
        <v>3252</v>
      </c>
      <c r="F171" s="22">
        <v>1</v>
      </c>
      <c r="G171" s="22"/>
      <c r="H171" s="22" t="s">
        <v>98</v>
      </c>
      <c r="I171" s="22" t="s">
        <v>3487</v>
      </c>
      <c r="J171" s="22">
        <v>2</v>
      </c>
    </row>
    <row r="172" spans="1:10">
      <c r="A172" s="22" t="s">
        <v>3488</v>
      </c>
      <c r="B172" s="22">
        <v>2</v>
      </c>
      <c r="C172" s="22"/>
      <c r="D172" s="22" t="s">
        <v>3285</v>
      </c>
      <c r="E172" s="22" t="s">
        <v>3489</v>
      </c>
      <c r="F172" s="22">
        <v>1</v>
      </c>
      <c r="G172" s="22"/>
      <c r="H172" s="22" t="s">
        <v>98</v>
      </c>
      <c r="I172" s="22" t="s">
        <v>3472</v>
      </c>
      <c r="J172" s="22">
        <v>2</v>
      </c>
    </row>
    <row r="173" spans="1:10">
      <c r="A173" s="22" t="s">
        <v>3490</v>
      </c>
      <c r="B173" s="22">
        <v>2</v>
      </c>
      <c r="C173" s="22"/>
      <c r="D173" s="22" t="s">
        <v>3285</v>
      </c>
      <c r="E173" s="22" t="s">
        <v>3491</v>
      </c>
      <c r="F173" s="22">
        <v>1</v>
      </c>
      <c r="G173" s="22"/>
      <c r="H173" s="22" t="s">
        <v>98</v>
      </c>
      <c r="I173" s="22" t="s">
        <v>3462</v>
      </c>
      <c r="J173" s="22">
        <v>2</v>
      </c>
    </row>
    <row r="174" spans="1:10">
      <c r="A174" s="22" t="s">
        <v>3483</v>
      </c>
      <c r="B174" s="22">
        <v>2</v>
      </c>
      <c r="C174" s="22"/>
      <c r="D174" s="22" t="s">
        <v>3285</v>
      </c>
      <c r="E174" s="22" t="s">
        <v>3492</v>
      </c>
      <c r="F174" s="22">
        <v>1</v>
      </c>
      <c r="G174" s="22"/>
      <c r="H174" s="22" t="s">
        <v>98</v>
      </c>
      <c r="I174" s="22" t="s">
        <v>3439</v>
      </c>
      <c r="J174" s="22">
        <v>1</v>
      </c>
    </row>
    <row r="175" spans="1:10">
      <c r="A175" s="22" t="s">
        <v>3389</v>
      </c>
      <c r="B175" s="22">
        <v>2</v>
      </c>
      <c r="C175" s="22"/>
      <c r="D175" s="22" t="s">
        <v>3285</v>
      </c>
      <c r="E175" s="22" t="s">
        <v>3493</v>
      </c>
      <c r="F175" s="22">
        <v>1</v>
      </c>
      <c r="G175" s="22"/>
      <c r="H175" s="22" t="s">
        <v>98</v>
      </c>
      <c r="I175" s="22" t="s">
        <v>3489</v>
      </c>
      <c r="J175" s="22">
        <v>1</v>
      </c>
    </row>
    <row r="176" spans="1:10">
      <c r="A176" s="22" t="s">
        <v>3410</v>
      </c>
      <c r="B176" s="22">
        <v>2</v>
      </c>
      <c r="C176" s="22"/>
      <c r="D176" s="22" t="s">
        <v>3285</v>
      </c>
      <c r="E176" s="22" t="s">
        <v>3319</v>
      </c>
      <c r="F176" s="22">
        <v>1</v>
      </c>
      <c r="G176" s="22"/>
      <c r="H176" s="22" t="s">
        <v>98</v>
      </c>
      <c r="I176" s="22" t="s">
        <v>3494</v>
      </c>
      <c r="J176" s="22">
        <v>1</v>
      </c>
    </row>
    <row r="177" spans="1:10">
      <c r="A177" s="22" t="s">
        <v>3459</v>
      </c>
      <c r="B177" s="22">
        <v>2</v>
      </c>
      <c r="C177" s="22"/>
      <c r="D177" s="22" t="s">
        <v>3285</v>
      </c>
      <c r="E177" s="22" t="s">
        <v>3495</v>
      </c>
      <c r="F177" s="22">
        <v>1</v>
      </c>
      <c r="G177" s="22"/>
      <c r="H177" s="22" t="s">
        <v>98</v>
      </c>
      <c r="I177" s="22" t="s">
        <v>3440</v>
      </c>
      <c r="J177" s="22">
        <v>1</v>
      </c>
    </row>
    <row r="178" spans="1:10">
      <c r="A178" s="22" t="s">
        <v>3486</v>
      </c>
      <c r="B178" s="22">
        <v>2</v>
      </c>
      <c r="C178" s="22"/>
      <c r="D178" s="22" t="s">
        <v>3285</v>
      </c>
      <c r="E178" s="22" t="s">
        <v>3496</v>
      </c>
      <c r="F178" s="22">
        <v>1</v>
      </c>
      <c r="G178" s="22"/>
      <c r="H178" s="22" t="s">
        <v>98</v>
      </c>
      <c r="I178" s="22" t="s">
        <v>3495</v>
      </c>
      <c r="J178" s="22">
        <v>1</v>
      </c>
    </row>
    <row r="179" spans="1:10">
      <c r="A179" s="22" t="s">
        <v>3236</v>
      </c>
      <c r="B179" s="22">
        <v>2</v>
      </c>
      <c r="C179" s="22"/>
      <c r="D179" s="22" t="s">
        <v>3285</v>
      </c>
      <c r="E179" s="22" t="s">
        <v>3497</v>
      </c>
      <c r="F179" s="22">
        <v>1</v>
      </c>
      <c r="G179" s="22"/>
      <c r="H179" s="22" t="s">
        <v>98</v>
      </c>
      <c r="I179" s="22" t="s">
        <v>3425</v>
      </c>
      <c r="J179" s="22">
        <v>1</v>
      </c>
    </row>
    <row r="180" spans="1:10">
      <c r="A180" s="22" t="s">
        <v>3413</v>
      </c>
      <c r="B180" s="22">
        <v>2</v>
      </c>
      <c r="C180" s="22"/>
      <c r="D180" s="22" t="s">
        <v>3285</v>
      </c>
      <c r="E180" s="22" t="s">
        <v>3397</v>
      </c>
      <c r="F180" s="22">
        <v>1</v>
      </c>
      <c r="G180" s="22"/>
      <c r="H180" s="22" t="s">
        <v>98</v>
      </c>
      <c r="I180" s="22" t="s">
        <v>3436</v>
      </c>
      <c r="J180" s="22">
        <v>1</v>
      </c>
    </row>
    <row r="181" spans="1:10">
      <c r="A181" s="22" t="s">
        <v>3363</v>
      </c>
      <c r="B181" s="22">
        <v>2</v>
      </c>
      <c r="C181" s="22"/>
      <c r="D181" s="22" t="s">
        <v>3285</v>
      </c>
      <c r="E181" s="22" t="s">
        <v>3498</v>
      </c>
      <c r="F181" s="22">
        <v>1</v>
      </c>
      <c r="G181" s="22"/>
      <c r="H181" s="22" t="s">
        <v>98</v>
      </c>
      <c r="I181" s="22" t="s">
        <v>3427</v>
      </c>
      <c r="J181" s="22">
        <v>1</v>
      </c>
    </row>
    <row r="182" spans="1:10">
      <c r="A182" s="22" t="s">
        <v>3415</v>
      </c>
      <c r="B182" s="22">
        <v>2</v>
      </c>
      <c r="C182" s="22"/>
      <c r="D182" s="22" t="s">
        <v>3285</v>
      </c>
      <c r="E182" s="22" t="s">
        <v>3401</v>
      </c>
      <c r="F182" s="22">
        <v>1</v>
      </c>
      <c r="G182" s="22"/>
      <c r="H182" s="22" t="s">
        <v>98</v>
      </c>
      <c r="I182" s="22" t="s">
        <v>3499</v>
      </c>
      <c r="J182" s="22">
        <v>1</v>
      </c>
    </row>
    <row r="183" spans="1:10">
      <c r="A183" s="22" t="s">
        <v>3405</v>
      </c>
      <c r="B183" s="22">
        <v>2</v>
      </c>
      <c r="C183" s="22"/>
      <c r="D183" s="22" t="s">
        <v>3285</v>
      </c>
      <c r="E183" s="22" t="s">
        <v>3257</v>
      </c>
      <c r="F183" s="22">
        <v>1</v>
      </c>
      <c r="G183" s="22"/>
      <c r="H183" s="22" t="s">
        <v>98</v>
      </c>
      <c r="I183" s="22" t="s">
        <v>3500</v>
      </c>
      <c r="J183" s="22">
        <v>1</v>
      </c>
    </row>
    <row r="184" spans="1:10">
      <c r="A184" s="22" t="s">
        <v>3233</v>
      </c>
      <c r="B184" s="22">
        <v>2</v>
      </c>
      <c r="C184" s="22"/>
      <c r="D184" s="22" t="s">
        <v>3285</v>
      </c>
      <c r="E184" s="22" t="s">
        <v>3501</v>
      </c>
      <c r="F184" s="22">
        <v>1</v>
      </c>
      <c r="G184" s="22"/>
      <c r="H184" s="22" t="s">
        <v>98</v>
      </c>
      <c r="I184" s="22" t="s">
        <v>3245</v>
      </c>
      <c r="J184" s="22">
        <v>1</v>
      </c>
    </row>
    <row r="185" spans="1:10">
      <c r="A185" s="22" t="s">
        <v>3434</v>
      </c>
      <c r="B185" s="22">
        <v>2</v>
      </c>
      <c r="C185" s="22"/>
      <c r="D185" s="22" t="s">
        <v>3285</v>
      </c>
      <c r="E185" s="22" t="s">
        <v>3502</v>
      </c>
      <c r="F185" s="22">
        <v>1</v>
      </c>
      <c r="G185" s="22"/>
      <c r="H185" s="22" t="s">
        <v>98</v>
      </c>
      <c r="I185" s="22" t="s">
        <v>3433</v>
      </c>
      <c r="J185" s="22">
        <v>1</v>
      </c>
    </row>
    <row r="186" spans="1:10">
      <c r="A186" s="22" t="s">
        <v>3420</v>
      </c>
      <c r="B186" s="22">
        <v>2</v>
      </c>
      <c r="C186" s="22"/>
      <c r="D186" s="22" t="s">
        <v>3285</v>
      </c>
      <c r="E186" s="22" t="s">
        <v>3503</v>
      </c>
      <c r="F186" s="22">
        <v>1</v>
      </c>
      <c r="G186" s="22"/>
      <c r="H186" s="22" t="s">
        <v>98</v>
      </c>
      <c r="I186" s="22" t="s">
        <v>3393</v>
      </c>
      <c r="J186" s="22">
        <v>1</v>
      </c>
    </row>
    <row r="187" spans="1:10">
      <c r="A187" s="22" t="s">
        <v>3396</v>
      </c>
      <c r="B187" s="22">
        <v>2</v>
      </c>
      <c r="C187" s="22"/>
      <c r="D187" s="22" t="s">
        <v>3285</v>
      </c>
      <c r="E187" s="22" t="s">
        <v>3504</v>
      </c>
      <c r="F187" s="22">
        <v>1</v>
      </c>
      <c r="G187" s="22"/>
      <c r="H187" s="22" t="s">
        <v>98</v>
      </c>
      <c r="I187" s="22" t="s">
        <v>3505</v>
      </c>
      <c r="J187" s="22">
        <v>1</v>
      </c>
    </row>
    <row r="188" spans="1:10">
      <c r="A188" s="22" t="s">
        <v>3293</v>
      </c>
      <c r="B188" s="22">
        <v>2</v>
      </c>
      <c r="C188" s="22"/>
      <c r="D188" s="22" t="s">
        <v>3285</v>
      </c>
      <c r="E188" s="22" t="s">
        <v>3506</v>
      </c>
      <c r="F188" s="22">
        <v>1</v>
      </c>
      <c r="G188" s="22"/>
      <c r="H188" s="22" t="s">
        <v>98</v>
      </c>
      <c r="I188" s="22" t="s">
        <v>3507</v>
      </c>
      <c r="J188" s="22">
        <v>1</v>
      </c>
    </row>
    <row r="189" spans="1:10">
      <c r="A189" s="22" t="s">
        <v>3414</v>
      </c>
      <c r="B189" s="22">
        <v>2</v>
      </c>
      <c r="C189" s="22"/>
      <c r="D189" s="22" t="s">
        <v>3285</v>
      </c>
      <c r="E189" s="22" t="s">
        <v>3508</v>
      </c>
      <c r="F189" s="22">
        <v>1</v>
      </c>
      <c r="G189" s="22"/>
      <c r="H189" s="22" t="s">
        <v>98</v>
      </c>
      <c r="I189" s="22" t="s">
        <v>3509</v>
      </c>
      <c r="J189" s="22">
        <v>1</v>
      </c>
    </row>
    <row r="190" spans="1:10">
      <c r="A190" s="22" t="s">
        <v>3315</v>
      </c>
      <c r="B190" s="22">
        <v>2</v>
      </c>
      <c r="C190" s="22"/>
      <c r="D190" s="22" t="s">
        <v>3285</v>
      </c>
      <c r="E190" s="22" t="s">
        <v>3325</v>
      </c>
      <c r="F190" s="22">
        <v>1</v>
      </c>
      <c r="G190" s="22"/>
      <c r="H190" s="22" t="s">
        <v>98</v>
      </c>
      <c r="I190" s="22" t="s">
        <v>3510</v>
      </c>
      <c r="J190" s="22">
        <v>1</v>
      </c>
    </row>
    <row r="191" spans="1:10">
      <c r="A191" s="22" t="s">
        <v>3366</v>
      </c>
      <c r="B191" s="22">
        <v>2</v>
      </c>
      <c r="C191" s="22"/>
      <c r="D191" s="22" t="s">
        <v>3285</v>
      </c>
      <c r="E191" s="22" t="s">
        <v>3350</v>
      </c>
      <c r="F191" s="22">
        <v>1</v>
      </c>
      <c r="G191" s="22"/>
      <c r="H191" s="22" t="s">
        <v>98</v>
      </c>
      <c r="I191" s="22" t="s">
        <v>3254</v>
      </c>
      <c r="J191" s="22">
        <v>1</v>
      </c>
    </row>
    <row r="192" spans="1:10">
      <c r="A192" s="22" t="s">
        <v>3497</v>
      </c>
      <c r="B192" s="22">
        <v>2</v>
      </c>
      <c r="C192" s="22"/>
      <c r="D192" s="22" t="s">
        <v>3285</v>
      </c>
      <c r="E192" s="22" t="s">
        <v>3511</v>
      </c>
      <c r="F192" s="22">
        <v>1</v>
      </c>
      <c r="G192" s="22"/>
      <c r="H192" s="22" t="s">
        <v>98</v>
      </c>
      <c r="I192" s="22" t="s">
        <v>3402</v>
      </c>
      <c r="J192" s="22">
        <v>1</v>
      </c>
    </row>
    <row r="193" spans="1:10">
      <c r="A193" s="22" t="s">
        <v>3381</v>
      </c>
      <c r="B193" s="22">
        <v>2</v>
      </c>
      <c r="C193" s="22"/>
      <c r="D193" s="22" t="s">
        <v>3285</v>
      </c>
      <c r="E193" s="22" t="s">
        <v>3386</v>
      </c>
      <c r="F193" s="22">
        <v>1</v>
      </c>
      <c r="G193" s="22"/>
      <c r="H193" s="22" t="s">
        <v>98</v>
      </c>
      <c r="I193" s="22" t="s">
        <v>3512</v>
      </c>
      <c r="J193" s="22">
        <v>1</v>
      </c>
    </row>
    <row r="194" spans="1:10">
      <c r="A194" s="22" t="s">
        <v>3513</v>
      </c>
      <c r="B194" s="22">
        <v>2</v>
      </c>
      <c r="C194" s="22"/>
      <c r="D194" s="22" t="s">
        <v>3285</v>
      </c>
      <c r="E194" s="22" t="s">
        <v>3500</v>
      </c>
      <c r="F194" s="22">
        <v>1</v>
      </c>
      <c r="G194" s="22"/>
      <c r="H194" s="22" t="s">
        <v>98</v>
      </c>
      <c r="I194" s="22" t="s">
        <v>3485</v>
      </c>
      <c r="J194" s="22">
        <v>1</v>
      </c>
    </row>
    <row r="195" spans="1:10">
      <c r="A195" s="22" t="s">
        <v>3487</v>
      </c>
      <c r="B195" s="22">
        <v>2</v>
      </c>
      <c r="C195" s="22"/>
      <c r="D195" s="22" t="s">
        <v>3285</v>
      </c>
      <c r="E195" s="22" t="s">
        <v>3402</v>
      </c>
      <c r="F195" s="22">
        <v>1</v>
      </c>
      <c r="G195" s="22"/>
      <c r="H195" s="22" t="s">
        <v>98</v>
      </c>
      <c r="I195" s="22" t="s">
        <v>3478</v>
      </c>
      <c r="J195" s="22">
        <v>1</v>
      </c>
    </row>
    <row r="196" spans="1:10">
      <c r="A196" s="22" t="s">
        <v>3514</v>
      </c>
      <c r="B196" s="22">
        <v>2</v>
      </c>
      <c r="C196" s="22"/>
      <c r="D196" s="22" t="s">
        <v>3285</v>
      </c>
      <c r="E196" s="22" t="s">
        <v>3515</v>
      </c>
      <c r="F196" s="22">
        <v>1</v>
      </c>
      <c r="G196" s="22"/>
      <c r="H196" s="22" t="s">
        <v>98</v>
      </c>
      <c r="I196" s="22" t="s">
        <v>3516</v>
      </c>
      <c r="J196" s="22">
        <v>1</v>
      </c>
    </row>
    <row r="197" spans="1:10">
      <c r="A197" s="22" t="s">
        <v>3517</v>
      </c>
      <c r="B197" s="22">
        <v>2</v>
      </c>
      <c r="C197" s="22"/>
      <c r="D197" s="22" t="s">
        <v>3285</v>
      </c>
      <c r="E197" s="22" t="s">
        <v>3518</v>
      </c>
      <c r="F197" s="22">
        <v>1</v>
      </c>
      <c r="G197" s="22"/>
      <c r="H197" s="22" t="s">
        <v>98</v>
      </c>
      <c r="I197" s="22" t="s">
        <v>3448</v>
      </c>
      <c r="J197" s="22">
        <v>1</v>
      </c>
    </row>
    <row r="198" spans="1:10">
      <c r="A198" s="22" t="s">
        <v>3419</v>
      </c>
      <c r="B198" s="22">
        <v>2</v>
      </c>
      <c r="C198" s="22"/>
      <c r="D198" s="22" t="s">
        <v>3285</v>
      </c>
      <c r="E198" s="22" t="s">
        <v>3519</v>
      </c>
      <c r="F198" s="22">
        <v>1</v>
      </c>
      <c r="G198" s="22"/>
      <c r="H198" s="22" t="s">
        <v>98</v>
      </c>
      <c r="I198" s="22" t="s">
        <v>3493</v>
      </c>
      <c r="J198" s="22">
        <v>1</v>
      </c>
    </row>
    <row r="199" spans="1:10">
      <c r="A199" s="22" t="s">
        <v>3520</v>
      </c>
      <c r="B199" s="22">
        <v>2</v>
      </c>
      <c r="C199" s="22"/>
      <c r="D199" s="22" t="s">
        <v>3285</v>
      </c>
      <c r="E199" s="22" t="s">
        <v>3521</v>
      </c>
      <c r="F199" s="22">
        <v>1</v>
      </c>
      <c r="G199" s="22"/>
      <c r="H199" s="22" t="s">
        <v>98</v>
      </c>
      <c r="I199" s="22" t="s">
        <v>3482</v>
      </c>
      <c r="J199" s="22">
        <v>1</v>
      </c>
    </row>
    <row r="200" spans="1:10">
      <c r="A200" s="22" t="s">
        <v>3408</v>
      </c>
      <c r="B200" s="22">
        <v>2</v>
      </c>
      <c r="C200" s="22"/>
      <c r="D200" s="22" t="s">
        <v>3285</v>
      </c>
      <c r="E200" s="22" t="s">
        <v>3522</v>
      </c>
      <c r="F200" s="22">
        <v>1</v>
      </c>
      <c r="G200" s="22"/>
      <c r="H200" s="22" t="s">
        <v>98</v>
      </c>
      <c r="I200" s="22" t="s">
        <v>3260</v>
      </c>
      <c r="J200" s="22">
        <v>1</v>
      </c>
    </row>
    <row r="201" spans="1:10">
      <c r="A201" s="22" t="s">
        <v>3416</v>
      </c>
      <c r="B201" s="22">
        <v>2</v>
      </c>
      <c r="C201" s="22"/>
      <c r="D201" s="22" t="s">
        <v>3285</v>
      </c>
      <c r="E201" s="22" t="s">
        <v>3523</v>
      </c>
      <c r="F201" s="22">
        <v>1</v>
      </c>
      <c r="G201" s="22"/>
      <c r="H201" s="22" t="s">
        <v>98</v>
      </c>
      <c r="I201" s="22" t="s">
        <v>3461</v>
      </c>
      <c r="J201" s="22">
        <v>1</v>
      </c>
    </row>
    <row r="202" spans="1:10">
      <c r="A202" s="22" t="s">
        <v>3376</v>
      </c>
      <c r="B202" s="22">
        <v>2</v>
      </c>
      <c r="C202" s="22"/>
      <c r="D202" s="22" t="s">
        <v>3285</v>
      </c>
      <c r="E202" s="22" t="s">
        <v>3524</v>
      </c>
      <c r="F202" s="22">
        <v>1</v>
      </c>
      <c r="G202" s="22"/>
      <c r="H202" s="22" t="s">
        <v>98</v>
      </c>
      <c r="I202" s="22" t="s">
        <v>3525</v>
      </c>
      <c r="J202" s="22">
        <v>1</v>
      </c>
    </row>
    <row r="203" spans="1:10">
      <c r="A203" s="22" t="s">
        <v>3519</v>
      </c>
      <c r="B203" s="22">
        <v>2</v>
      </c>
      <c r="C203" s="22"/>
      <c r="D203" s="22" t="s">
        <v>3285</v>
      </c>
      <c r="E203" s="22" t="s">
        <v>3516</v>
      </c>
      <c r="F203" s="22">
        <v>1</v>
      </c>
      <c r="G203" s="22"/>
      <c r="H203" s="22" t="s">
        <v>98</v>
      </c>
      <c r="I203" s="22" t="s">
        <v>3526</v>
      </c>
      <c r="J203" s="22">
        <v>1</v>
      </c>
    </row>
    <row r="204" spans="1:10">
      <c r="A204" s="22" t="s">
        <v>3527</v>
      </c>
      <c r="B204" s="22">
        <v>2</v>
      </c>
      <c r="C204" s="22"/>
      <c r="D204" s="22" t="s">
        <v>3285</v>
      </c>
      <c r="E204" s="22" t="s">
        <v>3520</v>
      </c>
      <c r="F204" s="22">
        <v>1</v>
      </c>
      <c r="G204" s="22"/>
      <c r="H204" s="22" t="s">
        <v>98</v>
      </c>
      <c r="I204" s="22" t="s">
        <v>3520</v>
      </c>
      <c r="J204" s="22">
        <v>1</v>
      </c>
    </row>
    <row r="205" spans="1:10">
      <c r="A205" s="22" t="s">
        <v>3429</v>
      </c>
      <c r="B205" s="22">
        <v>1</v>
      </c>
      <c r="C205" s="22"/>
      <c r="D205" s="22" t="s">
        <v>3285</v>
      </c>
      <c r="E205" s="22" t="s">
        <v>3528</v>
      </c>
      <c r="F205" s="22">
        <v>1</v>
      </c>
      <c r="G205" s="22"/>
      <c r="H205" s="22" t="s">
        <v>98</v>
      </c>
      <c r="I205" s="22" t="s">
        <v>3529</v>
      </c>
      <c r="J205" s="22">
        <v>1</v>
      </c>
    </row>
    <row r="206" spans="1:10">
      <c r="A206" s="22" t="s">
        <v>3435</v>
      </c>
      <c r="B206" s="22">
        <v>1</v>
      </c>
      <c r="C206" s="22"/>
      <c r="D206" s="22" t="s">
        <v>3285</v>
      </c>
      <c r="E206" s="22" t="s">
        <v>3530</v>
      </c>
      <c r="F206" s="22">
        <v>1</v>
      </c>
      <c r="G206" s="22"/>
      <c r="H206" s="22" t="s">
        <v>98</v>
      </c>
      <c r="I206" s="22" t="s">
        <v>3521</v>
      </c>
      <c r="J206" s="22">
        <v>1</v>
      </c>
    </row>
    <row r="207" spans="1:10">
      <c r="A207" s="22" t="s">
        <v>3485</v>
      </c>
      <c r="B207" s="22">
        <v>1</v>
      </c>
      <c r="C207" s="22"/>
      <c r="D207" s="22" t="s">
        <v>3285</v>
      </c>
      <c r="E207" s="22" t="s">
        <v>3531</v>
      </c>
      <c r="F207" s="22">
        <v>1</v>
      </c>
      <c r="G207" s="22"/>
      <c r="H207" s="22" t="s">
        <v>98</v>
      </c>
      <c r="I207" s="22" t="s">
        <v>3263</v>
      </c>
      <c r="J207" s="22">
        <v>1</v>
      </c>
    </row>
    <row r="208" spans="1:10">
      <c r="A208" s="22" t="s">
        <v>3532</v>
      </c>
      <c r="B208" s="22">
        <v>1</v>
      </c>
      <c r="C208" s="22"/>
      <c r="D208" s="22" t="s">
        <v>3285</v>
      </c>
      <c r="E208" s="22" t="s">
        <v>3533</v>
      </c>
      <c r="F208" s="22">
        <v>1</v>
      </c>
      <c r="G208" s="22"/>
      <c r="H208" s="22" t="s">
        <v>98</v>
      </c>
      <c r="I208" s="22" t="s">
        <v>3422</v>
      </c>
      <c r="J208" s="22">
        <v>1</v>
      </c>
    </row>
    <row r="209" spans="1:10">
      <c r="A209" s="22" t="s">
        <v>3452</v>
      </c>
      <c r="B209" s="22">
        <v>1</v>
      </c>
      <c r="C209" s="22"/>
      <c r="D209" s="22" t="s">
        <v>3285</v>
      </c>
      <c r="E209" s="22" t="s">
        <v>3534</v>
      </c>
      <c r="F209" s="22">
        <v>1</v>
      </c>
      <c r="G209" s="22"/>
      <c r="H209" s="22" t="s">
        <v>98</v>
      </c>
      <c r="I209" s="22" t="s">
        <v>3309</v>
      </c>
      <c r="J209" s="22">
        <v>1</v>
      </c>
    </row>
    <row r="210" spans="1:10">
      <c r="A210" s="22" t="s">
        <v>3491</v>
      </c>
      <c r="B210" s="22">
        <v>1</v>
      </c>
      <c r="C210" s="22"/>
      <c r="D210" s="22" t="s">
        <v>3285</v>
      </c>
      <c r="E210" s="22" t="s">
        <v>3384</v>
      </c>
      <c r="F210" s="22">
        <v>1</v>
      </c>
      <c r="G210" s="22"/>
      <c r="H210" s="22" t="s">
        <v>98</v>
      </c>
      <c r="I210" s="22" t="s">
        <v>3535</v>
      </c>
      <c r="J210" s="22">
        <v>1</v>
      </c>
    </row>
    <row r="211" spans="1:10">
      <c r="A211" s="22" t="s">
        <v>3463</v>
      </c>
      <c r="B211" s="22">
        <v>1</v>
      </c>
      <c r="C211" s="22"/>
      <c r="D211" s="22" t="s">
        <v>3285</v>
      </c>
      <c r="E211" s="22" t="s">
        <v>3512</v>
      </c>
      <c r="F211" s="22">
        <v>1</v>
      </c>
      <c r="G211" s="22"/>
      <c r="H211" s="22" t="s">
        <v>98</v>
      </c>
      <c r="I211" s="22" t="s">
        <v>3274</v>
      </c>
      <c r="J211" s="22">
        <v>1</v>
      </c>
    </row>
    <row r="212" spans="1:10">
      <c r="A212" s="22" t="s">
        <v>3245</v>
      </c>
      <c r="B212" s="22">
        <v>1</v>
      </c>
      <c r="C212" s="22"/>
      <c r="D212" s="22" t="s">
        <v>3285</v>
      </c>
      <c r="E212" s="22" t="s">
        <v>3388</v>
      </c>
      <c r="F212" s="22">
        <v>1</v>
      </c>
      <c r="G212" s="22"/>
      <c r="H212" s="22" t="s">
        <v>98</v>
      </c>
      <c r="I212" s="22" t="s">
        <v>3536</v>
      </c>
      <c r="J212" s="22">
        <v>1</v>
      </c>
    </row>
    <row r="213" spans="1:10">
      <c r="A213" s="22" t="s">
        <v>3448</v>
      </c>
      <c r="B213" s="22">
        <v>1</v>
      </c>
      <c r="C213" s="22"/>
      <c r="D213" s="22" t="s">
        <v>3285</v>
      </c>
      <c r="E213" s="22" t="s">
        <v>3537</v>
      </c>
      <c r="F213" s="22">
        <v>1</v>
      </c>
      <c r="G213" s="22"/>
      <c r="H213" s="22" t="s">
        <v>98</v>
      </c>
      <c r="I213" s="22" t="s">
        <v>3471</v>
      </c>
      <c r="J213" s="22">
        <v>1</v>
      </c>
    </row>
    <row r="214" spans="1:10">
      <c r="A214" s="22" t="s">
        <v>3525</v>
      </c>
      <c r="B214" s="22">
        <v>1</v>
      </c>
      <c r="C214" s="22"/>
      <c r="D214" s="22" t="s">
        <v>3285</v>
      </c>
      <c r="E214" s="22" t="s">
        <v>3510</v>
      </c>
      <c r="F214" s="22">
        <v>1</v>
      </c>
      <c r="G214" s="22"/>
      <c r="H214" s="22" t="s">
        <v>98</v>
      </c>
      <c r="I214" s="22" t="s">
        <v>3538</v>
      </c>
      <c r="J214" s="22">
        <v>1</v>
      </c>
    </row>
    <row r="215" spans="1:10">
      <c r="A215" s="22" t="s">
        <v>3505</v>
      </c>
      <c r="B215" s="22">
        <v>1</v>
      </c>
      <c r="C215" s="22"/>
      <c r="D215" s="22" t="s">
        <v>3285</v>
      </c>
      <c r="E215" s="22" t="s">
        <v>3539</v>
      </c>
      <c r="F215" s="22">
        <v>1</v>
      </c>
      <c r="G215" s="22"/>
      <c r="H215" s="22" t="s">
        <v>98</v>
      </c>
      <c r="I215" s="22" t="s">
        <v>3540</v>
      </c>
      <c r="J215" s="22">
        <v>1</v>
      </c>
    </row>
    <row r="216" spans="1:10">
      <c r="A216" s="22" t="s">
        <v>3541</v>
      </c>
      <c r="B216" s="22">
        <v>1</v>
      </c>
      <c r="C216" s="22"/>
      <c r="D216" s="22" t="s">
        <v>3285</v>
      </c>
      <c r="E216" s="22" t="s">
        <v>3391</v>
      </c>
      <c r="F216" s="22">
        <v>1</v>
      </c>
      <c r="G216" s="22"/>
      <c r="H216" s="22" t="s">
        <v>98</v>
      </c>
      <c r="I216" s="22" t="s">
        <v>3542</v>
      </c>
      <c r="J216" s="22">
        <v>1</v>
      </c>
    </row>
    <row r="217" spans="1:10">
      <c r="A217" s="22" t="s">
        <v>3493</v>
      </c>
      <c r="B217" s="22">
        <v>1</v>
      </c>
      <c r="C217" s="22"/>
      <c r="D217" s="22" t="s">
        <v>3285</v>
      </c>
      <c r="E217" s="22" t="s">
        <v>3543</v>
      </c>
      <c r="F217" s="22">
        <v>1</v>
      </c>
      <c r="G217" s="22"/>
      <c r="H217" s="22" t="s">
        <v>98</v>
      </c>
      <c r="I217" s="22" t="s">
        <v>3434</v>
      </c>
      <c r="J217" s="22">
        <v>1</v>
      </c>
    </row>
    <row r="218" spans="1:10">
      <c r="A218" s="22" t="s">
        <v>3507</v>
      </c>
      <c r="B218" s="22">
        <v>1</v>
      </c>
      <c r="C218" s="22"/>
      <c r="D218" s="22" t="s">
        <v>3285</v>
      </c>
      <c r="E218" s="22" t="s">
        <v>3494</v>
      </c>
      <c r="F218" s="22">
        <v>1</v>
      </c>
      <c r="G218" s="22"/>
      <c r="H218" s="22" t="s">
        <v>98</v>
      </c>
      <c r="I218" s="22" t="s">
        <v>3544</v>
      </c>
      <c r="J218" s="22">
        <v>1</v>
      </c>
    </row>
    <row r="219" spans="1:10">
      <c r="A219" s="22" t="s">
        <v>3545</v>
      </c>
      <c r="B219" s="22">
        <v>1</v>
      </c>
      <c r="C219" s="22"/>
      <c r="D219" s="22" t="s">
        <v>3285</v>
      </c>
      <c r="E219" s="22" t="s">
        <v>3404</v>
      </c>
      <c r="F219" s="22">
        <v>1</v>
      </c>
      <c r="G219" s="22"/>
      <c r="H219" s="22" t="s">
        <v>98</v>
      </c>
      <c r="I219" s="22" t="s">
        <v>3546</v>
      </c>
      <c r="J219" s="22">
        <v>1</v>
      </c>
    </row>
    <row r="220" spans="1:10">
      <c r="A220" s="22" t="s">
        <v>3443</v>
      </c>
      <c r="B220" s="22">
        <v>1</v>
      </c>
      <c r="C220" s="22"/>
      <c r="D220" s="22" t="s">
        <v>3285</v>
      </c>
      <c r="E220" s="22" t="s">
        <v>3538</v>
      </c>
      <c r="F220" s="22">
        <v>1</v>
      </c>
      <c r="G220" s="22"/>
      <c r="H220" s="22" t="s">
        <v>98</v>
      </c>
      <c r="I220" s="22" t="s">
        <v>3523</v>
      </c>
      <c r="J220" s="22">
        <v>1</v>
      </c>
    </row>
    <row r="221" spans="1:10">
      <c r="A221" s="22" t="s">
        <v>3455</v>
      </c>
      <c r="B221" s="22">
        <v>1</v>
      </c>
      <c r="C221" s="22"/>
      <c r="D221" s="22" t="s">
        <v>3285</v>
      </c>
      <c r="E221" s="22" t="s">
        <v>3547</v>
      </c>
      <c r="F221" s="22">
        <v>1</v>
      </c>
      <c r="G221" s="22"/>
      <c r="H221" s="22" t="s">
        <v>98</v>
      </c>
      <c r="I221" s="22" t="s">
        <v>3473</v>
      </c>
      <c r="J221" s="22">
        <v>1</v>
      </c>
    </row>
    <row r="222" spans="1:10">
      <c r="A222" s="22" t="s">
        <v>3492</v>
      </c>
      <c r="B222" s="22">
        <v>1</v>
      </c>
      <c r="C222" s="22"/>
      <c r="D222" s="22" t="s">
        <v>3285</v>
      </c>
      <c r="E222" s="22" t="s">
        <v>3499</v>
      </c>
      <c r="F222" s="22">
        <v>1</v>
      </c>
      <c r="G222" s="22"/>
      <c r="H222" s="22" t="s">
        <v>98</v>
      </c>
      <c r="I222" s="22" t="s">
        <v>3548</v>
      </c>
      <c r="J222" s="22">
        <v>1</v>
      </c>
    </row>
    <row r="223" spans="1:10">
      <c r="A223" s="22" t="s">
        <v>3549</v>
      </c>
      <c r="B223" s="22">
        <v>1</v>
      </c>
      <c r="C223" s="22"/>
      <c r="D223" s="22" t="s">
        <v>3285</v>
      </c>
      <c r="E223" s="22" t="s">
        <v>3505</v>
      </c>
      <c r="F223" s="22">
        <v>1</v>
      </c>
      <c r="G223" s="22"/>
      <c r="H223" s="22" t="s">
        <v>98</v>
      </c>
      <c r="I223" s="22" t="s">
        <v>3435</v>
      </c>
      <c r="J223" s="22">
        <v>1</v>
      </c>
    </row>
    <row r="224" spans="1:10">
      <c r="A224" s="22" t="s">
        <v>3242</v>
      </c>
      <c r="B224" s="22">
        <v>1</v>
      </c>
      <c r="C224" s="22"/>
      <c r="D224" s="22" t="s">
        <v>3285</v>
      </c>
      <c r="E224" s="22" t="s">
        <v>3550</v>
      </c>
      <c r="F224" s="22">
        <v>1</v>
      </c>
      <c r="G224" s="22"/>
      <c r="H224" s="22" t="s">
        <v>98</v>
      </c>
      <c r="I224" s="22" t="s">
        <v>3551</v>
      </c>
      <c r="J224" s="22">
        <v>1</v>
      </c>
    </row>
    <row r="225" spans="1:10">
      <c r="A225" s="22" t="s">
        <v>3552</v>
      </c>
      <c r="B225" s="22">
        <v>1</v>
      </c>
      <c r="C225" s="22"/>
      <c r="D225" s="22" t="s">
        <v>3285</v>
      </c>
      <c r="E225" s="22" t="s">
        <v>3553</v>
      </c>
      <c r="F225" s="22">
        <v>1</v>
      </c>
      <c r="G225" s="22"/>
      <c r="H225" s="22" t="s">
        <v>98</v>
      </c>
      <c r="I225" s="22" t="s">
        <v>3415</v>
      </c>
      <c r="J225" s="22">
        <v>1</v>
      </c>
    </row>
    <row r="226" spans="1:10">
      <c r="A226" s="22" t="s">
        <v>3259</v>
      </c>
      <c r="B226" s="22">
        <v>1</v>
      </c>
      <c r="C226" s="22"/>
      <c r="D226" s="22" t="s">
        <v>3285</v>
      </c>
      <c r="E226" s="22" t="s">
        <v>3207</v>
      </c>
      <c r="F226" s="22">
        <v>1</v>
      </c>
      <c r="G226" s="22"/>
      <c r="H226" s="22" t="s">
        <v>98</v>
      </c>
      <c r="I226" s="22" t="s">
        <v>3426</v>
      </c>
      <c r="J226" s="22">
        <v>1</v>
      </c>
    </row>
    <row r="227" spans="1:10">
      <c r="A227" s="22" t="s">
        <v>3347</v>
      </c>
      <c r="B227" s="22">
        <v>1</v>
      </c>
      <c r="C227" s="22"/>
      <c r="D227" s="22" t="s">
        <v>3285</v>
      </c>
      <c r="E227" s="22" t="s">
        <v>3554</v>
      </c>
      <c r="F227" s="22">
        <v>1</v>
      </c>
      <c r="G227" s="22"/>
      <c r="H227" s="22" t="s">
        <v>98</v>
      </c>
      <c r="I227" s="22" t="s">
        <v>3455</v>
      </c>
      <c r="J227" s="22">
        <v>1</v>
      </c>
    </row>
    <row r="228" spans="1:10">
      <c r="A228" s="22" t="s">
        <v>3555</v>
      </c>
      <c r="B228" s="22">
        <v>1</v>
      </c>
      <c r="C228" s="22"/>
      <c r="D228" s="22" t="s">
        <v>3285</v>
      </c>
      <c r="E228" s="22" t="s">
        <v>3464</v>
      </c>
      <c r="F228" s="22">
        <v>1</v>
      </c>
      <c r="G228" s="22"/>
      <c r="H228" s="22" t="s">
        <v>98</v>
      </c>
      <c r="I228" s="22" t="s">
        <v>3554</v>
      </c>
      <c r="J228" s="22">
        <v>1</v>
      </c>
    </row>
    <row r="229" spans="1:10">
      <c r="A229" s="22" t="s">
        <v>3542</v>
      </c>
      <c r="B229" s="22">
        <v>1</v>
      </c>
      <c r="C229" s="22"/>
      <c r="D229" s="22" t="s">
        <v>3285</v>
      </c>
      <c r="E229" s="22" t="s">
        <v>3556</v>
      </c>
      <c r="F229" s="22">
        <v>1</v>
      </c>
      <c r="G229" s="22"/>
      <c r="H229" s="22" t="s">
        <v>98</v>
      </c>
      <c r="I229" s="22" t="s">
        <v>3261</v>
      </c>
      <c r="J229" s="22">
        <v>1</v>
      </c>
    </row>
    <row r="230" spans="1:10">
      <c r="A230" s="22" t="s">
        <v>3557</v>
      </c>
      <c r="B230" s="22">
        <v>1</v>
      </c>
      <c r="C230" s="22"/>
      <c r="D230" s="22" t="s">
        <v>3285</v>
      </c>
      <c r="E230" s="22" t="s">
        <v>3532</v>
      </c>
      <c r="F230" s="22">
        <v>1</v>
      </c>
      <c r="G230" s="22"/>
      <c r="H230" s="22" t="s">
        <v>98</v>
      </c>
      <c r="I230" s="22" t="s">
        <v>3532</v>
      </c>
      <c r="J230" s="22">
        <v>1</v>
      </c>
    </row>
    <row r="231" spans="1:10">
      <c r="A231" s="22" t="s">
        <v>3263</v>
      </c>
      <c r="B231" s="22">
        <v>1</v>
      </c>
      <c r="C231" s="22"/>
      <c r="D231" s="22" t="s">
        <v>3285</v>
      </c>
      <c r="E231" s="22" t="s">
        <v>3525</v>
      </c>
      <c r="F231" s="22">
        <v>1</v>
      </c>
      <c r="G231" s="22"/>
      <c r="H231" s="22" t="s">
        <v>98</v>
      </c>
      <c r="I231" s="22" t="s">
        <v>3558</v>
      </c>
      <c r="J231" s="22">
        <v>1</v>
      </c>
    </row>
    <row r="232" spans="1:10">
      <c r="A232" s="22" t="s">
        <v>3559</v>
      </c>
      <c r="B232" s="22">
        <v>1</v>
      </c>
      <c r="C232" s="22"/>
      <c r="D232" s="22" t="s">
        <v>3285</v>
      </c>
      <c r="E232" s="22" t="s">
        <v>3548</v>
      </c>
      <c r="F232" s="22">
        <v>1</v>
      </c>
      <c r="G232" s="22"/>
      <c r="H232" s="22" t="s">
        <v>98</v>
      </c>
      <c r="I232" s="22" t="s">
        <v>3491</v>
      </c>
      <c r="J232" s="22">
        <v>1</v>
      </c>
    </row>
    <row r="233" spans="1:10">
      <c r="A233" s="22" t="s">
        <v>3495</v>
      </c>
      <c r="B233" s="22">
        <v>1</v>
      </c>
      <c r="C233" s="22"/>
      <c r="D233" s="22" t="s">
        <v>3285</v>
      </c>
      <c r="E233" s="22" t="s">
        <v>3309</v>
      </c>
      <c r="F233" s="22">
        <v>1</v>
      </c>
      <c r="G233" s="22"/>
      <c r="H233" s="22" t="s">
        <v>98</v>
      </c>
      <c r="I233" s="22" t="s">
        <v>3501</v>
      </c>
      <c r="J233" s="22">
        <v>1</v>
      </c>
    </row>
    <row r="234" spans="1:10">
      <c r="A234" s="22" t="s">
        <v>3436</v>
      </c>
      <c r="B234" s="22">
        <v>1</v>
      </c>
      <c r="C234" s="22"/>
      <c r="D234" s="22" t="s">
        <v>3560</v>
      </c>
      <c r="E234" s="22" t="s">
        <v>3561</v>
      </c>
      <c r="F234" s="22">
        <v>1</v>
      </c>
      <c r="G234" s="22"/>
      <c r="H234" s="22" t="s">
        <v>98</v>
      </c>
      <c r="I234" s="22" t="s">
        <v>3552</v>
      </c>
      <c r="J234" s="22">
        <v>1</v>
      </c>
    </row>
    <row r="235" spans="1:10">
      <c r="A235" s="22" t="s">
        <v>3237</v>
      </c>
      <c r="B235" s="22">
        <v>1</v>
      </c>
      <c r="C235" s="22"/>
      <c r="D235" s="22" t="s">
        <v>3560</v>
      </c>
      <c r="E235" s="22" t="s">
        <v>3562</v>
      </c>
      <c r="F235" s="22">
        <v>1</v>
      </c>
      <c r="G235" s="22"/>
      <c r="H235" s="22" t="s">
        <v>98</v>
      </c>
      <c r="I235" s="22" t="s">
        <v>3262</v>
      </c>
      <c r="J235" s="22">
        <v>1</v>
      </c>
    </row>
    <row r="236" spans="1:10">
      <c r="A236" s="22" t="s">
        <v>3438</v>
      </c>
      <c r="B236" s="22">
        <v>1</v>
      </c>
      <c r="C236" s="22"/>
      <c r="D236" s="22" t="s">
        <v>3560</v>
      </c>
      <c r="E236" s="22" t="s">
        <v>3563</v>
      </c>
      <c r="F236" s="22">
        <v>1</v>
      </c>
      <c r="G236" s="22"/>
      <c r="H236" s="22" t="s">
        <v>98</v>
      </c>
      <c r="I236" s="22" t="s">
        <v>3281</v>
      </c>
      <c r="J236" s="22">
        <v>1</v>
      </c>
    </row>
    <row r="237" spans="1:10">
      <c r="A237" s="22" t="s">
        <v>3564</v>
      </c>
      <c r="B237" s="22">
        <v>1</v>
      </c>
      <c r="C237" s="22"/>
      <c r="D237" s="22" t="s">
        <v>3560</v>
      </c>
      <c r="E237" s="22" t="s">
        <v>3565</v>
      </c>
      <c r="F237" s="22">
        <v>1</v>
      </c>
      <c r="G237" s="22"/>
      <c r="H237" s="22" t="s">
        <v>98</v>
      </c>
      <c r="I237" s="22" t="s">
        <v>3511</v>
      </c>
      <c r="J237" s="22">
        <v>1</v>
      </c>
    </row>
    <row r="238" spans="1:10">
      <c r="A238" s="22" t="s">
        <v>3566</v>
      </c>
      <c r="B238" s="22">
        <v>1</v>
      </c>
      <c r="C238" s="22"/>
      <c r="D238" s="22" t="s">
        <v>3567</v>
      </c>
      <c r="E238" s="22" t="s">
        <v>3269</v>
      </c>
      <c r="F238" s="22">
        <v>7</v>
      </c>
      <c r="G238" s="22"/>
      <c r="H238" s="22" t="s">
        <v>98</v>
      </c>
      <c r="I238" s="22" t="s">
        <v>3497</v>
      </c>
      <c r="J238" s="22">
        <v>1</v>
      </c>
    </row>
    <row r="239" spans="1:10">
      <c r="A239" s="22" t="s">
        <v>3350</v>
      </c>
      <c r="B239" s="22">
        <v>1</v>
      </c>
      <c r="C239" s="22"/>
      <c r="D239" s="22" t="s">
        <v>3567</v>
      </c>
      <c r="E239" s="22" t="s">
        <v>3527</v>
      </c>
      <c r="F239" s="22">
        <v>2</v>
      </c>
      <c r="G239" s="22"/>
      <c r="H239" s="22" t="s">
        <v>98</v>
      </c>
      <c r="I239" s="22" t="s">
        <v>3468</v>
      </c>
      <c r="J239" s="22">
        <v>1</v>
      </c>
    </row>
    <row r="240" spans="1:10">
      <c r="A240" s="22" t="s">
        <v>3261</v>
      </c>
      <c r="B240" s="22">
        <v>1</v>
      </c>
      <c r="C240" s="22"/>
      <c r="D240" s="22" t="s">
        <v>3567</v>
      </c>
      <c r="E240" s="22" t="s">
        <v>3437</v>
      </c>
      <c r="F240" s="22">
        <v>2</v>
      </c>
      <c r="G240" s="22"/>
      <c r="H240" s="22" t="s">
        <v>98</v>
      </c>
      <c r="I240" s="22" t="s">
        <v>3565</v>
      </c>
      <c r="J240" s="22">
        <v>1</v>
      </c>
    </row>
    <row r="241" spans="1:10">
      <c r="A241" s="22" t="s">
        <v>3521</v>
      </c>
      <c r="B241" s="22">
        <v>1</v>
      </c>
      <c r="C241" s="22"/>
      <c r="D241" s="22" t="s">
        <v>3567</v>
      </c>
      <c r="E241" s="22" t="s">
        <v>3300</v>
      </c>
      <c r="F241" s="22">
        <v>2</v>
      </c>
      <c r="G241" s="22"/>
      <c r="H241" s="22" t="s">
        <v>98</v>
      </c>
      <c r="I241" s="22" t="s">
        <v>3337</v>
      </c>
      <c r="J241" s="22">
        <v>1</v>
      </c>
    </row>
    <row r="242" spans="1:10">
      <c r="A242" s="22" t="s">
        <v>3397</v>
      </c>
      <c r="B242" s="22">
        <v>1</v>
      </c>
      <c r="C242" s="22"/>
      <c r="D242" s="22" t="s">
        <v>3567</v>
      </c>
      <c r="E242" s="22" t="s">
        <v>3456</v>
      </c>
      <c r="F242" s="22">
        <v>2</v>
      </c>
      <c r="G242" s="22"/>
      <c r="H242" s="22" t="s">
        <v>98</v>
      </c>
      <c r="I242" s="22" t="s">
        <v>3496</v>
      </c>
      <c r="J242" s="22">
        <v>1</v>
      </c>
    </row>
    <row r="243" spans="1:10">
      <c r="A243" s="22" t="s">
        <v>3444</v>
      </c>
      <c r="B243" s="22">
        <v>1</v>
      </c>
      <c r="C243" s="22"/>
      <c r="D243" s="22" t="s">
        <v>3567</v>
      </c>
      <c r="E243" s="22" t="s">
        <v>3568</v>
      </c>
      <c r="F243" s="22">
        <v>1</v>
      </c>
      <c r="G243" s="22"/>
      <c r="H243" s="22" t="s">
        <v>98</v>
      </c>
      <c r="I243" s="22" t="s">
        <v>3467</v>
      </c>
      <c r="J243" s="22">
        <v>1</v>
      </c>
    </row>
    <row r="244" spans="1:10">
      <c r="A244" s="22" t="s">
        <v>3401</v>
      </c>
      <c r="B244" s="22">
        <v>1</v>
      </c>
      <c r="C244" s="22"/>
      <c r="D244" s="22" t="s">
        <v>3567</v>
      </c>
      <c r="E244" s="22" t="s">
        <v>3569</v>
      </c>
      <c r="F244" s="22">
        <v>1</v>
      </c>
      <c r="G244" s="22"/>
      <c r="H244" s="22" t="s">
        <v>98</v>
      </c>
      <c r="I244" s="22" t="s">
        <v>3430</v>
      </c>
      <c r="J244" s="22">
        <v>1</v>
      </c>
    </row>
    <row r="245" spans="1:10">
      <c r="A245" s="22" t="s">
        <v>3570</v>
      </c>
      <c r="B245" s="22">
        <v>1</v>
      </c>
      <c r="C245" s="22"/>
      <c r="D245" s="22" t="s">
        <v>3567</v>
      </c>
      <c r="E245" s="22" t="s">
        <v>3367</v>
      </c>
      <c r="F245" s="22">
        <v>1</v>
      </c>
      <c r="G245" s="22"/>
      <c r="H245" s="22" t="s">
        <v>98</v>
      </c>
      <c r="I245" s="22" t="s">
        <v>3524</v>
      </c>
      <c r="J245" s="22">
        <v>1</v>
      </c>
    </row>
    <row r="246" spans="1:10">
      <c r="A246" s="22" t="s">
        <v>3558</v>
      </c>
      <c r="B246" s="22">
        <v>1</v>
      </c>
      <c r="C246" s="22"/>
      <c r="D246" s="22" t="s">
        <v>3567</v>
      </c>
      <c r="E246" s="22" t="s">
        <v>3571</v>
      </c>
      <c r="F246" s="22">
        <v>1</v>
      </c>
      <c r="G246" s="22"/>
      <c r="H246" s="22" t="s">
        <v>98</v>
      </c>
      <c r="I246" s="22" t="s">
        <v>3438</v>
      </c>
      <c r="J246" s="22">
        <v>1</v>
      </c>
    </row>
    <row r="247" spans="1:10">
      <c r="A247" s="22" t="s">
        <v>3543</v>
      </c>
      <c r="B247" s="22">
        <v>1</v>
      </c>
      <c r="C247" s="22"/>
      <c r="D247" s="22" t="s">
        <v>3572</v>
      </c>
      <c r="E247" s="22" t="s">
        <v>3339</v>
      </c>
      <c r="F247" s="22">
        <v>5</v>
      </c>
      <c r="G247" s="22"/>
      <c r="H247" s="22" t="s">
        <v>98</v>
      </c>
      <c r="I247" s="22" t="s">
        <v>3481</v>
      </c>
      <c r="J247" s="22">
        <v>1</v>
      </c>
    </row>
    <row r="248" spans="1:10">
      <c r="A248" s="22" t="s">
        <v>3251</v>
      </c>
      <c r="B248" s="22">
        <v>1</v>
      </c>
      <c r="C248" s="22"/>
      <c r="D248" s="22" t="s">
        <v>3572</v>
      </c>
      <c r="E248" s="22" t="s">
        <v>3411</v>
      </c>
      <c r="F248" s="22">
        <v>3</v>
      </c>
      <c r="G248" s="22"/>
      <c r="H248" s="22" t="s">
        <v>98</v>
      </c>
      <c r="I248" s="22" t="s">
        <v>3537</v>
      </c>
      <c r="J248" s="22">
        <v>1</v>
      </c>
    </row>
    <row r="249" spans="1:10">
      <c r="A249" s="22" t="s">
        <v>3573</v>
      </c>
      <c r="B249" s="22">
        <v>1</v>
      </c>
      <c r="C249" s="22"/>
      <c r="D249" s="22" t="s">
        <v>3572</v>
      </c>
      <c r="E249" s="22" t="s">
        <v>3418</v>
      </c>
      <c r="F249" s="22">
        <v>3</v>
      </c>
      <c r="G249" s="22"/>
      <c r="H249" s="22" t="s">
        <v>98</v>
      </c>
      <c r="I249" s="22" t="s">
        <v>3453</v>
      </c>
      <c r="J249" s="22">
        <v>1</v>
      </c>
    </row>
    <row r="250" spans="1:10">
      <c r="A250" s="22" t="s">
        <v>3440</v>
      </c>
      <c r="B250" s="22">
        <v>1</v>
      </c>
      <c r="C250" s="22"/>
      <c r="D250" s="22" t="s">
        <v>3572</v>
      </c>
      <c r="E250" s="22" t="s">
        <v>3470</v>
      </c>
      <c r="F250" s="22">
        <v>2</v>
      </c>
      <c r="G250" s="22"/>
      <c r="H250" s="22" t="s">
        <v>98</v>
      </c>
      <c r="I250" s="22" t="s">
        <v>3539</v>
      </c>
      <c r="J250" s="22">
        <v>1</v>
      </c>
    </row>
    <row r="251" spans="1:10">
      <c r="A251" s="22" t="s">
        <v>3574</v>
      </c>
      <c r="B251" s="22">
        <v>1</v>
      </c>
      <c r="C251" s="22"/>
      <c r="D251" s="22" t="s">
        <v>3572</v>
      </c>
      <c r="E251" s="22" t="s">
        <v>3479</v>
      </c>
      <c r="F251" s="22">
        <v>2</v>
      </c>
      <c r="G251" s="22"/>
      <c r="H251" s="22" t="s">
        <v>98</v>
      </c>
      <c r="I251" s="22" t="s">
        <v>3256</v>
      </c>
      <c r="J251" s="22">
        <v>1</v>
      </c>
    </row>
    <row r="252" spans="1:10">
      <c r="A252" s="22" t="s">
        <v>3248</v>
      </c>
      <c r="B252" s="22">
        <v>1</v>
      </c>
      <c r="C252" s="22"/>
      <c r="D252" s="22" t="s">
        <v>3572</v>
      </c>
      <c r="E252" s="22" t="s">
        <v>3313</v>
      </c>
      <c r="F252" s="22">
        <v>2</v>
      </c>
      <c r="G252" s="22"/>
      <c r="H252" s="22" t="s">
        <v>98</v>
      </c>
      <c r="I252" s="22" t="s">
        <v>3547</v>
      </c>
      <c r="J252" s="22">
        <v>1</v>
      </c>
    </row>
    <row r="253" spans="1:10">
      <c r="A253" s="22" t="s">
        <v>3554</v>
      </c>
      <c r="B253" s="22">
        <v>1</v>
      </c>
      <c r="C253" s="22"/>
      <c r="D253" s="22" t="s">
        <v>3572</v>
      </c>
      <c r="E253" s="22" t="s">
        <v>3306</v>
      </c>
      <c r="F253" s="22">
        <v>2</v>
      </c>
      <c r="G253" s="22"/>
      <c r="H253" s="22" t="s">
        <v>98</v>
      </c>
      <c r="I253" s="22" t="s">
        <v>3550</v>
      </c>
      <c r="J253" s="22">
        <v>1</v>
      </c>
    </row>
    <row r="254" spans="1:10">
      <c r="A254" s="22" t="s">
        <v>3575</v>
      </c>
      <c r="B254" s="22">
        <v>1</v>
      </c>
      <c r="C254" s="22"/>
      <c r="D254" s="22" t="s">
        <v>3572</v>
      </c>
      <c r="E254" s="22" t="s">
        <v>3472</v>
      </c>
      <c r="F254" s="22">
        <v>2</v>
      </c>
      <c r="G254" s="22"/>
      <c r="H254" s="22" t="s">
        <v>98</v>
      </c>
      <c r="I254" s="22" t="s">
        <v>3463</v>
      </c>
      <c r="J254" s="22">
        <v>1</v>
      </c>
    </row>
    <row r="255" spans="1:10">
      <c r="A255" s="22" t="s">
        <v>3550</v>
      </c>
      <c r="B255" s="22">
        <v>1</v>
      </c>
      <c r="C255" s="22"/>
      <c r="D255" s="22" t="s">
        <v>3572</v>
      </c>
      <c r="E255" s="22" t="s">
        <v>3475</v>
      </c>
      <c r="F255" s="22">
        <v>2</v>
      </c>
      <c r="G255" s="22"/>
      <c r="H255" s="22" t="s">
        <v>98</v>
      </c>
      <c r="I255" s="22" t="s">
        <v>3451</v>
      </c>
      <c r="J255" s="22">
        <v>1</v>
      </c>
    </row>
    <row r="256" spans="1:10">
      <c r="A256" s="22" t="s">
        <v>3576</v>
      </c>
      <c r="B256" s="22">
        <v>1</v>
      </c>
      <c r="C256" s="22"/>
      <c r="D256" s="22" t="s">
        <v>3572</v>
      </c>
      <c r="E256" s="22" t="s">
        <v>3555</v>
      </c>
      <c r="F256" s="22">
        <v>1</v>
      </c>
      <c r="G256" s="22"/>
      <c r="H256" s="22" t="s">
        <v>98</v>
      </c>
      <c r="I256" s="22" t="s">
        <v>3553</v>
      </c>
      <c r="J256" s="22">
        <v>1</v>
      </c>
    </row>
    <row r="257" spans="1:10">
      <c r="A257" s="22" t="s">
        <v>3577</v>
      </c>
      <c r="B257" s="22">
        <v>1</v>
      </c>
      <c r="C257" s="22"/>
      <c r="D257" s="22" t="s">
        <v>3572</v>
      </c>
      <c r="E257" s="22" t="s">
        <v>3382</v>
      </c>
      <c r="F257" s="22">
        <v>1</v>
      </c>
      <c r="G257" s="22"/>
      <c r="H257" s="22" t="s">
        <v>98</v>
      </c>
      <c r="I257" s="22" t="s">
        <v>3406</v>
      </c>
      <c r="J257" s="22">
        <v>1</v>
      </c>
    </row>
    <row r="258" spans="1:10">
      <c r="A258" s="22" t="s">
        <v>3501</v>
      </c>
      <c r="B258" s="22">
        <v>1</v>
      </c>
      <c r="C258" s="22"/>
      <c r="D258" s="22" t="s">
        <v>3572</v>
      </c>
      <c r="E258" s="22" t="s">
        <v>3578</v>
      </c>
      <c r="F258" s="22">
        <v>1</v>
      </c>
      <c r="G258" s="22"/>
      <c r="H258" s="22" t="s">
        <v>98</v>
      </c>
      <c r="I258" s="22" t="s">
        <v>3579</v>
      </c>
      <c r="J258" s="22">
        <v>1</v>
      </c>
    </row>
    <row r="259" spans="1:10">
      <c r="A259" s="22" t="s">
        <v>3580</v>
      </c>
      <c r="B259" s="22">
        <v>1</v>
      </c>
      <c r="C259" s="22"/>
      <c r="D259" s="22" t="s">
        <v>3572</v>
      </c>
      <c r="E259" s="22" t="s">
        <v>3507</v>
      </c>
      <c r="F259" s="22">
        <v>1</v>
      </c>
      <c r="G259" s="22"/>
      <c r="H259" s="22" t="s">
        <v>98</v>
      </c>
      <c r="I259" s="22" t="s">
        <v>3275</v>
      </c>
      <c r="J259" s="22">
        <v>1</v>
      </c>
    </row>
    <row r="260" spans="1:10">
      <c r="A260" s="22" t="s">
        <v>3394</v>
      </c>
      <c r="B260" s="22">
        <v>1</v>
      </c>
      <c r="C260" s="22"/>
      <c r="D260" s="22" t="s">
        <v>3572</v>
      </c>
      <c r="E260" s="22" t="s">
        <v>3581</v>
      </c>
      <c r="F260" s="22">
        <v>1</v>
      </c>
      <c r="G260" s="22"/>
      <c r="H260" s="22" t="s">
        <v>98</v>
      </c>
      <c r="I260" s="22" t="s">
        <v>3556</v>
      </c>
      <c r="J260" s="22">
        <v>1</v>
      </c>
    </row>
    <row r="261" spans="1:10">
      <c r="A261" s="22" t="s">
        <v>3582</v>
      </c>
      <c r="B261" s="22">
        <v>1</v>
      </c>
      <c r="C261" s="22"/>
      <c r="D261" s="22" t="s">
        <v>3572</v>
      </c>
      <c r="E261" s="22" t="s">
        <v>3552</v>
      </c>
      <c r="F261" s="22">
        <v>1</v>
      </c>
      <c r="G261" s="22"/>
      <c r="H261" s="22" t="s">
        <v>98</v>
      </c>
      <c r="I261" s="22" t="s">
        <v>3446</v>
      </c>
      <c r="J261" s="22">
        <v>1</v>
      </c>
    </row>
    <row r="262" spans="1:10">
      <c r="A262" s="22" t="s">
        <v>3323</v>
      </c>
      <c r="B262" s="22">
        <v>1</v>
      </c>
      <c r="C262" s="22"/>
      <c r="D262" s="22" t="s">
        <v>3572</v>
      </c>
      <c r="E262" s="22" t="s">
        <v>3583</v>
      </c>
      <c r="F262" s="22">
        <v>1</v>
      </c>
      <c r="G262" s="22"/>
      <c r="H262" s="22" t="s">
        <v>98</v>
      </c>
      <c r="I262" s="22" t="s">
        <v>3584</v>
      </c>
      <c r="J262" s="22">
        <v>1</v>
      </c>
    </row>
    <row r="263" spans="1:10">
      <c r="A263" s="22" t="s">
        <v>3585</v>
      </c>
      <c r="B263" s="22">
        <v>1</v>
      </c>
      <c r="C263" s="22"/>
      <c r="D263" s="22" t="s">
        <v>3572</v>
      </c>
      <c r="E263" s="22" t="s">
        <v>3347</v>
      </c>
      <c r="F263" s="22">
        <v>1</v>
      </c>
      <c r="G263" s="22"/>
      <c r="H263" s="22" t="s">
        <v>98</v>
      </c>
      <c r="I263" s="22" t="s">
        <v>3562</v>
      </c>
      <c r="J263" s="22">
        <v>1</v>
      </c>
    </row>
    <row r="264" spans="1:10">
      <c r="A264" s="22" t="s">
        <v>3498</v>
      </c>
      <c r="B264" s="22">
        <v>1</v>
      </c>
      <c r="C264" s="22"/>
      <c r="D264" s="22" t="s">
        <v>3572</v>
      </c>
      <c r="E264" s="22" t="s">
        <v>3586</v>
      </c>
      <c r="F264" s="22">
        <v>1</v>
      </c>
      <c r="G264" s="22"/>
      <c r="H264" s="22" t="s">
        <v>98</v>
      </c>
      <c r="I264" s="22" t="s">
        <v>3268</v>
      </c>
      <c r="J264" s="22">
        <v>1</v>
      </c>
    </row>
    <row r="265" spans="1:10">
      <c r="A265" s="22" t="s">
        <v>3346</v>
      </c>
      <c r="B265" s="22">
        <v>1</v>
      </c>
      <c r="C265" s="22"/>
      <c r="D265" s="22" t="s">
        <v>3572</v>
      </c>
      <c r="E265" s="22" t="s">
        <v>3529</v>
      </c>
      <c r="F265" s="22">
        <v>1</v>
      </c>
      <c r="G265" s="22"/>
      <c r="H265" s="22" t="s">
        <v>98</v>
      </c>
      <c r="I265" s="22" t="s">
        <v>3258</v>
      </c>
      <c r="J265" s="22">
        <v>1</v>
      </c>
    </row>
    <row r="266" spans="1:10">
      <c r="A266" s="22" t="s">
        <v>3587</v>
      </c>
      <c r="B266" s="22">
        <v>1</v>
      </c>
      <c r="C266" s="22"/>
      <c r="D266" s="22" t="s">
        <v>3572</v>
      </c>
      <c r="E266" s="22" t="s">
        <v>3579</v>
      </c>
      <c r="F266" s="22">
        <v>1</v>
      </c>
      <c r="G266" s="22"/>
      <c r="H266" s="22" t="s">
        <v>98</v>
      </c>
      <c r="I266" s="22" t="s">
        <v>3452</v>
      </c>
      <c r="J266" s="22">
        <v>1</v>
      </c>
    </row>
    <row r="267" spans="1:10">
      <c r="A267" s="22" t="s">
        <v>3256</v>
      </c>
      <c r="B267" s="22">
        <v>1</v>
      </c>
      <c r="C267" s="22"/>
      <c r="D267" s="22" t="s">
        <v>3572</v>
      </c>
      <c r="E267" s="22" t="s">
        <v>3546</v>
      </c>
      <c r="F267" s="22">
        <v>1</v>
      </c>
      <c r="G267" s="22"/>
      <c r="H267" s="22" t="s">
        <v>98</v>
      </c>
      <c r="I267" s="22" t="s">
        <v>3588</v>
      </c>
      <c r="J267" s="22">
        <v>1</v>
      </c>
    </row>
    <row r="268" spans="1:10">
      <c r="A268" s="22" t="s">
        <v>3399</v>
      </c>
      <c r="B268" s="22">
        <v>1</v>
      </c>
      <c r="C268" s="22"/>
      <c r="D268" s="22" t="s">
        <v>3572</v>
      </c>
      <c r="E268" s="22" t="s">
        <v>3589</v>
      </c>
      <c r="F268" s="22">
        <v>1</v>
      </c>
      <c r="G268" s="22"/>
      <c r="H268" s="22" t="s">
        <v>98</v>
      </c>
      <c r="I268" s="22" t="s">
        <v>3271</v>
      </c>
      <c r="J268" s="22">
        <v>1</v>
      </c>
    </row>
    <row r="269" spans="1:10">
      <c r="A269" s="22" t="s">
        <v>3240</v>
      </c>
      <c r="B269" s="22">
        <v>1</v>
      </c>
      <c r="C269" s="22"/>
      <c r="D269" s="22" t="s">
        <v>3572</v>
      </c>
      <c r="E269" s="22" t="s">
        <v>3541</v>
      </c>
      <c r="F269" s="22">
        <v>1</v>
      </c>
      <c r="G269" s="22"/>
      <c r="H269" s="22" t="s">
        <v>98</v>
      </c>
      <c r="I269" s="22" t="s">
        <v>3590</v>
      </c>
      <c r="J269" s="22">
        <v>1</v>
      </c>
    </row>
    <row r="270" spans="1:10">
      <c r="A270" s="22" t="s">
        <v>3591</v>
      </c>
      <c r="B270" s="22">
        <v>1</v>
      </c>
      <c r="C270" s="22"/>
      <c r="D270" s="22" t="s">
        <v>3592</v>
      </c>
      <c r="E270" s="22" t="s">
        <v>3220</v>
      </c>
      <c r="F270" s="22">
        <v>22</v>
      </c>
      <c r="G270" s="22"/>
      <c r="H270" s="22" t="s">
        <v>98</v>
      </c>
      <c r="I270" s="22" t="s">
        <v>3504</v>
      </c>
      <c r="J270" s="22">
        <v>1</v>
      </c>
    </row>
    <row r="271" spans="1:10">
      <c r="A271" s="22" t="s">
        <v>3257</v>
      </c>
      <c r="B271" s="22">
        <v>1</v>
      </c>
      <c r="C271" s="22"/>
      <c r="D271" s="22" t="s">
        <v>3592</v>
      </c>
      <c r="E271" s="22" t="s">
        <v>3222</v>
      </c>
      <c r="F271" s="22">
        <v>4</v>
      </c>
      <c r="G271" s="22"/>
      <c r="H271" s="22" t="s">
        <v>98</v>
      </c>
      <c r="I271" s="22" t="s">
        <v>3593</v>
      </c>
      <c r="J271" s="22">
        <v>1</v>
      </c>
    </row>
    <row r="272" spans="1:10">
      <c r="A272" s="22" t="s">
        <v>3594</v>
      </c>
      <c r="B272" s="22">
        <v>1</v>
      </c>
      <c r="C272" s="22"/>
      <c r="D272" s="22" t="s">
        <v>3592</v>
      </c>
      <c r="E272" s="22" t="s">
        <v>3219</v>
      </c>
      <c r="F272" s="22">
        <v>4</v>
      </c>
      <c r="G272" s="22"/>
      <c r="H272" s="22" t="s">
        <v>953</v>
      </c>
      <c r="I272" s="22" t="s">
        <v>3211</v>
      </c>
      <c r="J272" s="22">
        <v>28</v>
      </c>
    </row>
    <row r="273" spans="1:10">
      <c r="A273" s="22" t="s">
        <v>3428</v>
      </c>
      <c r="B273" s="22">
        <v>1</v>
      </c>
      <c r="C273" s="22"/>
      <c r="D273" s="22" t="s">
        <v>3592</v>
      </c>
      <c r="E273" s="22" t="s">
        <v>3228</v>
      </c>
      <c r="F273" s="22">
        <v>3</v>
      </c>
      <c r="G273" s="22"/>
      <c r="H273" s="22" t="s">
        <v>953</v>
      </c>
      <c r="I273" s="22" t="s">
        <v>3220</v>
      </c>
      <c r="J273" s="22">
        <v>22</v>
      </c>
    </row>
    <row r="274" spans="1:10">
      <c r="A274" s="22" t="s">
        <v>3595</v>
      </c>
      <c r="B274" s="22">
        <v>1</v>
      </c>
      <c r="C274" s="22"/>
      <c r="D274" s="22" t="s">
        <v>3592</v>
      </c>
      <c r="E274" s="22" t="s">
        <v>3231</v>
      </c>
      <c r="F274" s="22">
        <v>3</v>
      </c>
      <c r="G274" s="22"/>
      <c r="H274" s="22" t="s">
        <v>953</v>
      </c>
      <c r="I274" s="22" t="s">
        <v>3217</v>
      </c>
      <c r="J274" s="22">
        <v>22</v>
      </c>
    </row>
    <row r="275" spans="1:10">
      <c r="A275" s="22" t="s">
        <v>3432</v>
      </c>
      <c r="B275" s="22">
        <v>1</v>
      </c>
      <c r="C275" s="22"/>
      <c r="D275" s="22" t="s">
        <v>3592</v>
      </c>
      <c r="E275" s="22" t="s">
        <v>3234</v>
      </c>
      <c r="F275" s="22">
        <v>3</v>
      </c>
      <c r="G275" s="22"/>
      <c r="H275" s="22" t="s">
        <v>953</v>
      </c>
      <c r="I275" s="22" t="s">
        <v>3223</v>
      </c>
      <c r="J275" s="22">
        <v>18</v>
      </c>
    </row>
    <row r="276" spans="1:10">
      <c r="A276" s="22" t="s">
        <v>3596</v>
      </c>
      <c r="B276" s="22">
        <v>1</v>
      </c>
      <c r="C276" s="22"/>
      <c r="D276" s="22" t="s">
        <v>3592</v>
      </c>
      <c r="E276" s="22" t="s">
        <v>3225</v>
      </c>
      <c r="F276" s="22">
        <v>3</v>
      </c>
      <c r="G276" s="22"/>
      <c r="H276" s="22" t="s">
        <v>953</v>
      </c>
      <c r="I276" s="22" t="s">
        <v>3241</v>
      </c>
      <c r="J276" s="22">
        <v>14</v>
      </c>
    </row>
    <row r="277" spans="1:10">
      <c r="A277" s="22" t="s">
        <v>3386</v>
      </c>
      <c r="B277" s="22">
        <v>1</v>
      </c>
      <c r="C277" s="22"/>
      <c r="D277" s="22" t="s">
        <v>3592</v>
      </c>
      <c r="E277" s="22" t="s">
        <v>3476</v>
      </c>
      <c r="F277" s="22">
        <v>2</v>
      </c>
      <c r="G277" s="22"/>
      <c r="H277" s="22" t="s">
        <v>953</v>
      </c>
      <c r="I277" s="22" t="s">
        <v>3250</v>
      </c>
      <c r="J277" s="22">
        <v>8</v>
      </c>
    </row>
    <row r="278" spans="1:10">
      <c r="A278" s="22" t="s">
        <v>3597</v>
      </c>
      <c r="B278" s="22">
        <v>1</v>
      </c>
      <c r="C278" s="22"/>
      <c r="D278" s="22" t="s">
        <v>3592</v>
      </c>
      <c r="E278" s="22" t="s">
        <v>3297</v>
      </c>
      <c r="F278" s="22">
        <v>2</v>
      </c>
      <c r="G278" s="22"/>
      <c r="H278" s="22" t="s">
        <v>953</v>
      </c>
      <c r="I278" s="22" t="s">
        <v>3294</v>
      </c>
      <c r="J278" s="22">
        <v>6</v>
      </c>
    </row>
    <row r="279" spans="1:10">
      <c r="A279" s="22" t="s">
        <v>3506</v>
      </c>
      <c r="B279" s="22">
        <v>1</v>
      </c>
      <c r="C279" s="22"/>
      <c r="D279" s="22" t="s">
        <v>3592</v>
      </c>
      <c r="E279" s="22" t="s">
        <v>3341</v>
      </c>
      <c r="F279" s="22">
        <v>1</v>
      </c>
      <c r="G279" s="22"/>
      <c r="H279" s="22" t="s">
        <v>953</v>
      </c>
      <c r="I279" s="22" t="s">
        <v>3218</v>
      </c>
      <c r="J279" s="22">
        <v>6</v>
      </c>
    </row>
    <row r="280" spans="1:10">
      <c r="A280" s="22" t="s">
        <v>3598</v>
      </c>
      <c r="B280" s="22">
        <v>1</v>
      </c>
      <c r="C280" s="22"/>
      <c r="D280" s="22" t="s">
        <v>3592</v>
      </c>
      <c r="E280" s="22" t="s">
        <v>3559</v>
      </c>
      <c r="F280" s="22">
        <v>1</v>
      </c>
      <c r="G280" s="22"/>
      <c r="H280" s="22" t="s">
        <v>953</v>
      </c>
      <c r="I280" s="22" t="s">
        <v>3314</v>
      </c>
      <c r="J280" s="22">
        <v>6</v>
      </c>
    </row>
    <row r="281" spans="1:10">
      <c r="A281" s="22" t="s">
        <v>3599</v>
      </c>
      <c r="B281" s="22">
        <v>1</v>
      </c>
      <c r="C281" s="22"/>
      <c r="D281" s="22" t="s">
        <v>3592</v>
      </c>
      <c r="E281" s="22" t="s">
        <v>3542</v>
      </c>
      <c r="F281" s="22">
        <v>1</v>
      </c>
      <c r="G281" s="22"/>
      <c r="H281" s="22" t="s">
        <v>953</v>
      </c>
      <c r="I281" s="22" t="s">
        <v>3339</v>
      </c>
      <c r="J281" s="22">
        <v>5</v>
      </c>
    </row>
    <row r="282" spans="1:10">
      <c r="A282" s="22" t="s">
        <v>3446</v>
      </c>
      <c r="B282" s="22">
        <v>1</v>
      </c>
      <c r="C282" s="22"/>
      <c r="D282" s="22" t="s">
        <v>3592</v>
      </c>
      <c r="E282" s="22" t="s">
        <v>3600</v>
      </c>
      <c r="F282" s="22">
        <v>1</v>
      </c>
      <c r="G282" s="22"/>
      <c r="H282" s="22" t="s">
        <v>953</v>
      </c>
      <c r="I282" s="22" t="s">
        <v>3304</v>
      </c>
      <c r="J282" s="22">
        <v>4</v>
      </c>
    </row>
    <row r="283" spans="1:10">
      <c r="A283" s="22" t="s">
        <v>3489</v>
      </c>
      <c r="B283" s="22">
        <v>1</v>
      </c>
      <c r="C283" s="22"/>
      <c r="D283" s="22" t="s">
        <v>3592</v>
      </c>
      <c r="E283" s="22" t="s">
        <v>3509</v>
      </c>
      <c r="F283" s="22">
        <v>1</v>
      </c>
      <c r="G283" s="22"/>
      <c r="H283" s="22" t="s">
        <v>953</v>
      </c>
      <c r="I283" s="22" t="s">
        <v>3224</v>
      </c>
      <c r="J283" s="22">
        <v>4</v>
      </c>
    </row>
    <row r="284" spans="1:10">
      <c r="A284" s="22" t="s">
        <v>3461</v>
      </c>
      <c r="B284" s="22">
        <v>1</v>
      </c>
      <c r="C284" s="22"/>
      <c r="D284" s="22" t="s">
        <v>3592</v>
      </c>
      <c r="E284" s="22" t="s">
        <v>3338</v>
      </c>
      <c r="F284" s="22">
        <v>1</v>
      </c>
      <c r="G284" s="22"/>
      <c r="H284" s="22" t="s">
        <v>953</v>
      </c>
      <c r="I284" s="22" t="s">
        <v>3374</v>
      </c>
      <c r="J284" s="22">
        <v>4</v>
      </c>
    </row>
    <row r="285" spans="1:10">
      <c r="A285" s="22" t="s">
        <v>3474</v>
      </c>
      <c r="B285" s="22">
        <v>1</v>
      </c>
      <c r="C285" s="22"/>
      <c r="D285" s="22" t="s">
        <v>3601</v>
      </c>
      <c r="E285" s="22" t="s">
        <v>3374</v>
      </c>
      <c r="F285" s="22">
        <v>4</v>
      </c>
      <c r="G285" s="22"/>
      <c r="H285" s="22" t="s">
        <v>953</v>
      </c>
      <c r="I285" s="22" t="s">
        <v>3361</v>
      </c>
      <c r="J285" s="22">
        <v>4</v>
      </c>
    </row>
    <row r="286" spans="1:10">
      <c r="A286" s="22" t="s">
        <v>3325</v>
      </c>
      <c r="B286" s="22">
        <v>1</v>
      </c>
      <c r="C286" s="22"/>
      <c r="D286" s="22" t="s">
        <v>3601</v>
      </c>
      <c r="E286" s="22" t="s">
        <v>3424</v>
      </c>
      <c r="F286" s="22">
        <v>3</v>
      </c>
      <c r="G286" s="22"/>
      <c r="H286" s="22" t="s">
        <v>953</v>
      </c>
      <c r="I286" s="22" t="s">
        <v>3365</v>
      </c>
      <c r="J286" s="22">
        <v>4</v>
      </c>
    </row>
    <row r="287" spans="1:10">
      <c r="A287" s="22" t="s">
        <v>3512</v>
      </c>
      <c r="B287" s="22">
        <v>1</v>
      </c>
      <c r="C287" s="22"/>
      <c r="D287" s="22" t="s">
        <v>3601</v>
      </c>
      <c r="E287" s="22" t="s">
        <v>3392</v>
      </c>
      <c r="F287" s="22">
        <v>3</v>
      </c>
      <c r="G287" s="22"/>
      <c r="H287" s="22" t="s">
        <v>953</v>
      </c>
      <c r="I287" s="22" t="s">
        <v>3326</v>
      </c>
      <c r="J287" s="22">
        <v>3</v>
      </c>
    </row>
    <row r="288" spans="1:10">
      <c r="A288" s="22" t="s">
        <v>3511</v>
      </c>
      <c r="B288" s="22">
        <v>1</v>
      </c>
      <c r="C288" s="22"/>
      <c r="D288" s="22" t="s">
        <v>3601</v>
      </c>
      <c r="E288" s="22" t="s">
        <v>3431</v>
      </c>
      <c r="F288" s="22">
        <v>3</v>
      </c>
      <c r="G288" s="22"/>
      <c r="H288" s="22" t="s">
        <v>953</v>
      </c>
      <c r="I288" s="22" t="s">
        <v>3424</v>
      </c>
      <c r="J288" s="22">
        <v>3</v>
      </c>
    </row>
    <row r="289" spans="1:10">
      <c r="A289" s="22" t="s">
        <v>3478</v>
      </c>
      <c r="B289" s="22">
        <v>1</v>
      </c>
      <c r="C289" s="22"/>
      <c r="D289" s="22" t="s">
        <v>3601</v>
      </c>
      <c r="E289" s="22" t="s">
        <v>3490</v>
      </c>
      <c r="F289" s="22">
        <v>2</v>
      </c>
      <c r="G289" s="22"/>
      <c r="H289" s="22" t="s">
        <v>953</v>
      </c>
      <c r="I289" s="22" t="s">
        <v>3349</v>
      </c>
      <c r="J289" s="22">
        <v>3</v>
      </c>
    </row>
    <row r="290" spans="1:10">
      <c r="A290" s="22" t="s">
        <v>3602</v>
      </c>
      <c r="B290" s="22">
        <v>1</v>
      </c>
      <c r="C290" s="22"/>
      <c r="D290" s="22" t="s">
        <v>3601</v>
      </c>
      <c r="E290" s="22" t="s">
        <v>3513</v>
      </c>
      <c r="F290" s="22">
        <v>2</v>
      </c>
      <c r="G290" s="22"/>
      <c r="H290" s="22" t="s">
        <v>953</v>
      </c>
      <c r="I290" s="22" t="s">
        <v>3431</v>
      </c>
      <c r="J290" s="22">
        <v>3</v>
      </c>
    </row>
    <row r="291" spans="1:10">
      <c r="A291" s="22" t="s">
        <v>3482</v>
      </c>
      <c r="B291" s="22">
        <v>1</v>
      </c>
      <c r="C291" s="22"/>
      <c r="D291" s="22" t="s">
        <v>3601</v>
      </c>
      <c r="E291" s="22" t="s">
        <v>3514</v>
      </c>
      <c r="F291" s="22">
        <v>2</v>
      </c>
      <c r="G291" s="22"/>
      <c r="H291" s="22" t="s">
        <v>953</v>
      </c>
      <c r="I291" s="22" t="s">
        <v>3465</v>
      </c>
      <c r="J291" s="22">
        <v>2</v>
      </c>
    </row>
    <row r="292" spans="1:10">
      <c r="A292" s="22" t="s">
        <v>3502</v>
      </c>
      <c r="B292" s="22">
        <v>1</v>
      </c>
      <c r="C292" s="22"/>
      <c r="D292" s="22" t="s">
        <v>3601</v>
      </c>
      <c r="E292" s="22" t="s">
        <v>3603</v>
      </c>
      <c r="F292" s="22">
        <v>1</v>
      </c>
      <c r="G292" s="22"/>
      <c r="H292" s="22" t="s">
        <v>953</v>
      </c>
      <c r="I292" s="22" t="s">
        <v>3517</v>
      </c>
      <c r="J292" s="22">
        <v>2</v>
      </c>
    </row>
    <row r="293" spans="1:10">
      <c r="A293" s="22" t="s">
        <v>3604</v>
      </c>
      <c r="B293" s="22">
        <v>1</v>
      </c>
      <c r="C293" s="22"/>
      <c r="D293" s="22" t="s">
        <v>3601</v>
      </c>
      <c r="E293" s="22" t="s">
        <v>3605</v>
      </c>
      <c r="F293" s="22">
        <v>1</v>
      </c>
      <c r="G293" s="22"/>
      <c r="H293" s="22" t="s">
        <v>953</v>
      </c>
      <c r="I293" s="22" t="s">
        <v>3413</v>
      </c>
      <c r="J293" s="22">
        <v>2</v>
      </c>
    </row>
    <row r="294" spans="1:10">
      <c r="A294" s="22" t="s">
        <v>3606</v>
      </c>
      <c r="B294" s="22">
        <v>1</v>
      </c>
      <c r="C294" s="22"/>
      <c r="D294" s="22" t="s">
        <v>3601</v>
      </c>
      <c r="E294" s="22" t="s">
        <v>3607</v>
      </c>
      <c r="F294" s="22">
        <v>1</v>
      </c>
      <c r="G294" s="22"/>
      <c r="H294" s="22" t="s">
        <v>953</v>
      </c>
      <c r="I294" s="22" t="s">
        <v>3449</v>
      </c>
      <c r="J294" s="22">
        <v>2</v>
      </c>
    </row>
    <row r="295" spans="1:10">
      <c r="A295" s="22" t="s">
        <v>3608</v>
      </c>
      <c r="B295" s="22">
        <v>1</v>
      </c>
      <c r="C295" s="22"/>
      <c r="D295" s="22" t="s">
        <v>3601</v>
      </c>
      <c r="E295" s="22" t="s">
        <v>3394</v>
      </c>
      <c r="F295" s="22">
        <v>1</v>
      </c>
      <c r="G295" s="22"/>
      <c r="H295" s="22" t="s">
        <v>953</v>
      </c>
      <c r="I295" s="22" t="s">
        <v>3368</v>
      </c>
      <c r="J295" s="22">
        <v>2</v>
      </c>
    </row>
    <row r="296" spans="1:10">
      <c r="A296" s="22" t="s">
        <v>3609</v>
      </c>
      <c r="B296" s="22">
        <v>1</v>
      </c>
      <c r="C296" s="22"/>
      <c r="D296" s="22" t="s">
        <v>3601</v>
      </c>
      <c r="E296" s="22" t="s">
        <v>3610</v>
      </c>
      <c r="F296" s="22">
        <v>1</v>
      </c>
      <c r="G296" s="22"/>
      <c r="H296" s="22" t="s">
        <v>953</v>
      </c>
      <c r="I296" s="22" t="s">
        <v>3454</v>
      </c>
      <c r="J296" s="22">
        <v>2</v>
      </c>
    </row>
    <row r="297" spans="1:10">
      <c r="A297" s="22" t="s">
        <v>3547</v>
      </c>
      <c r="B297" s="22">
        <v>1</v>
      </c>
      <c r="C297" s="22"/>
      <c r="D297" s="22" t="s">
        <v>3601</v>
      </c>
      <c r="E297" s="22" t="s">
        <v>3323</v>
      </c>
      <c r="F297" s="22">
        <v>1</v>
      </c>
      <c r="G297" s="22"/>
      <c r="H297" s="22" t="s">
        <v>953</v>
      </c>
      <c r="I297" s="22" t="s">
        <v>3322</v>
      </c>
      <c r="J297" s="22">
        <v>2</v>
      </c>
    </row>
    <row r="298" spans="1:10">
      <c r="A298" s="22" t="s">
        <v>3562</v>
      </c>
      <c r="B298" s="22">
        <v>1</v>
      </c>
      <c r="C298" s="22"/>
      <c r="D298" s="22" t="s">
        <v>3601</v>
      </c>
      <c r="E298" s="22" t="s">
        <v>3611</v>
      </c>
      <c r="F298" s="22">
        <v>1</v>
      </c>
      <c r="G298" s="22"/>
      <c r="H298" s="22" t="s">
        <v>953</v>
      </c>
      <c r="I298" s="22" t="s">
        <v>3513</v>
      </c>
      <c r="J298" s="22">
        <v>2</v>
      </c>
    </row>
    <row r="299" spans="1:10">
      <c r="A299" s="22" t="s">
        <v>3612</v>
      </c>
      <c r="B299" s="22">
        <v>1</v>
      </c>
      <c r="C299" s="22"/>
      <c r="D299" s="22" t="s">
        <v>3601</v>
      </c>
      <c r="E299" s="22" t="s">
        <v>3358</v>
      </c>
      <c r="F299" s="22">
        <v>1</v>
      </c>
      <c r="G299" s="22"/>
      <c r="H299" s="22" t="s">
        <v>953</v>
      </c>
      <c r="I299" s="22" t="s">
        <v>3527</v>
      </c>
      <c r="J299" s="22">
        <v>2</v>
      </c>
    </row>
    <row r="300" spans="1:10">
      <c r="A300" s="22" t="s">
        <v>3338</v>
      </c>
      <c r="B300" s="22">
        <v>1</v>
      </c>
      <c r="C300" s="22"/>
      <c r="D300" s="22" t="s">
        <v>3601</v>
      </c>
      <c r="E300" s="22" t="s">
        <v>3613</v>
      </c>
      <c r="F300" s="22">
        <v>1</v>
      </c>
      <c r="G300" s="22"/>
      <c r="H300" s="22" t="s">
        <v>953</v>
      </c>
      <c r="I300" s="22" t="s">
        <v>3514</v>
      </c>
      <c r="J300" s="22">
        <v>2</v>
      </c>
    </row>
    <row r="301" spans="1:10">
      <c r="A301" s="22" t="s">
        <v>3614</v>
      </c>
      <c r="B301" s="22">
        <v>1</v>
      </c>
      <c r="C301" s="22"/>
      <c r="D301" s="22" t="s">
        <v>3601</v>
      </c>
      <c r="E301" s="22" t="s">
        <v>3587</v>
      </c>
      <c r="F301" s="22">
        <v>1</v>
      </c>
      <c r="G301" s="22"/>
      <c r="H301" s="22" t="s">
        <v>953</v>
      </c>
      <c r="I301" s="22" t="s">
        <v>3369</v>
      </c>
      <c r="J301" s="22">
        <v>2</v>
      </c>
    </row>
    <row r="302" spans="1:10">
      <c r="A302" s="22" t="s">
        <v>3334</v>
      </c>
      <c r="B302" s="22">
        <v>1</v>
      </c>
      <c r="C302" s="22"/>
      <c r="D302" s="22" t="s">
        <v>3601</v>
      </c>
      <c r="E302" s="22" t="s">
        <v>3615</v>
      </c>
      <c r="F302" s="22">
        <v>1</v>
      </c>
      <c r="G302" s="22"/>
      <c r="H302" s="22" t="s">
        <v>953</v>
      </c>
      <c r="I302" s="22" t="s">
        <v>3420</v>
      </c>
      <c r="J302" s="22">
        <v>2</v>
      </c>
    </row>
    <row r="303" spans="1:10">
      <c r="A303" s="22" t="s">
        <v>3426</v>
      </c>
      <c r="B303" s="22">
        <v>1</v>
      </c>
      <c r="C303" s="22"/>
      <c r="D303" s="22" t="s">
        <v>3601</v>
      </c>
      <c r="E303" s="22" t="s">
        <v>3399</v>
      </c>
      <c r="F303" s="22">
        <v>1</v>
      </c>
      <c r="G303" s="22"/>
      <c r="H303" s="22" t="s">
        <v>953</v>
      </c>
      <c r="I303" s="22" t="s">
        <v>3324</v>
      </c>
      <c r="J303" s="22">
        <v>2</v>
      </c>
    </row>
    <row r="304" spans="1:10">
      <c r="A304" s="22" t="s">
        <v>3615</v>
      </c>
      <c r="B304" s="22">
        <v>1</v>
      </c>
      <c r="C304" s="22"/>
      <c r="D304" s="22" t="s">
        <v>3601</v>
      </c>
      <c r="E304" s="22" t="s">
        <v>3390</v>
      </c>
      <c r="F304" s="22">
        <v>1</v>
      </c>
      <c r="G304" s="22"/>
      <c r="H304" s="22" t="s">
        <v>953</v>
      </c>
      <c r="I304" s="22" t="s">
        <v>3457</v>
      </c>
      <c r="J304" s="22">
        <v>2</v>
      </c>
    </row>
    <row r="305" spans="1:10">
      <c r="A305" s="22" t="s">
        <v>3364</v>
      </c>
      <c r="B305" s="22">
        <v>1</v>
      </c>
      <c r="C305" s="22"/>
      <c r="D305" s="22" t="s">
        <v>3601</v>
      </c>
      <c r="E305" s="22" t="s">
        <v>3591</v>
      </c>
      <c r="F305" s="22">
        <v>1</v>
      </c>
      <c r="G305" s="22"/>
      <c r="H305" s="22" t="s">
        <v>953</v>
      </c>
      <c r="I305" s="22" t="s">
        <v>3445</v>
      </c>
      <c r="J305" s="22">
        <v>2</v>
      </c>
    </row>
    <row r="306" spans="1:10">
      <c r="A306" s="22" t="s">
        <v>3423</v>
      </c>
      <c r="B306" s="22">
        <v>1</v>
      </c>
      <c r="C306" s="22"/>
      <c r="D306" s="22" t="s">
        <v>3601</v>
      </c>
      <c r="E306" s="22" t="s">
        <v>3616</v>
      </c>
      <c r="F306" s="22">
        <v>1</v>
      </c>
      <c r="G306" s="22"/>
      <c r="H306" s="22" t="s">
        <v>953</v>
      </c>
      <c r="I306" s="22" t="s">
        <v>3484</v>
      </c>
      <c r="J306" s="22">
        <v>2</v>
      </c>
    </row>
    <row r="307" spans="1:10">
      <c r="A307" s="22" t="s">
        <v>3553</v>
      </c>
      <c r="B307" s="22">
        <v>1</v>
      </c>
      <c r="C307" s="22"/>
      <c r="D307" s="22" t="s">
        <v>3601</v>
      </c>
      <c r="E307" s="22" t="s">
        <v>3377</v>
      </c>
      <c r="F307" s="22">
        <v>1</v>
      </c>
      <c r="G307" s="22"/>
      <c r="H307" s="22" t="s">
        <v>953</v>
      </c>
      <c r="I307" s="22" t="s">
        <v>3273</v>
      </c>
      <c r="J307" s="22">
        <v>2</v>
      </c>
    </row>
    <row r="308" spans="1:10">
      <c r="A308" s="22" t="s">
        <v>3617</v>
      </c>
      <c r="B308" s="22">
        <v>1</v>
      </c>
      <c r="C308" s="22"/>
      <c r="D308" s="22" t="s">
        <v>3601</v>
      </c>
      <c r="E308" s="22" t="s">
        <v>3612</v>
      </c>
      <c r="F308" s="22">
        <v>1</v>
      </c>
      <c r="G308" s="22"/>
      <c r="H308" s="22" t="s">
        <v>953</v>
      </c>
      <c r="I308" s="22" t="s">
        <v>3476</v>
      </c>
      <c r="J308" s="22">
        <v>2</v>
      </c>
    </row>
    <row r="309" spans="1:10">
      <c r="A309" s="22" t="s">
        <v>3618</v>
      </c>
      <c r="B309" s="22">
        <v>1</v>
      </c>
      <c r="C309" s="22"/>
      <c r="D309" s="22" t="s">
        <v>3601</v>
      </c>
      <c r="E309" s="22" t="s">
        <v>3328</v>
      </c>
      <c r="F309" s="22">
        <v>1</v>
      </c>
      <c r="G309" s="22"/>
      <c r="H309" s="22" t="s">
        <v>953</v>
      </c>
      <c r="I309" s="22" t="s">
        <v>3477</v>
      </c>
      <c r="J309" s="22">
        <v>2</v>
      </c>
    </row>
    <row r="310" spans="1:10">
      <c r="A310" s="22" t="s">
        <v>3352</v>
      </c>
      <c r="B310" s="22">
        <v>1</v>
      </c>
      <c r="C310" s="22"/>
      <c r="D310" s="22" t="s">
        <v>3601</v>
      </c>
      <c r="E310" s="22" t="s">
        <v>3574</v>
      </c>
      <c r="F310" s="22">
        <v>1</v>
      </c>
      <c r="G310" s="22"/>
      <c r="H310" s="22" t="s">
        <v>953</v>
      </c>
      <c r="I310" s="22" t="s">
        <v>3480</v>
      </c>
      <c r="J310" s="22">
        <v>2</v>
      </c>
    </row>
    <row r="311" spans="1:10">
      <c r="A311" s="22" t="s">
        <v>3556</v>
      </c>
      <c r="B311" s="22">
        <v>1</v>
      </c>
      <c r="C311" s="22"/>
      <c r="D311" s="22" t="s">
        <v>3601</v>
      </c>
      <c r="E311" s="22" t="s">
        <v>3596</v>
      </c>
      <c r="F311" s="22">
        <v>1</v>
      </c>
      <c r="G311" s="22"/>
      <c r="H311" s="22" t="s">
        <v>953</v>
      </c>
      <c r="I311" s="22" t="s">
        <v>3410</v>
      </c>
      <c r="J311" s="22">
        <v>2</v>
      </c>
    </row>
    <row r="312" spans="1:10">
      <c r="A312" s="22" t="s">
        <v>3568</v>
      </c>
      <c r="B312" s="22">
        <v>1</v>
      </c>
      <c r="C312" s="22"/>
      <c r="D312" s="22" t="s">
        <v>3601</v>
      </c>
      <c r="E312" s="22" t="s">
        <v>3614</v>
      </c>
      <c r="F312" s="22">
        <v>1</v>
      </c>
      <c r="G312" s="22"/>
      <c r="H312" s="22" t="s">
        <v>953</v>
      </c>
      <c r="I312" s="22" t="s">
        <v>3419</v>
      </c>
      <c r="J312" s="22">
        <v>2</v>
      </c>
    </row>
    <row r="313" spans="1:10">
      <c r="A313" s="22" t="s">
        <v>3268</v>
      </c>
      <c r="B313" s="22">
        <v>1</v>
      </c>
      <c r="C313" s="22"/>
      <c r="D313" s="22" t="s">
        <v>3601</v>
      </c>
      <c r="E313" s="22" t="s">
        <v>3597</v>
      </c>
      <c r="F313" s="22">
        <v>1</v>
      </c>
      <c r="G313" s="22"/>
      <c r="H313" s="22" t="s">
        <v>953</v>
      </c>
      <c r="I313" s="22" t="s">
        <v>3549</v>
      </c>
      <c r="J313" s="22">
        <v>1</v>
      </c>
    </row>
    <row r="314" spans="1:10">
      <c r="A314" s="22" t="s">
        <v>3569</v>
      </c>
      <c r="B314" s="22">
        <v>1</v>
      </c>
      <c r="C314" s="22"/>
      <c r="D314" s="22" t="s">
        <v>3601</v>
      </c>
      <c r="E314" s="22" t="s">
        <v>3014</v>
      </c>
      <c r="F314" s="22">
        <v>1</v>
      </c>
      <c r="G314" s="22"/>
      <c r="H314" s="22" t="s">
        <v>953</v>
      </c>
      <c r="I314" s="22" t="s">
        <v>3429</v>
      </c>
      <c r="J314" s="22">
        <v>1</v>
      </c>
    </row>
    <row r="315" spans="1:10">
      <c r="A315" s="22" t="s">
        <v>3271</v>
      </c>
      <c r="B315" s="22">
        <v>1</v>
      </c>
      <c r="C315" s="22"/>
      <c r="D315" s="22" t="s">
        <v>3601</v>
      </c>
      <c r="E315" s="22" t="s">
        <v>3619</v>
      </c>
      <c r="F315" s="22">
        <v>1</v>
      </c>
      <c r="G315" s="22"/>
      <c r="H315" s="22" t="s">
        <v>953</v>
      </c>
      <c r="I315" s="22" t="s">
        <v>3612</v>
      </c>
      <c r="J315" s="22">
        <v>1</v>
      </c>
    </row>
    <row r="316" spans="1:10">
      <c r="A316" s="22" t="s">
        <v>3469</v>
      </c>
      <c r="B316" s="22">
        <v>1</v>
      </c>
      <c r="C316" s="22"/>
      <c r="D316" s="22" t="s">
        <v>3601</v>
      </c>
      <c r="E316" s="22" t="s">
        <v>3620</v>
      </c>
      <c r="F316" s="22">
        <v>1</v>
      </c>
      <c r="G316" s="22"/>
      <c r="H316" s="22" t="s">
        <v>953</v>
      </c>
      <c r="I316" s="22" t="s">
        <v>3242</v>
      </c>
      <c r="J316" s="22">
        <v>1</v>
      </c>
    </row>
    <row r="317" spans="1:10">
      <c r="A317" s="22" t="s">
        <v>3254</v>
      </c>
      <c r="B317" s="22">
        <v>1</v>
      </c>
      <c r="C317" s="22"/>
      <c r="D317" s="22" t="s">
        <v>3621</v>
      </c>
      <c r="E317" s="22" t="s">
        <v>3276</v>
      </c>
      <c r="F317" s="22">
        <v>4</v>
      </c>
      <c r="G317" s="22"/>
      <c r="H317" s="22" t="s">
        <v>953</v>
      </c>
      <c r="I317" s="22" t="s">
        <v>3498</v>
      </c>
      <c r="J317" s="22">
        <v>1</v>
      </c>
    </row>
    <row r="318" spans="1:10">
      <c r="A318" s="22" t="s">
        <v>3518</v>
      </c>
      <c r="B318" s="22">
        <v>1</v>
      </c>
      <c r="C318" s="22"/>
      <c r="D318" s="22" t="s">
        <v>3621</v>
      </c>
      <c r="E318" s="22" t="s">
        <v>3361</v>
      </c>
      <c r="F318" s="22">
        <v>4</v>
      </c>
      <c r="G318" s="22"/>
      <c r="H318" s="22" t="s">
        <v>953</v>
      </c>
      <c r="I318" s="22" t="s">
        <v>3442</v>
      </c>
      <c r="J318" s="22">
        <v>1</v>
      </c>
    </row>
    <row r="319" spans="1:10">
      <c r="A319" s="22" t="s">
        <v>3548</v>
      </c>
      <c r="B319" s="22">
        <v>1</v>
      </c>
      <c r="C319" s="22"/>
      <c r="D319" s="22" t="s">
        <v>3621</v>
      </c>
      <c r="E319" s="22" t="s">
        <v>3284</v>
      </c>
      <c r="F319" s="22">
        <v>3</v>
      </c>
      <c r="G319" s="22"/>
      <c r="H319" s="22" t="s">
        <v>953</v>
      </c>
      <c r="I319" s="22" t="s">
        <v>3450</v>
      </c>
      <c r="J319" s="22">
        <v>1</v>
      </c>
    </row>
    <row r="320" spans="1:10">
      <c r="A320" s="22" t="s">
        <v>3622</v>
      </c>
      <c r="B320" s="22">
        <v>1</v>
      </c>
      <c r="C320" s="22"/>
      <c r="D320" s="22" t="s">
        <v>3621</v>
      </c>
      <c r="E320" s="22" t="s">
        <v>3282</v>
      </c>
      <c r="F320" s="22">
        <v>3</v>
      </c>
      <c r="G320" s="22"/>
      <c r="H320" s="22" t="s">
        <v>953</v>
      </c>
      <c r="I320" s="22" t="s">
        <v>3615</v>
      </c>
      <c r="J320" s="22">
        <v>1</v>
      </c>
    </row>
    <row r="321" spans="1:10">
      <c r="A321" s="22" t="s">
        <v>3442</v>
      </c>
      <c r="B321" s="22">
        <v>1</v>
      </c>
      <c r="C321" s="22"/>
      <c r="D321" s="22" t="s">
        <v>3621</v>
      </c>
      <c r="E321" s="22" t="s">
        <v>3289</v>
      </c>
      <c r="F321" s="22">
        <v>3</v>
      </c>
      <c r="G321" s="22"/>
      <c r="H321" s="22" t="s">
        <v>953</v>
      </c>
      <c r="I321" s="22" t="s">
        <v>3623</v>
      </c>
      <c r="J321" s="22">
        <v>1</v>
      </c>
    </row>
    <row r="322" spans="1:10">
      <c r="A322" s="22" t="s">
        <v>3375</v>
      </c>
      <c r="B322" s="22">
        <v>1</v>
      </c>
      <c r="C322" s="22"/>
      <c r="D322" s="22" t="s">
        <v>3621</v>
      </c>
      <c r="E322" s="22" t="s">
        <v>3484</v>
      </c>
      <c r="F322" s="22">
        <v>2</v>
      </c>
      <c r="G322" s="22"/>
      <c r="H322" s="22" t="s">
        <v>953</v>
      </c>
      <c r="I322" s="22" t="s">
        <v>3616</v>
      </c>
      <c r="J322" s="22">
        <v>1</v>
      </c>
    </row>
    <row r="323" spans="1:10">
      <c r="A323" s="22" t="s">
        <v>3265</v>
      </c>
      <c r="B323" s="22">
        <v>1</v>
      </c>
      <c r="C323" s="22"/>
      <c r="D323" s="22" t="s">
        <v>3621</v>
      </c>
      <c r="E323" s="22" t="s">
        <v>3465</v>
      </c>
      <c r="F323" s="22">
        <v>2</v>
      </c>
      <c r="G323" s="22"/>
      <c r="H323" s="22" t="s">
        <v>953</v>
      </c>
      <c r="I323" s="22" t="s">
        <v>3561</v>
      </c>
      <c r="J323" s="22">
        <v>1</v>
      </c>
    </row>
    <row r="324" spans="1:10">
      <c r="A324" s="22" t="s">
        <v>3522</v>
      </c>
      <c r="B324" s="22">
        <v>1</v>
      </c>
      <c r="C324" s="22"/>
      <c r="D324" s="22" t="s">
        <v>3621</v>
      </c>
      <c r="E324" s="22" t="s">
        <v>3317</v>
      </c>
      <c r="F324" s="22">
        <v>2</v>
      </c>
      <c r="G324" s="22"/>
      <c r="H324" s="22" t="s">
        <v>953</v>
      </c>
      <c r="I324" s="22" t="s">
        <v>3564</v>
      </c>
      <c r="J324" s="22">
        <v>1</v>
      </c>
    </row>
    <row r="325" spans="1:10">
      <c r="A325" s="22" t="s">
        <v>3600</v>
      </c>
      <c r="B325" s="22">
        <v>1</v>
      </c>
      <c r="C325" s="22"/>
      <c r="D325" s="22" t="s">
        <v>3621</v>
      </c>
      <c r="E325" s="22" t="s">
        <v>3310</v>
      </c>
      <c r="F325" s="22">
        <v>2</v>
      </c>
      <c r="G325" s="22"/>
      <c r="H325" s="22" t="s">
        <v>953</v>
      </c>
      <c r="I325" s="22" t="s">
        <v>3444</v>
      </c>
      <c r="J325" s="22">
        <v>1</v>
      </c>
    </row>
    <row r="326" spans="1:10">
      <c r="A326" s="22" t="s">
        <v>3358</v>
      </c>
      <c r="B326" s="22">
        <v>1</v>
      </c>
      <c r="C326" s="22"/>
      <c r="D326" s="22" t="s">
        <v>3621</v>
      </c>
      <c r="E326" s="22" t="s">
        <v>3624</v>
      </c>
      <c r="F326" s="22">
        <v>1</v>
      </c>
      <c r="G326" s="22"/>
      <c r="H326" s="22" t="s">
        <v>953</v>
      </c>
      <c r="I326" s="22" t="s">
        <v>3458</v>
      </c>
      <c r="J326" s="22">
        <v>1</v>
      </c>
    </row>
    <row r="327" spans="1:10">
      <c r="A327" s="22" t="s">
        <v>3571</v>
      </c>
      <c r="B327" s="22">
        <v>1</v>
      </c>
      <c r="C327" s="22"/>
      <c r="D327" s="22" t="s">
        <v>3621</v>
      </c>
      <c r="E327" s="22" t="s">
        <v>3625</v>
      </c>
      <c r="F327" s="22">
        <v>1</v>
      </c>
      <c r="G327" s="22"/>
      <c r="H327" s="22" t="s">
        <v>953</v>
      </c>
      <c r="I327" s="22" t="s">
        <v>3543</v>
      </c>
      <c r="J327" s="22">
        <v>1</v>
      </c>
    </row>
    <row r="328" spans="1:10">
      <c r="A328" s="22" t="s">
        <v>3524</v>
      </c>
      <c r="B328" s="22">
        <v>1</v>
      </c>
      <c r="C328" s="22"/>
      <c r="D328" s="22" t="s">
        <v>3621</v>
      </c>
      <c r="E328" s="22" t="s">
        <v>3535</v>
      </c>
      <c r="F328" s="22">
        <v>1</v>
      </c>
      <c r="G328" s="22"/>
      <c r="H328" s="22" t="s">
        <v>953</v>
      </c>
      <c r="I328" s="22" t="s">
        <v>3589</v>
      </c>
      <c r="J328" s="22">
        <v>1</v>
      </c>
    </row>
    <row r="329" spans="1:10">
      <c r="A329" s="22" t="s">
        <v>3540</v>
      </c>
      <c r="B329" s="22">
        <v>1</v>
      </c>
      <c r="C329" s="22"/>
      <c r="D329" s="22" t="s">
        <v>3621</v>
      </c>
      <c r="E329" s="22" t="s">
        <v>3570</v>
      </c>
      <c r="F329" s="22">
        <v>1</v>
      </c>
      <c r="G329" s="22"/>
      <c r="H329" s="22" t="s">
        <v>953</v>
      </c>
      <c r="I329" s="22" t="s">
        <v>3573</v>
      </c>
      <c r="J329" s="22">
        <v>1</v>
      </c>
    </row>
    <row r="330" spans="1:10">
      <c r="A330" s="22" t="s">
        <v>3360</v>
      </c>
      <c r="B330" s="22">
        <v>1</v>
      </c>
      <c r="C330" s="22"/>
      <c r="D330" s="22" t="s">
        <v>3621</v>
      </c>
      <c r="E330" s="22" t="s">
        <v>3372</v>
      </c>
      <c r="F330" s="22">
        <v>1</v>
      </c>
      <c r="G330" s="22"/>
      <c r="H330" s="22" t="s">
        <v>953</v>
      </c>
      <c r="I330" s="22" t="s">
        <v>3443</v>
      </c>
      <c r="J330" s="22">
        <v>1</v>
      </c>
    </row>
    <row r="331" spans="1:10">
      <c r="A331" s="22" t="s">
        <v>3246</v>
      </c>
      <c r="B331" s="22">
        <v>1</v>
      </c>
      <c r="C331" s="22"/>
      <c r="D331" s="22" t="s">
        <v>3621</v>
      </c>
      <c r="E331" s="22" t="s">
        <v>3626</v>
      </c>
      <c r="F331" s="22">
        <v>1</v>
      </c>
      <c r="G331" s="22"/>
      <c r="H331" s="22" t="s">
        <v>953</v>
      </c>
      <c r="I331" s="22" t="s">
        <v>3614</v>
      </c>
      <c r="J331" s="22">
        <v>1</v>
      </c>
    </row>
    <row r="332" spans="1:10">
      <c r="A332" s="22" t="s">
        <v>3563</v>
      </c>
      <c r="B332" s="22">
        <v>1</v>
      </c>
      <c r="C332" s="22"/>
      <c r="D332" s="22" t="s">
        <v>3621</v>
      </c>
      <c r="E332" s="22" t="s">
        <v>3352</v>
      </c>
      <c r="F332" s="22">
        <v>1</v>
      </c>
      <c r="G332" s="22"/>
      <c r="H332" s="22" t="s">
        <v>953</v>
      </c>
      <c r="I332" s="22" t="s">
        <v>3492</v>
      </c>
      <c r="J332" s="22">
        <v>1</v>
      </c>
    </row>
    <row r="333" spans="1:10">
      <c r="A333" s="22" t="s">
        <v>3561</v>
      </c>
      <c r="B333" s="22">
        <v>1</v>
      </c>
      <c r="C333" s="22"/>
      <c r="D333" s="22" t="s">
        <v>3621</v>
      </c>
      <c r="E333" s="22" t="s">
        <v>3334</v>
      </c>
      <c r="F333" s="22">
        <v>1</v>
      </c>
      <c r="G333" s="22"/>
      <c r="H333" s="22" t="s">
        <v>953</v>
      </c>
      <c r="I333" s="22" t="s">
        <v>3580</v>
      </c>
      <c r="J333" s="22">
        <v>1</v>
      </c>
    </row>
    <row r="334" spans="1:10">
      <c r="A334" s="22" t="s">
        <v>3370</v>
      </c>
      <c r="B334" s="22">
        <v>1</v>
      </c>
      <c r="C334" s="22"/>
      <c r="D334" s="22" t="s">
        <v>3621</v>
      </c>
      <c r="E334" s="22" t="s">
        <v>3370</v>
      </c>
      <c r="F334" s="22">
        <v>1</v>
      </c>
      <c r="G334" s="22"/>
      <c r="H334" s="22" t="s">
        <v>953</v>
      </c>
      <c r="I334" s="22" t="s">
        <v>3541</v>
      </c>
      <c r="J334" s="22">
        <v>1</v>
      </c>
    </row>
    <row r="335" spans="1:10">
      <c r="A335" s="22" t="s">
        <v>3503</v>
      </c>
      <c r="B335" s="22">
        <v>1</v>
      </c>
      <c r="C335" s="22"/>
      <c r="D335" s="22" t="s">
        <v>3621</v>
      </c>
      <c r="E335" s="22" t="s">
        <v>3604</v>
      </c>
      <c r="F335" s="22">
        <v>1</v>
      </c>
      <c r="G335" s="22"/>
      <c r="H335" s="22" t="s">
        <v>953</v>
      </c>
      <c r="I335" s="22" t="s">
        <v>3265</v>
      </c>
      <c r="J335" s="22">
        <v>1</v>
      </c>
    </row>
    <row r="336" spans="1:10">
      <c r="A336" s="22" t="s">
        <v>3625</v>
      </c>
      <c r="B336" s="22">
        <v>1</v>
      </c>
      <c r="C336" s="22"/>
      <c r="D336" s="22" t="s">
        <v>3621</v>
      </c>
      <c r="E336" s="22" t="s">
        <v>3582</v>
      </c>
      <c r="F336" s="22">
        <v>1</v>
      </c>
      <c r="G336" s="22"/>
      <c r="H336" s="22" t="s">
        <v>953</v>
      </c>
      <c r="I336" s="22" t="s">
        <v>3483</v>
      </c>
      <c r="J336" s="22">
        <v>1</v>
      </c>
    </row>
    <row r="337" spans="1:10">
      <c r="A337" s="22" t="s">
        <v>3578</v>
      </c>
      <c r="B337" s="22">
        <v>1</v>
      </c>
      <c r="C337" s="22"/>
      <c r="D337" s="22" t="s">
        <v>3621</v>
      </c>
      <c r="E337" s="22" t="s">
        <v>3606</v>
      </c>
      <c r="F337" s="22">
        <v>1</v>
      </c>
      <c r="G337" s="22"/>
      <c r="H337" s="22" t="s">
        <v>953</v>
      </c>
      <c r="I337" s="22" t="s">
        <v>3428</v>
      </c>
      <c r="J337" s="22">
        <v>1</v>
      </c>
    </row>
    <row r="338" spans="1:10">
      <c r="A338" s="22" t="s">
        <v>3372</v>
      </c>
      <c r="B338" s="22">
        <v>1</v>
      </c>
      <c r="C338" s="22"/>
      <c r="D338" s="22" t="s">
        <v>3621</v>
      </c>
      <c r="E338" s="22" t="s">
        <v>3622</v>
      </c>
      <c r="F338" s="22">
        <v>1</v>
      </c>
      <c r="G338" s="22"/>
      <c r="H338" s="22" t="s">
        <v>953</v>
      </c>
      <c r="I338" s="22" t="s">
        <v>3387</v>
      </c>
      <c r="J338" s="22">
        <v>1</v>
      </c>
    </row>
    <row r="339" spans="1:10">
      <c r="A339" s="22" t="s">
        <v>3586</v>
      </c>
      <c r="B339" s="22">
        <v>1</v>
      </c>
      <c r="C339" s="22"/>
      <c r="D339" s="22" t="s">
        <v>3627</v>
      </c>
      <c r="E339" s="22" t="s">
        <v>3577</v>
      </c>
      <c r="F339" s="22">
        <v>1</v>
      </c>
      <c r="G339" s="22"/>
      <c r="H339" s="22" t="s">
        <v>953</v>
      </c>
      <c r="I339" s="22" t="s">
        <v>3423</v>
      </c>
      <c r="J339" s="22">
        <v>1</v>
      </c>
    </row>
    <row r="340" spans="1:10">
      <c r="A340" s="22" t="s">
        <v>3624</v>
      </c>
      <c r="B340" s="22">
        <v>1</v>
      </c>
      <c r="C340" s="22"/>
      <c r="D340" s="22" t="s">
        <v>3628</v>
      </c>
      <c r="E340" s="22" t="s">
        <v>3201</v>
      </c>
      <c r="F340" s="22">
        <v>42</v>
      </c>
      <c r="G340" s="22"/>
      <c r="H340" s="22" t="s">
        <v>953</v>
      </c>
      <c r="I340" s="22" t="s">
        <v>3486</v>
      </c>
      <c r="J340" s="22">
        <v>1</v>
      </c>
    </row>
    <row r="341" spans="1:10">
      <c r="A341" s="22" t="s">
        <v>3509</v>
      </c>
      <c r="B341" s="22">
        <v>1</v>
      </c>
      <c r="C341" s="22"/>
      <c r="D341" s="22" t="s">
        <v>3628</v>
      </c>
      <c r="E341" s="22" t="s">
        <v>3241</v>
      </c>
      <c r="F341" s="22">
        <v>14</v>
      </c>
      <c r="G341" s="22"/>
      <c r="H341" s="22" t="s">
        <v>953</v>
      </c>
      <c r="I341" s="22" t="s">
        <v>3474</v>
      </c>
      <c r="J341" s="22">
        <v>1</v>
      </c>
    </row>
    <row r="342" spans="1:10">
      <c r="A342" s="22" t="s">
        <v>3377</v>
      </c>
      <c r="B342" s="22">
        <v>1</v>
      </c>
      <c r="C342" s="22"/>
      <c r="D342" s="22" t="s">
        <v>3628</v>
      </c>
      <c r="E342" s="22" t="s">
        <v>3314</v>
      </c>
      <c r="F342" s="22">
        <v>6</v>
      </c>
      <c r="G342" s="22"/>
      <c r="H342" s="22" t="s">
        <v>953</v>
      </c>
      <c r="I342" s="22" t="s">
        <v>3557</v>
      </c>
      <c r="J342" s="22">
        <v>1</v>
      </c>
    </row>
    <row r="343" spans="1:10">
      <c r="A343" s="22" t="s">
        <v>3629</v>
      </c>
      <c r="B343" s="22">
        <v>1</v>
      </c>
      <c r="C343" s="22"/>
      <c r="D343" s="22" t="s">
        <v>3628</v>
      </c>
      <c r="E343" s="22" t="s">
        <v>3335</v>
      </c>
      <c r="F343" s="22">
        <v>5</v>
      </c>
      <c r="G343" s="22"/>
      <c r="H343" s="22" t="s">
        <v>953</v>
      </c>
      <c r="I343" s="22" t="s">
        <v>3570</v>
      </c>
      <c r="J343" s="22">
        <v>1</v>
      </c>
    </row>
    <row r="344" spans="1:10">
      <c r="A344" s="22" t="s">
        <v>3565</v>
      </c>
      <c r="B344" s="22">
        <v>1</v>
      </c>
      <c r="C344" s="22"/>
      <c r="D344" s="22" t="s">
        <v>3628</v>
      </c>
      <c r="E344" s="22" t="s">
        <v>3351</v>
      </c>
      <c r="F344" s="22">
        <v>4</v>
      </c>
      <c r="G344" s="22"/>
      <c r="H344" s="22" t="s">
        <v>953</v>
      </c>
      <c r="I344" s="22" t="s">
        <v>3555</v>
      </c>
      <c r="J344" s="22">
        <v>1</v>
      </c>
    </row>
    <row r="345" spans="1:10">
      <c r="A345" s="22" t="s">
        <v>3382</v>
      </c>
      <c r="B345" s="22">
        <v>1</v>
      </c>
      <c r="C345" s="22"/>
      <c r="D345" s="22" t="s">
        <v>3628</v>
      </c>
      <c r="E345" s="22" t="s">
        <v>3365</v>
      </c>
      <c r="F345" s="22">
        <v>4</v>
      </c>
      <c r="G345" s="22"/>
      <c r="H345" s="22" t="s">
        <v>953</v>
      </c>
      <c r="I345" s="22" t="s">
        <v>3604</v>
      </c>
      <c r="J345" s="22">
        <v>1</v>
      </c>
    </row>
    <row r="346" spans="1:10">
      <c r="A346" s="22" t="s">
        <v>3283</v>
      </c>
      <c r="B346" s="22">
        <v>1</v>
      </c>
      <c r="C346" s="22"/>
      <c r="D346" s="22" t="s">
        <v>3628</v>
      </c>
      <c r="E346" s="22" t="s">
        <v>3403</v>
      </c>
      <c r="F346" s="22">
        <v>3</v>
      </c>
      <c r="G346" s="22"/>
      <c r="H346" s="22" t="s">
        <v>953</v>
      </c>
      <c r="I346" s="22" t="s">
        <v>3259</v>
      </c>
      <c r="J346" s="22">
        <v>1</v>
      </c>
    </row>
    <row r="347" spans="1:10">
      <c r="A347" s="22" t="s">
        <v>3523</v>
      </c>
      <c r="B347" s="22">
        <v>1</v>
      </c>
      <c r="C347" s="22"/>
      <c r="D347" s="22" t="s">
        <v>3628</v>
      </c>
      <c r="E347" s="22" t="s">
        <v>3395</v>
      </c>
      <c r="F347" s="22">
        <v>3</v>
      </c>
      <c r="G347" s="22"/>
      <c r="H347" s="22" t="s">
        <v>953</v>
      </c>
      <c r="I347" s="22" t="s">
        <v>3608</v>
      </c>
      <c r="J347" s="22">
        <v>1</v>
      </c>
    </row>
    <row r="348" spans="1:10">
      <c r="A348" s="22" t="s">
        <v>3379</v>
      </c>
      <c r="B348" s="22">
        <v>1</v>
      </c>
      <c r="C348" s="22"/>
      <c r="D348" s="22" t="s">
        <v>3628</v>
      </c>
      <c r="E348" s="22" t="s">
        <v>3421</v>
      </c>
      <c r="F348" s="22">
        <v>3</v>
      </c>
      <c r="G348" s="22"/>
      <c r="H348" s="22" t="s">
        <v>953</v>
      </c>
      <c r="I348" s="22" t="s">
        <v>3464</v>
      </c>
      <c r="J348" s="22">
        <v>1</v>
      </c>
    </row>
    <row r="349" spans="1:10">
      <c r="A349" s="22" t="s">
        <v>3439</v>
      </c>
      <c r="B349" s="22">
        <v>1</v>
      </c>
      <c r="C349" s="22"/>
      <c r="D349" s="22" t="s">
        <v>3628</v>
      </c>
      <c r="E349" s="22" t="s">
        <v>3287</v>
      </c>
      <c r="F349" s="22">
        <v>3</v>
      </c>
      <c r="G349" s="22"/>
      <c r="H349" s="22" t="s">
        <v>953</v>
      </c>
      <c r="I349" s="22" t="s">
        <v>3563</v>
      </c>
      <c r="J349" s="22">
        <v>1</v>
      </c>
    </row>
    <row r="350" spans="1:10">
      <c r="A350" s="22" t="s">
        <v>3630</v>
      </c>
      <c r="B350" s="22">
        <v>1</v>
      </c>
      <c r="C350" s="22"/>
      <c r="D350" s="22" t="s">
        <v>3628</v>
      </c>
      <c r="E350" s="22" t="s">
        <v>3280</v>
      </c>
      <c r="F350" s="22">
        <v>3</v>
      </c>
      <c r="G350" s="22"/>
      <c r="H350" s="22" t="s">
        <v>953</v>
      </c>
      <c r="I350" s="22" t="s">
        <v>3630</v>
      </c>
      <c r="J350" s="22">
        <v>1</v>
      </c>
    </row>
    <row r="351" spans="1:10">
      <c r="A351" s="22" t="s">
        <v>3516</v>
      </c>
      <c r="B351" s="22">
        <v>1</v>
      </c>
      <c r="C351" s="22"/>
      <c r="D351" s="22" t="s">
        <v>3628</v>
      </c>
      <c r="E351" s="22" t="s">
        <v>3286</v>
      </c>
      <c r="F351" s="22">
        <v>3</v>
      </c>
      <c r="G351" s="22"/>
      <c r="H351" s="22" t="s">
        <v>953</v>
      </c>
      <c r="I351" s="22" t="s">
        <v>3574</v>
      </c>
      <c r="J351" s="22">
        <v>1</v>
      </c>
    </row>
    <row r="352" spans="1:10">
      <c r="A352" s="22" t="s">
        <v>3530</v>
      </c>
      <c r="B352" s="22">
        <v>1</v>
      </c>
      <c r="C352" s="22"/>
      <c r="D352" s="22" t="s">
        <v>3628</v>
      </c>
      <c r="E352" s="22" t="s">
        <v>3477</v>
      </c>
      <c r="F352" s="22">
        <v>2</v>
      </c>
      <c r="G352" s="22"/>
      <c r="H352" s="22" t="s">
        <v>953</v>
      </c>
      <c r="I352" s="22" t="s">
        <v>3576</v>
      </c>
      <c r="J352" s="22">
        <v>1</v>
      </c>
    </row>
    <row r="353" spans="1:10">
      <c r="A353" s="22" t="s">
        <v>3589</v>
      </c>
      <c r="B353" s="22">
        <v>1</v>
      </c>
      <c r="C353" s="22"/>
      <c r="D353" s="22" t="s">
        <v>3628</v>
      </c>
      <c r="E353" s="22" t="s">
        <v>3460</v>
      </c>
      <c r="F353" s="22">
        <v>2</v>
      </c>
      <c r="G353" s="22"/>
      <c r="H353" s="22" t="s">
        <v>953</v>
      </c>
      <c r="I353" s="22" t="s">
        <v>3626</v>
      </c>
      <c r="J353" s="22">
        <v>1</v>
      </c>
    </row>
    <row r="354" spans="1:10">
      <c r="A354" s="22" t="s">
        <v>3533</v>
      </c>
      <c r="B354" s="22">
        <v>1</v>
      </c>
      <c r="C354" s="22"/>
      <c r="D354" s="22" t="s">
        <v>3628</v>
      </c>
      <c r="E354" s="22" t="s">
        <v>3517</v>
      </c>
      <c r="F354" s="22">
        <v>2</v>
      </c>
      <c r="G354" s="22"/>
      <c r="H354" s="22" t="s">
        <v>953</v>
      </c>
      <c r="I354" s="22" t="s">
        <v>3600</v>
      </c>
      <c r="J354" s="22">
        <v>1</v>
      </c>
    </row>
    <row r="355" spans="1:10">
      <c r="A355" s="22" t="s">
        <v>3468</v>
      </c>
      <c r="B355" s="22">
        <v>1</v>
      </c>
      <c r="C355" s="22"/>
      <c r="D355" s="22" t="s">
        <v>3628</v>
      </c>
      <c r="E355" s="22" t="s">
        <v>3462</v>
      </c>
      <c r="F355" s="22">
        <v>2</v>
      </c>
      <c r="G355" s="22"/>
      <c r="H355" s="22" t="s">
        <v>953</v>
      </c>
      <c r="I355" s="22" t="s">
        <v>3014</v>
      </c>
      <c r="J355" s="22">
        <v>1</v>
      </c>
    </row>
    <row r="356" spans="1:10">
      <c r="A356" s="22" t="s">
        <v>3384</v>
      </c>
      <c r="B356" s="22">
        <v>1</v>
      </c>
      <c r="C356" s="22"/>
      <c r="D356" s="22" t="s">
        <v>3628</v>
      </c>
      <c r="E356" s="22" t="s">
        <v>3480</v>
      </c>
      <c r="F356" s="22">
        <v>2</v>
      </c>
      <c r="G356" s="22"/>
      <c r="H356" s="22" t="s">
        <v>953</v>
      </c>
      <c r="I356" s="22" t="s">
        <v>3587</v>
      </c>
      <c r="J356" s="22">
        <v>1</v>
      </c>
    </row>
    <row r="357" spans="1:10">
      <c r="A357" s="22" t="s">
        <v>3529</v>
      </c>
      <c r="B357" s="22">
        <v>1</v>
      </c>
      <c r="C357" s="22"/>
      <c r="D357" s="22" t="s">
        <v>3628</v>
      </c>
      <c r="E357" s="22" t="s">
        <v>3441</v>
      </c>
      <c r="F357" s="22">
        <v>2</v>
      </c>
      <c r="G357" s="22"/>
      <c r="H357" s="22" t="s">
        <v>953</v>
      </c>
      <c r="I357" s="22" t="s">
        <v>3582</v>
      </c>
      <c r="J357" s="22">
        <v>1</v>
      </c>
    </row>
    <row r="358" spans="1:10">
      <c r="A358" s="22" t="s">
        <v>3466</v>
      </c>
      <c r="B358" s="22">
        <v>1</v>
      </c>
      <c r="C358" s="22"/>
      <c r="D358" s="22" t="s">
        <v>3628</v>
      </c>
      <c r="E358" s="22" t="s">
        <v>3459</v>
      </c>
      <c r="F358" s="22">
        <v>2</v>
      </c>
      <c r="G358" s="22"/>
      <c r="H358" s="22" t="s">
        <v>953</v>
      </c>
      <c r="I358" s="22" t="s">
        <v>3591</v>
      </c>
      <c r="J358" s="22">
        <v>1</v>
      </c>
    </row>
    <row r="359" spans="1:10">
      <c r="A359" s="22" t="s">
        <v>3481</v>
      </c>
      <c r="B359" s="22">
        <v>1</v>
      </c>
      <c r="C359" s="22"/>
      <c r="D359" s="22" t="s">
        <v>3628</v>
      </c>
      <c r="E359" s="22" t="s">
        <v>3584</v>
      </c>
      <c r="F359" s="22">
        <v>1</v>
      </c>
      <c r="G359" s="22"/>
      <c r="H359" s="22" t="s">
        <v>953</v>
      </c>
      <c r="I359" s="22" t="s">
        <v>3631</v>
      </c>
      <c r="J359" s="22">
        <v>1</v>
      </c>
    </row>
    <row r="360" spans="1:10">
      <c r="A360" s="22" t="s">
        <v>3328</v>
      </c>
      <c r="B360" s="22">
        <v>1</v>
      </c>
      <c r="C360" s="22"/>
      <c r="D360" s="22" t="s">
        <v>3628</v>
      </c>
      <c r="E360" s="22" t="s">
        <v>3632</v>
      </c>
      <c r="F360" s="22">
        <v>1</v>
      </c>
      <c r="G360" s="22"/>
      <c r="H360" s="22" t="s">
        <v>953</v>
      </c>
      <c r="I360" s="22" t="s">
        <v>3503</v>
      </c>
      <c r="J360" s="22">
        <v>1</v>
      </c>
    </row>
    <row r="361" spans="1:10">
      <c r="A361" s="22" t="s">
        <v>3430</v>
      </c>
      <c r="B361" s="22">
        <v>1</v>
      </c>
      <c r="C361" s="22"/>
      <c r="D361" s="22" t="s">
        <v>3628</v>
      </c>
      <c r="E361" s="22" t="s">
        <v>3536</v>
      </c>
      <c r="F361" s="22">
        <v>1</v>
      </c>
      <c r="G361" s="22"/>
      <c r="H361" s="22" t="s">
        <v>953</v>
      </c>
      <c r="I361" s="22" t="s">
        <v>3571</v>
      </c>
      <c r="J361" s="22">
        <v>1</v>
      </c>
    </row>
    <row r="362" spans="1:10">
      <c r="A362" s="22" t="s">
        <v>3510</v>
      </c>
      <c r="B362" s="22">
        <v>1</v>
      </c>
      <c r="C362" s="22"/>
      <c r="D362" s="22" t="s">
        <v>3628</v>
      </c>
      <c r="E362" s="22" t="s">
        <v>3590</v>
      </c>
      <c r="F362" s="22">
        <v>1</v>
      </c>
      <c r="G362" s="22"/>
      <c r="H362" s="22" t="s">
        <v>953</v>
      </c>
      <c r="I362" s="22" t="s">
        <v>3506</v>
      </c>
      <c r="J362" s="22">
        <v>1</v>
      </c>
    </row>
    <row r="363" spans="1:10">
      <c r="A363" s="22" t="s">
        <v>3331</v>
      </c>
      <c r="B363" s="22">
        <v>1</v>
      </c>
      <c r="C363" s="22"/>
      <c r="D363" s="22" t="s">
        <v>3628</v>
      </c>
      <c r="E363" s="22" t="s">
        <v>3593</v>
      </c>
      <c r="F363" s="22">
        <v>1</v>
      </c>
      <c r="G363" s="22"/>
      <c r="H363" s="22" t="s">
        <v>953</v>
      </c>
      <c r="I363" s="22" t="s">
        <v>3385</v>
      </c>
      <c r="J363" s="22">
        <v>1</v>
      </c>
    </row>
    <row r="364" spans="1:10">
      <c r="A364" s="22" t="s">
        <v>3391</v>
      </c>
      <c r="B364" s="22">
        <v>1</v>
      </c>
      <c r="C364" s="22"/>
      <c r="D364" s="22" t="s">
        <v>3628</v>
      </c>
      <c r="E364" s="22" t="s">
        <v>3558</v>
      </c>
      <c r="F364" s="22">
        <v>1</v>
      </c>
      <c r="G364" s="22"/>
      <c r="H364" s="22" t="s">
        <v>953</v>
      </c>
      <c r="I364" s="22" t="s">
        <v>3596</v>
      </c>
      <c r="J364" s="22">
        <v>1</v>
      </c>
    </row>
    <row r="365" spans="1:10">
      <c r="A365" s="22" t="s">
        <v>3528</v>
      </c>
      <c r="B365" s="22">
        <v>1</v>
      </c>
      <c r="C365" s="22"/>
      <c r="D365" s="22" t="s">
        <v>3628</v>
      </c>
      <c r="E365" s="22" t="s">
        <v>3362</v>
      </c>
      <c r="F365" s="22">
        <v>1</v>
      </c>
      <c r="G365" s="22"/>
      <c r="H365" s="22" t="s">
        <v>953</v>
      </c>
      <c r="I365" s="22" t="s">
        <v>3248</v>
      </c>
      <c r="J365" s="22">
        <v>1</v>
      </c>
    </row>
    <row r="366" spans="1:10">
      <c r="A366" s="22" t="s">
        <v>3588</v>
      </c>
      <c r="B366" s="22">
        <v>1</v>
      </c>
      <c r="C366" s="22"/>
      <c r="D366" s="22" t="s">
        <v>3628</v>
      </c>
      <c r="E366" s="22" t="s">
        <v>3544</v>
      </c>
      <c r="F366" s="22">
        <v>1</v>
      </c>
      <c r="G366" s="22"/>
      <c r="H366" s="22" t="s">
        <v>953</v>
      </c>
      <c r="I366" s="22" t="s">
        <v>3597</v>
      </c>
      <c r="J366" s="22">
        <v>1</v>
      </c>
    </row>
    <row r="367" spans="1:10">
      <c r="A367" s="22" t="s">
        <v>3531</v>
      </c>
      <c r="B367" s="22">
        <v>1</v>
      </c>
      <c r="C367" s="22"/>
      <c r="D367" s="22" t="s">
        <v>3628</v>
      </c>
      <c r="E367" s="22" t="s">
        <v>3576</v>
      </c>
      <c r="F367" s="22">
        <v>1</v>
      </c>
      <c r="G367" s="22"/>
      <c r="H367" s="22" t="s">
        <v>953</v>
      </c>
      <c r="I367" s="22" t="s">
        <v>3502</v>
      </c>
      <c r="J367" s="22">
        <v>1</v>
      </c>
    </row>
    <row r="368" spans="1:10">
      <c r="A368" s="22" t="s">
        <v>3535</v>
      </c>
      <c r="B368" s="22">
        <v>1</v>
      </c>
      <c r="C368" s="22"/>
      <c r="D368" s="22" t="s">
        <v>3628</v>
      </c>
      <c r="E368" s="22" t="s">
        <v>3540</v>
      </c>
      <c r="F368" s="22">
        <v>1</v>
      </c>
      <c r="G368" s="22"/>
      <c r="H368" s="22" t="s">
        <v>953</v>
      </c>
      <c r="I368" s="22" t="s">
        <v>3515</v>
      </c>
      <c r="J368" s="22">
        <v>1</v>
      </c>
    </row>
    <row r="369" spans="1:10">
      <c r="A369" s="22" t="s">
        <v>3534</v>
      </c>
      <c r="B369" s="22">
        <v>1</v>
      </c>
      <c r="C369" s="22"/>
      <c r="D369" s="22" t="s">
        <v>3628</v>
      </c>
      <c r="E369" s="22" t="s">
        <v>3321</v>
      </c>
      <c r="F369" s="22">
        <v>1</v>
      </c>
      <c r="G369" s="22"/>
      <c r="H369" s="22" t="s">
        <v>953</v>
      </c>
      <c r="I369" s="22" t="s">
        <v>3528</v>
      </c>
      <c r="J369" s="22">
        <v>1</v>
      </c>
    </row>
    <row r="370" spans="1:10">
      <c r="A370" s="22" t="s">
        <v>3494</v>
      </c>
      <c r="B370" s="22">
        <v>1</v>
      </c>
      <c r="C370" s="22"/>
      <c r="D370" s="22" t="s">
        <v>3628</v>
      </c>
      <c r="E370" s="22" t="s">
        <v>3633</v>
      </c>
      <c r="F370" s="22">
        <v>1</v>
      </c>
      <c r="G370" s="22"/>
      <c r="H370" s="22" t="s">
        <v>953</v>
      </c>
      <c r="I370" s="22" t="s">
        <v>3606</v>
      </c>
      <c r="J370" s="22">
        <v>1</v>
      </c>
    </row>
    <row r="371" spans="1:10">
      <c r="A371" s="22" t="s">
        <v>3515</v>
      </c>
      <c r="B371" s="22">
        <v>1</v>
      </c>
      <c r="C371" s="22"/>
      <c r="D371" s="22" t="s">
        <v>3628</v>
      </c>
      <c r="E371" s="22" t="s">
        <v>3360</v>
      </c>
      <c r="F371" s="22">
        <v>1</v>
      </c>
      <c r="G371" s="22"/>
      <c r="H371" s="22" t="s">
        <v>953</v>
      </c>
      <c r="I371" s="22" t="s">
        <v>3531</v>
      </c>
      <c r="J371" s="22">
        <v>1</v>
      </c>
    </row>
    <row r="372" spans="1:10">
      <c r="A372" s="22" t="s">
        <v>3634</v>
      </c>
      <c r="B372" s="22">
        <v>1</v>
      </c>
      <c r="C372" s="22"/>
      <c r="D372" s="22" t="s">
        <v>3628</v>
      </c>
      <c r="E372" s="22" t="s">
        <v>3354</v>
      </c>
      <c r="F372" s="22">
        <v>1</v>
      </c>
      <c r="G372" s="22"/>
      <c r="H372" s="22" t="s">
        <v>953</v>
      </c>
      <c r="I372" s="22" t="s">
        <v>3568</v>
      </c>
      <c r="J372" s="22">
        <v>1</v>
      </c>
    </row>
    <row r="373" spans="1:10">
      <c r="A373" s="22" t="s">
        <v>3620</v>
      </c>
      <c r="B373" s="22">
        <v>1</v>
      </c>
      <c r="C373" s="22"/>
      <c r="D373" s="22" t="s">
        <v>3628</v>
      </c>
      <c r="E373" s="22" t="s">
        <v>3551</v>
      </c>
      <c r="F373" s="22">
        <v>1</v>
      </c>
      <c r="G373" s="22"/>
      <c r="H373" s="22" t="s">
        <v>953</v>
      </c>
      <c r="I373" s="22" t="s">
        <v>3534</v>
      </c>
      <c r="J373" s="22">
        <v>1</v>
      </c>
    </row>
    <row r="374" spans="1:10">
      <c r="A374" s="22" t="s">
        <v>3590</v>
      </c>
      <c r="B374" s="22">
        <v>1</v>
      </c>
      <c r="C374" s="22"/>
      <c r="D374" s="22" t="s">
        <v>3628</v>
      </c>
      <c r="E374" s="22" t="s">
        <v>3331</v>
      </c>
      <c r="F374" s="22">
        <v>1</v>
      </c>
      <c r="G374" s="22"/>
      <c r="H374" s="22" t="s">
        <v>953</v>
      </c>
      <c r="I374" s="22" t="s">
        <v>3569</v>
      </c>
      <c r="J374" s="22">
        <v>1</v>
      </c>
    </row>
    <row r="375" spans="1:10">
      <c r="A375" s="22" t="s">
        <v>3610</v>
      </c>
      <c r="B375" s="22">
        <v>1</v>
      </c>
      <c r="C375" s="22"/>
      <c r="D375" s="22" t="s">
        <v>3628</v>
      </c>
      <c r="E375" s="22" t="s">
        <v>3629</v>
      </c>
      <c r="F375" s="22">
        <v>1</v>
      </c>
      <c r="G375" s="22"/>
      <c r="H375" s="22" t="s">
        <v>953</v>
      </c>
      <c r="I375" s="22" t="s">
        <v>3620</v>
      </c>
      <c r="J375" s="22">
        <v>1</v>
      </c>
    </row>
    <row r="376" spans="1:10">
      <c r="A376" s="22" t="s">
        <v>3471</v>
      </c>
      <c r="B376" s="22">
        <v>1</v>
      </c>
      <c r="C376" s="22"/>
      <c r="D376" s="22" t="s">
        <v>3628</v>
      </c>
      <c r="E376" s="22" t="s">
        <v>3573</v>
      </c>
      <c r="F376" s="22">
        <v>1</v>
      </c>
      <c r="G376" s="22"/>
      <c r="H376" s="22" t="s">
        <v>953</v>
      </c>
      <c r="I376" s="22" t="s">
        <v>3618</v>
      </c>
      <c r="J376" s="22">
        <v>1</v>
      </c>
    </row>
    <row r="377" spans="1:10">
      <c r="A377" s="22" t="s">
        <v>3537</v>
      </c>
      <c r="B377" s="22">
        <v>1</v>
      </c>
      <c r="C377" s="22"/>
      <c r="D377" s="22" t="s">
        <v>3628</v>
      </c>
      <c r="E377" s="22" t="s">
        <v>3635</v>
      </c>
      <c r="F377" s="22">
        <v>1</v>
      </c>
      <c r="G377" s="22"/>
      <c r="H377" s="22" t="s">
        <v>953</v>
      </c>
      <c r="I377" s="22" t="s">
        <v>3610</v>
      </c>
      <c r="J377" s="22">
        <v>1</v>
      </c>
    </row>
    <row r="378" spans="1:10">
      <c r="A378" s="22" t="s">
        <v>3635</v>
      </c>
      <c r="B378" s="22">
        <v>1</v>
      </c>
      <c r="C378" s="22"/>
      <c r="D378" s="22" t="s">
        <v>3628</v>
      </c>
      <c r="E378" s="22" t="s">
        <v>3488</v>
      </c>
      <c r="F378" s="22">
        <v>1</v>
      </c>
      <c r="G378" s="22"/>
      <c r="H378" s="22" t="s">
        <v>953</v>
      </c>
      <c r="I378" s="22" t="s">
        <v>3622</v>
      </c>
      <c r="J378" s="22">
        <v>1</v>
      </c>
    </row>
    <row r="379" spans="1:10">
      <c r="A379" s="22" t="s">
        <v>3539</v>
      </c>
      <c r="B379" s="22">
        <v>1</v>
      </c>
      <c r="C379" s="22"/>
      <c r="D379" s="22" t="s">
        <v>3628</v>
      </c>
      <c r="E379" s="22" t="s">
        <v>3618</v>
      </c>
      <c r="F379" s="22">
        <v>1</v>
      </c>
      <c r="G379" s="22"/>
      <c r="H379" s="22" t="s">
        <v>953</v>
      </c>
      <c r="I379" s="22" t="s">
        <v>3279</v>
      </c>
      <c r="J379" s="22">
        <v>1</v>
      </c>
    </row>
    <row r="380" spans="1:10">
      <c r="A380" s="22" t="s">
        <v>3636</v>
      </c>
      <c r="B380" s="22">
        <v>1</v>
      </c>
      <c r="C380" s="22"/>
      <c r="D380" s="22" t="s">
        <v>3628</v>
      </c>
      <c r="E380" s="22" t="s">
        <v>3588</v>
      </c>
      <c r="F380" s="22">
        <v>1</v>
      </c>
      <c r="G380" s="22"/>
      <c r="H380" s="22" t="s">
        <v>953</v>
      </c>
      <c r="I380" s="22" t="s">
        <v>3469</v>
      </c>
      <c r="J380" s="22">
        <v>1</v>
      </c>
    </row>
    <row r="381" spans="1:10">
      <c r="A381" s="22" t="s">
        <v>3390</v>
      </c>
      <c r="B381" s="22">
        <v>1</v>
      </c>
      <c r="C381" s="22"/>
      <c r="D381" s="22" t="s">
        <v>3628</v>
      </c>
      <c r="E381" s="22" t="s">
        <v>3116</v>
      </c>
      <c r="F381" s="22">
        <v>1</v>
      </c>
      <c r="G381" s="22"/>
      <c r="H381" s="22" t="s">
        <v>953</v>
      </c>
      <c r="I381" s="22" t="s">
        <v>3404</v>
      </c>
      <c r="J381" s="22">
        <v>1</v>
      </c>
    </row>
    <row r="382" spans="1:10">
      <c r="A382" s="22" t="s">
        <v>3116</v>
      </c>
      <c r="B382" s="22">
        <v>1</v>
      </c>
      <c r="C382" s="22"/>
      <c r="D382" s="22" t="s">
        <v>3628</v>
      </c>
      <c r="E382" s="22" t="s">
        <v>3634</v>
      </c>
      <c r="F382" s="22">
        <v>1</v>
      </c>
      <c r="G382" s="22"/>
      <c r="H382" s="22" t="s">
        <v>953</v>
      </c>
      <c r="I382" s="22" t="s">
        <v>3522</v>
      </c>
      <c r="J382" s="22">
        <v>1</v>
      </c>
    </row>
    <row r="383" spans="1:10">
      <c r="A383" s="22" t="s">
        <v>3243</v>
      </c>
      <c r="B383" s="22">
        <v>1</v>
      </c>
      <c r="C383" s="22"/>
      <c r="D383" s="22" t="s">
        <v>3637</v>
      </c>
      <c r="E383" s="22" t="s">
        <v>3208</v>
      </c>
      <c r="F383" s="22">
        <v>29</v>
      </c>
      <c r="G383" s="22"/>
      <c r="H383" s="22" t="s">
        <v>953</v>
      </c>
      <c r="I383" s="22" t="s">
        <v>3518</v>
      </c>
      <c r="J383" s="22">
        <v>1</v>
      </c>
    </row>
    <row r="384" spans="1:10">
      <c r="A384" s="22" t="s">
        <v>3362</v>
      </c>
      <c r="B384" s="22">
        <v>1</v>
      </c>
      <c r="C384" s="22"/>
      <c r="D384" s="22" t="s">
        <v>3637</v>
      </c>
      <c r="E384" s="22" t="s">
        <v>3211</v>
      </c>
      <c r="F384" s="22">
        <v>28</v>
      </c>
      <c r="G384" s="22"/>
      <c r="H384" s="22" t="s">
        <v>953</v>
      </c>
      <c r="I384" s="22" t="s">
        <v>3625</v>
      </c>
      <c r="J384" s="22">
        <v>1</v>
      </c>
    </row>
    <row r="385" spans="1:10">
      <c r="A385" s="22" t="s">
        <v>3319</v>
      </c>
      <c r="B385" s="22">
        <v>1</v>
      </c>
      <c r="C385" s="22"/>
      <c r="D385" s="22" t="s">
        <v>3637</v>
      </c>
      <c r="E385" s="22" t="s">
        <v>3217</v>
      </c>
      <c r="F385" s="22">
        <v>22</v>
      </c>
      <c r="G385" s="22"/>
      <c r="H385" s="22" t="s">
        <v>953</v>
      </c>
      <c r="I385" s="22" t="s">
        <v>3633</v>
      </c>
      <c r="J385" s="22">
        <v>1</v>
      </c>
    </row>
    <row r="386" spans="1:10">
      <c r="A386" s="22" t="s">
        <v>3536</v>
      </c>
      <c r="B386" s="22">
        <v>1</v>
      </c>
      <c r="C386" s="22"/>
      <c r="D386" s="22" t="s">
        <v>3637</v>
      </c>
      <c r="E386" s="22" t="s">
        <v>3223</v>
      </c>
      <c r="F386" s="22">
        <v>18</v>
      </c>
      <c r="G386" s="22"/>
      <c r="H386" s="22" t="s">
        <v>953</v>
      </c>
      <c r="I386" s="22" t="s">
        <v>3624</v>
      </c>
      <c r="J386" s="22">
        <v>1</v>
      </c>
    </row>
    <row r="387" spans="1:10">
      <c r="A387" s="22" t="s">
        <v>3496</v>
      </c>
      <c r="B387" s="22">
        <v>1</v>
      </c>
      <c r="C387" s="22"/>
      <c r="D387" s="22" t="s">
        <v>3637</v>
      </c>
      <c r="E387" s="22" t="s">
        <v>3247</v>
      </c>
      <c r="F387" s="22">
        <v>12</v>
      </c>
      <c r="G387" s="22"/>
      <c r="H387" s="22" t="s">
        <v>953</v>
      </c>
      <c r="I387" s="22" t="s">
        <v>3603</v>
      </c>
      <c r="J387" s="22">
        <v>1</v>
      </c>
    </row>
    <row r="388" spans="1:10">
      <c r="A388" s="22" t="s">
        <v>3593</v>
      </c>
      <c r="B388" s="22">
        <v>1</v>
      </c>
      <c r="C388" s="22"/>
      <c r="D388" s="22" t="s">
        <v>3637</v>
      </c>
      <c r="E388" s="22" t="s">
        <v>3204</v>
      </c>
      <c r="F388" s="22">
        <v>8</v>
      </c>
      <c r="G388" s="22"/>
      <c r="H388" s="22" t="s">
        <v>953</v>
      </c>
      <c r="I388" s="22" t="s">
        <v>3488</v>
      </c>
      <c r="J388" s="22">
        <v>1</v>
      </c>
    </row>
    <row r="389" spans="1:10">
      <c r="A389" s="22" t="s">
        <v>3633</v>
      </c>
      <c r="B389" s="22">
        <v>1</v>
      </c>
      <c r="C389" s="22"/>
      <c r="D389" s="22" t="s">
        <v>3637</v>
      </c>
      <c r="E389" s="22" t="s">
        <v>3277</v>
      </c>
      <c r="F389" s="22">
        <v>4</v>
      </c>
      <c r="G389" s="22"/>
      <c r="H389" s="22" t="s">
        <v>953</v>
      </c>
      <c r="I389" s="22" t="s">
        <v>3611</v>
      </c>
      <c r="J389" s="22">
        <v>1</v>
      </c>
    </row>
    <row r="390" spans="1:10">
      <c r="A390" s="22" t="s">
        <v>3638</v>
      </c>
      <c r="B390" s="22">
        <v>1</v>
      </c>
      <c r="C390" s="22"/>
      <c r="D390" s="22" t="s">
        <v>3637</v>
      </c>
      <c r="E390" s="22" t="s">
        <v>3291</v>
      </c>
      <c r="F390" s="22">
        <v>3</v>
      </c>
      <c r="G390" s="22"/>
      <c r="H390" s="22" t="s">
        <v>953</v>
      </c>
      <c r="I390" s="22" t="s">
        <v>3530</v>
      </c>
      <c r="J390" s="22">
        <v>1</v>
      </c>
    </row>
    <row r="391" spans="1:10">
      <c r="A391" s="22" t="s">
        <v>3354</v>
      </c>
      <c r="B391" s="22">
        <v>1</v>
      </c>
      <c r="C391" s="22"/>
      <c r="D391" s="22" t="s">
        <v>3637</v>
      </c>
      <c r="E391" s="22" t="s">
        <v>3457</v>
      </c>
      <c r="F391" s="22">
        <v>2</v>
      </c>
      <c r="G391" s="22"/>
      <c r="H391" s="22" t="s">
        <v>953</v>
      </c>
      <c r="I391" s="22" t="s">
        <v>3607</v>
      </c>
      <c r="J391" s="22">
        <v>1</v>
      </c>
    </row>
    <row r="392" spans="1:10">
      <c r="A392" s="22" t="s">
        <v>3632</v>
      </c>
      <c r="B392" s="22">
        <v>1</v>
      </c>
      <c r="C392" s="22"/>
      <c r="D392" s="22" t="s">
        <v>3637</v>
      </c>
      <c r="E392" s="22" t="s">
        <v>3315</v>
      </c>
      <c r="F392" s="22">
        <v>2</v>
      </c>
      <c r="G392" s="22"/>
      <c r="H392" s="22" t="s">
        <v>953</v>
      </c>
      <c r="I392" s="22" t="s">
        <v>3533</v>
      </c>
      <c r="J392" s="22">
        <v>1</v>
      </c>
    </row>
    <row r="393" spans="1:10">
      <c r="A393" s="22" t="s">
        <v>3603</v>
      </c>
      <c r="B393" s="22">
        <v>1</v>
      </c>
      <c r="C393" s="22"/>
      <c r="D393" s="22" t="s">
        <v>3637</v>
      </c>
      <c r="E393" s="22" t="s">
        <v>3445</v>
      </c>
      <c r="F393" s="22">
        <v>2</v>
      </c>
      <c r="G393" s="22"/>
      <c r="H393" s="22" t="s">
        <v>953</v>
      </c>
      <c r="I393" s="22" t="s">
        <v>3613</v>
      </c>
      <c r="J393" s="22">
        <v>1</v>
      </c>
    </row>
    <row r="394" spans="1:10">
      <c r="A394" s="22" t="s">
        <v>3538</v>
      </c>
      <c r="B394" s="22">
        <v>1</v>
      </c>
      <c r="C394" s="22"/>
      <c r="D394" s="22" t="s">
        <v>3637</v>
      </c>
      <c r="E394" s="22" t="s">
        <v>3454</v>
      </c>
      <c r="F394" s="22">
        <v>2</v>
      </c>
      <c r="G394" s="22"/>
      <c r="H394" s="22" t="s">
        <v>953</v>
      </c>
      <c r="I394" s="22" t="s">
        <v>3583</v>
      </c>
      <c r="J394" s="22">
        <v>1</v>
      </c>
    </row>
    <row r="395" spans="1:10">
      <c r="A395" s="22" t="s">
        <v>3611</v>
      </c>
      <c r="B395" s="22">
        <v>1</v>
      </c>
      <c r="C395" s="22"/>
      <c r="D395" s="22" t="s">
        <v>3637</v>
      </c>
      <c r="E395" s="22" t="s">
        <v>3449</v>
      </c>
      <c r="F395" s="22">
        <v>2</v>
      </c>
      <c r="G395" s="22"/>
      <c r="H395" s="22" t="s">
        <v>953</v>
      </c>
      <c r="I395" s="22" t="s">
        <v>3605</v>
      </c>
      <c r="J395" s="22">
        <v>1</v>
      </c>
    </row>
    <row r="396" spans="1:10">
      <c r="A396" s="22" t="s">
        <v>3499</v>
      </c>
      <c r="B396" s="22">
        <v>1</v>
      </c>
      <c r="C396" s="22"/>
      <c r="D396" s="22" t="s">
        <v>3637</v>
      </c>
      <c r="E396" s="22" t="s">
        <v>3631</v>
      </c>
      <c r="F396" s="22">
        <v>1</v>
      </c>
      <c r="G396" s="22"/>
      <c r="H396" s="22" t="s">
        <v>953</v>
      </c>
      <c r="I396" s="22" t="s">
        <v>3634</v>
      </c>
      <c r="J396" s="22">
        <v>1</v>
      </c>
    </row>
    <row r="397" spans="1:10">
      <c r="A397" s="22" t="s">
        <v>3607</v>
      </c>
      <c r="B397" s="22">
        <v>1</v>
      </c>
      <c r="C397" s="22"/>
      <c r="D397" s="22" t="s">
        <v>3637</v>
      </c>
      <c r="E397" s="22" t="s">
        <v>2729</v>
      </c>
      <c r="F397" s="22">
        <v>1</v>
      </c>
      <c r="G397" s="22"/>
      <c r="H397" s="22" t="s">
        <v>953</v>
      </c>
      <c r="I397" s="22" t="s">
        <v>3283</v>
      </c>
      <c r="J397" s="22">
        <v>1</v>
      </c>
    </row>
    <row r="398" spans="1:10">
      <c r="A398" s="22" t="s">
        <v>3467</v>
      </c>
      <c r="B398" s="22">
        <v>1</v>
      </c>
      <c r="C398" s="22"/>
      <c r="D398" s="22" t="s">
        <v>3637</v>
      </c>
      <c r="E398" s="22" t="s">
        <v>3639</v>
      </c>
      <c r="F398" s="22">
        <v>1</v>
      </c>
      <c r="G398" s="22"/>
      <c r="H398" s="22" t="s">
        <v>953</v>
      </c>
      <c r="I398" s="22" t="s">
        <v>3559</v>
      </c>
      <c r="J398" s="22">
        <v>1</v>
      </c>
    </row>
    <row r="399" spans="1:10">
      <c r="A399" s="22" t="s">
        <v>3613</v>
      </c>
      <c r="B399" s="22">
        <v>1</v>
      </c>
      <c r="C399" s="22"/>
      <c r="D399" s="22" t="s">
        <v>3637</v>
      </c>
      <c r="E399" s="22" t="s">
        <v>3549</v>
      </c>
      <c r="F399" s="22">
        <v>1</v>
      </c>
      <c r="G399" s="22"/>
      <c r="H399" s="22" t="s">
        <v>953</v>
      </c>
      <c r="I399" s="22" t="s">
        <v>3577</v>
      </c>
      <c r="J399" s="22">
        <v>1</v>
      </c>
    </row>
    <row r="400" spans="1:10">
      <c r="A400" s="22" t="s">
        <v>3321</v>
      </c>
      <c r="B400" s="22">
        <v>1</v>
      </c>
      <c r="C400" s="22"/>
      <c r="D400" s="22" t="s">
        <v>3637</v>
      </c>
      <c r="E400" s="22" t="s">
        <v>3557</v>
      </c>
      <c r="F400" s="22">
        <v>1</v>
      </c>
      <c r="G400" s="22"/>
      <c r="H400" s="22" t="s">
        <v>953</v>
      </c>
      <c r="I400" s="22" t="s">
        <v>3632</v>
      </c>
      <c r="J400" s="22">
        <v>1</v>
      </c>
    </row>
    <row r="401" spans="1:10">
      <c r="A401" s="22" t="s">
        <v>3605</v>
      </c>
      <c r="B401" s="22">
        <v>1</v>
      </c>
      <c r="C401" s="22"/>
      <c r="D401" s="22" t="s">
        <v>3637</v>
      </c>
      <c r="E401" s="22" t="s">
        <v>3630</v>
      </c>
      <c r="F401" s="22">
        <v>1</v>
      </c>
      <c r="G401" s="22"/>
      <c r="H401" s="22" t="s">
        <v>953</v>
      </c>
      <c r="I401" s="22" t="s">
        <v>3639</v>
      </c>
      <c r="J401" s="22">
        <v>1</v>
      </c>
    </row>
    <row r="402" spans="1:10">
      <c r="A402" s="22" t="s">
        <v>3619</v>
      </c>
      <c r="B402" s="22">
        <v>1</v>
      </c>
      <c r="C402" s="22"/>
      <c r="D402" s="22" t="s">
        <v>3637</v>
      </c>
      <c r="E402" s="22" t="s">
        <v>3608</v>
      </c>
      <c r="F402" s="22">
        <v>1</v>
      </c>
      <c r="G402" s="22"/>
      <c r="H402" s="22" t="s">
        <v>953</v>
      </c>
      <c r="I402" s="22" t="s">
        <v>3619</v>
      </c>
      <c r="J402" s="22">
        <v>1</v>
      </c>
    </row>
    <row r="403" spans="1:10">
      <c r="A403" s="22" t="s">
        <v>3500</v>
      </c>
      <c r="B403" s="22">
        <v>1</v>
      </c>
      <c r="C403" s="22"/>
      <c r="D403" s="22" t="s">
        <v>3637</v>
      </c>
      <c r="E403" s="22" t="s">
        <v>3371</v>
      </c>
      <c r="F403" s="22">
        <v>1</v>
      </c>
      <c r="G403" s="22"/>
      <c r="H403" s="22" t="s">
        <v>953</v>
      </c>
      <c r="I403" s="22" t="s">
        <v>3581</v>
      </c>
      <c r="J403" s="22">
        <v>1</v>
      </c>
    </row>
    <row r="404" spans="1:10">
      <c r="A404" s="22" t="s">
        <v>3367</v>
      </c>
      <c r="B404" s="22">
        <v>1</v>
      </c>
      <c r="C404" s="22"/>
      <c r="D404" s="22" t="s">
        <v>3637</v>
      </c>
      <c r="E404" s="22" t="s">
        <v>2465</v>
      </c>
      <c r="F404" s="22">
        <v>1</v>
      </c>
      <c r="G404" s="22"/>
      <c r="H404" s="22" t="s">
        <v>953</v>
      </c>
      <c r="I404" s="22" t="s">
        <v>3595</v>
      </c>
      <c r="J404" s="22">
        <v>1</v>
      </c>
    </row>
    <row r="405" spans="1:10">
      <c r="A405" s="22" t="s">
        <v>3433</v>
      </c>
      <c r="B405" s="22">
        <v>1</v>
      </c>
      <c r="C405" s="22"/>
      <c r="D405" s="22" t="s">
        <v>3637</v>
      </c>
      <c r="E405" s="22" t="s">
        <v>3564</v>
      </c>
      <c r="F405" s="22">
        <v>1</v>
      </c>
      <c r="G405" s="22"/>
      <c r="H405" s="22" t="s">
        <v>953</v>
      </c>
      <c r="I405" s="22" t="s">
        <v>3466</v>
      </c>
      <c r="J405" s="22">
        <v>1</v>
      </c>
    </row>
    <row r="406" spans="1:10">
      <c r="A406" s="22" t="s">
        <v>3453</v>
      </c>
      <c r="B406" s="22">
        <v>1</v>
      </c>
      <c r="C406" s="22"/>
      <c r="D406" s="22" t="s">
        <v>3637</v>
      </c>
      <c r="E406" s="22" t="s">
        <v>3640</v>
      </c>
      <c r="F406" s="22">
        <v>1</v>
      </c>
      <c r="G406" s="22"/>
      <c r="H406" s="22" t="s">
        <v>953</v>
      </c>
      <c r="I406" s="22" t="s">
        <v>3640</v>
      </c>
      <c r="J406" s="22">
        <v>1</v>
      </c>
    </row>
    <row r="407" spans="1:10">
      <c r="A407" s="22" t="s">
        <v>3546</v>
      </c>
      <c r="B407" s="22">
        <v>1</v>
      </c>
      <c r="C407" s="22"/>
      <c r="D407" s="22" t="s">
        <v>3637</v>
      </c>
      <c r="E407" s="22" t="s">
        <v>3580</v>
      </c>
      <c r="F407" s="22">
        <v>1</v>
      </c>
      <c r="G407" s="22"/>
      <c r="H407" s="22" t="s">
        <v>953</v>
      </c>
      <c r="I407" s="22" t="s">
        <v>3432</v>
      </c>
      <c r="J407" s="22">
        <v>1</v>
      </c>
    </row>
    <row r="408" spans="1:10">
      <c r="A408" s="22" t="s">
        <v>3544</v>
      </c>
      <c r="B408" s="22">
        <v>1</v>
      </c>
      <c r="C408" s="22"/>
      <c r="D408" s="22" t="s">
        <v>3637</v>
      </c>
      <c r="E408" s="22" t="s">
        <v>3595</v>
      </c>
      <c r="F408" s="22">
        <v>1</v>
      </c>
      <c r="G408" s="22"/>
      <c r="H408" s="22" t="s">
        <v>953</v>
      </c>
      <c r="I408" s="22" t="s">
        <v>3251</v>
      </c>
      <c r="J408" s="22">
        <v>1</v>
      </c>
    </row>
    <row r="409" spans="1:10">
      <c r="A409" s="22" t="s">
        <v>3451</v>
      </c>
      <c r="B409" s="22">
        <v>1</v>
      </c>
      <c r="C409" s="22"/>
      <c r="D409" s="22" t="s">
        <v>3637</v>
      </c>
      <c r="E409" s="22" t="s">
        <v>3379</v>
      </c>
      <c r="F409" s="22">
        <v>1</v>
      </c>
      <c r="G409" s="22"/>
      <c r="H409" s="22" t="s">
        <v>110</v>
      </c>
      <c r="I409" s="22" t="s">
        <v>3255</v>
      </c>
      <c r="J409" s="22">
        <v>6</v>
      </c>
    </row>
    <row r="410" spans="1:10">
      <c r="A410" s="22" t="s">
        <v>3425</v>
      </c>
      <c r="B410" s="22">
        <v>1</v>
      </c>
      <c r="C410" s="22"/>
      <c r="D410" s="22" t="s">
        <v>3641</v>
      </c>
      <c r="E410" s="22" t="s">
        <v>3264</v>
      </c>
      <c r="F410" s="22">
        <v>9</v>
      </c>
      <c r="G410" s="22"/>
      <c r="H410" s="22" t="s">
        <v>110</v>
      </c>
      <c r="I410" s="22" t="s">
        <v>3392</v>
      </c>
      <c r="J410" s="22">
        <v>3</v>
      </c>
    </row>
    <row r="411" spans="1:10">
      <c r="A411" s="22" t="s">
        <v>3473</v>
      </c>
      <c r="B411" s="22">
        <v>1</v>
      </c>
      <c r="C411" s="22"/>
      <c r="D411" s="22" t="s">
        <v>3641</v>
      </c>
      <c r="E411" s="22" t="s">
        <v>3266</v>
      </c>
      <c r="F411" s="22">
        <v>8</v>
      </c>
      <c r="G411" s="22"/>
      <c r="H411" s="22" t="s">
        <v>110</v>
      </c>
      <c r="I411" s="22" t="s">
        <v>3230</v>
      </c>
      <c r="J411" s="22">
        <v>3</v>
      </c>
    </row>
    <row r="412" spans="1:10">
      <c r="A412" s="22" t="s">
        <v>3616</v>
      </c>
      <c r="B412" s="22">
        <v>1</v>
      </c>
      <c r="C412" s="22"/>
      <c r="D412" s="22" t="s">
        <v>3641</v>
      </c>
      <c r="E412" s="22" t="s">
        <v>3272</v>
      </c>
      <c r="F412" s="22">
        <v>6</v>
      </c>
      <c r="G412" s="22"/>
      <c r="H412" s="22" t="s">
        <v>110</v>
      </c>
      <c r="I412" s="22" t="s">
        <v>3456</v>
      </c>
      <c r="J412" s="22">
        <v>2</v>
      </c>
    </row>
    <row r="413" spans="1:10">
      <c r="A413" s="22" t="s">
        <v>3504</v>
      </c>
      <c r="B413" s="22">
        <v>1</v>
      </c>
      <c r="C413" s="22"/>
      <c r="D413" s="22" t="s">
        <v>3641</v>
      </c>
      <c r="E413" s="22" t="s">
        <v>3213</v>
      </c>
      <c r="F413" s="22">
        <v>6</v>
      </c>
      <c r="G413" s="22"/>
      <c r="H413" s="22" t="s">
        <v>110</v>
      </c>
      <c r="I413" s="22" t="s">
        <v>3437</v>
      </c>
      <c r="J413" s="22">
        <v>2</v>
      </c>
    </row>
    <row r="414" spans="1:10">
      <c r="A414" s="22" t="s">
        <v>3427</v>
      </c>
      <c r="B414" s="22">
        <v>1</v>
      </c>
      <c r="C414" s="22"/>
      <c r="D414" s="22" t="s">
        <v>3641</v>
      </c>
      <c r="E414" s="22" t="s">
        <v>3210</v>
      </c>
      <c r="F414" s="22">
        <v>6</v>
      </c>
      <c r="G414" s="22"/>
      <c r="H414" s="22" t="s">
        <v>110</v>
      </c>
      <c r="I414" s="22" t="s">
        <v>3490</v>
      </c>
      <c r="J414" s="22">
        <v>2</v>
      </c>
    </row>
    <row r="415" spans="1:10">
      <c r="A415" s="22" t="s">
        <v>3508</v>
      </c>
      <c r="B415" s="22">
        <v>1</v>
      </c>
      <c r="C415" s="22"/>
      <c r="D415" s="22" t="s">
        <v>3641</v>
      </c>
      <c r="E415" s="22" t="s">
        <v>3216</v>
      </c>
      <c r="F415" s="22">
        <v>6</v>
      </c>
      <c r="G415" s="22"/>
      <c r="H415" s="22" t="s">
        <v>110</v>
      </c>
      <c r="I415" s="22" t="s">
        <v>3292</v>
      </c>
      <c r="J415" s="22">
        <v>2</v>
      </c>
    </row>
    <row r="416" spans="1:10">
      <c r="A416" s="22" t="s">
        <v>3207</v>
      </c>
      <c r="B416" s="22">
        <v>1</v>
      </c>
      <c r="C416" s="22"/>
      <c r="D416" s="22" t="s">
        <v>3641</v>
      </c>
      <c r="E416" s="22" t="s">
        <v>3487</v>
      </c>
      <c r="F416" s="22">
        <v>2</v>
      </c>
      <c r="G416" s="22"/>
      <c r="H416" s="22" t="s">
        <v>110</v>
      </c>
      <c r="I416" s="22" t="s">
        <v>3519</v>
      </c>
      <c r="J416" s="22">
        <v>1</v>
      </c>
    </row>
    <row r="417" spans="1:10">
      <c r="A417" s="22" t="s">
        <v>3626</v>
      </c>
      <c r="B417" s="22">
        <v>1</v>
      </c>
      <c r="C417" s="22"/>
      <c r="D417" s="22" t="s">
        <v>3641</v>
      </c>
      <c r="E417" s="22" t="s">
        <v>3526</v>
      </c>
      <c r="F417" s="22">
        <v>1</v>
      </c>
      <c r="G417" s="22"/>
      <c r="H417" s="22" t="s">
        <v>110</v>
      </c>
      <c r="I417" s="22" t="s">
        <v>3635</v>
      </c>
      <c r="J417" s="22">
        <v>1</v>
      </c>
    </row>
    <row r="418" spans="1:10">
      <c r="A418" s="22" t="s">
        <v>3526</v>
      </c>
      <c r="B418" s="22">
        <v>1</v>
      </c>
      <c r="C418" s="22"/>
      <c r="D418" s="22" t="s">
        <v>3642</v>
      </c>
      <c r="E418" s="22" t="s">
        <v>3269</v>
      </c>
      <c r="F418" s="22">
        <v>1</v>
      </c>
      <c r="G418" s="22"/>
      <c r="H418" s="22" t="s">
        <v>110</v>
      </c>
      <c r="I418" s="22" t="s">
        <v>3269</v>
      </c>
      <c r="J418" s="22">
        <v>1</v>
      </c>
    </row>
    <row r="419" spans="1:10">
      <c r="A419" s="22" t="s">
        <v>3584</v>
      </c>
      <c r="B419" s="22">
        <v>1</v>
      </c>
      <c r="C419" s="22"/>
      <c r="D419" s="22" t="s">
        <v>3643</v>
      </c>
      <c r="E419" s="22" t="s">
        <v>3623</v>
      </c>
      <c r="F419" s="22">
        <v>1</v>
      </c>
      <c r="G419" s="22"/>
      <c r="H419" s="22" t="s">
        <v>110</v>
      </c>
      <c r="I419" s="22" t="s">
        <v>3344</v>
      </c>
      <c r="J419" s="22">
        <v>1</v>
      </c>
    </row>
    <row r="420" spans="1:10">
      <c r="A420" s="22" t="s">
        <v>3341</v>
      </c>
      <c r="B420" s="22">
        <v>1</v>
      </c>
      <c r="C420" s="22"/>
      <c r="D420" s="22"/>
      <c r="E420" s="22"/>
      <c r="F420" s="22"/>
      <c r="G420" s="22"/>
      <c r="H420" s="22" t="s">
        <v>110</v>
      </c>
      <c r="I420" s="22" t="s">
        <v>3629</v>
      </c>
      <c r="J420" s="22">
        <v>1</v>
      </c>
    </row>
    <row r="421" spans="1:10">
      <c r="A421" s="22" t="s">
        <v>3623</v>
      </c>
      <c r="B421" s="22">
        <v>1</v>
      </c>
      <c r="C421" s="22"/>
      <c r="D421" s="22"/>
      <c r="E421" s="22"/>
      <c r="F421" s="22"/>
      <c r="G421" s="22"/>
      <c r="H421" s="22" t="s">
        <v>110</v>
      </c>
      <c r="I421" s="22" t="s">
        <v>3586</v>
      </c>
      <c r="J421" s="22">
        <v>1</v>
      </c>
    </row>
    <row r="422" spans="1:10">
      <c r="A422" s="22" t="s">
        <v>3551</v>
      </c>
      <c r="B422" s="22">
        <v>1</v>
      </c>
      <c r="C422" s="22"/>
      <c r="D422" s="22"/>
      <c r="E422" s="22"/>
      <c r="F422" s="22"/>
      <c r="G422" s="22"/>
      <c r="H422" s="22" t="s">
        <v>110</v>
      </c>
      <c r="I422" s="22" t="s">
        <v>3393</v>
      </c>
      <c r="J422" s="22">
        <v>1</v>
      </c>
    </row>
    <row r="423" spans="1:10">
      <c r="A423" s="22" t="s">
        <v>3014</v>
      </c>
      <c r="B423" s="22">
        <v>1</v>
      </c>
      <c r="C423" s="22"/>
      <c r="D423" s="22"/>
      <c r="E423" s="22"/>
      <c r="F423" s="22"/>
      <c r="G423" s="22"/>
      <c r="H423" s="22" t="s">
        <v>110</v>
      </c>
      <c r="I423" s="22" t="s">
        <v>3236</v>
      </c>
      <c r="J423" s="22">
        <v>1</v>
      </c>
    </row>
    <row r="424" spans="1:10">
      <c r="A424" s="22" t="s">
        <v>3644</v>
      </c>
      <c r="B424" s="22">
        <v>1</v>
      </c>
      <c r="C424" s="22"/>
      <c r="D424" s="22"/>
      <c r="E424" s="22"/>
      <c r="F424" s="22"/>
      <c r="G424" s="22"/>
      <c r="H424" s="22" t="s">
        <v>110</v>
      </c>
      <c r="I424" s="22" t="s">
        <v>3387</v>
      </c>
      <c r="J424" s="22">
        <v>1</v>
      </c>
    </row>
    <row r="425" spans="1:10">
      <c r="A425" s="22" t="s">
        <v>3579</v>
      </c>
      <c r="B425" s="22">
        <v>1</v>
      </c>
      <c r="C425" s="22"/>
      <c r="D425" s="22"/>
      <c r="E425" s="22"/>
      <c r="F425" s="22"/>
      <c r="G425" s="22"/>
      <c r="H425" s="22" t="s">
        <v>110</v>
      </c>
      <c r="I425" s="22" t="s">
        <v>3578</v>
      </c>
      <c r="J425" s="22">
        <v>1</v>
      </c>
    </row>
    <row r="426" spans="1:10">
      <c r="A426" s="22" t="s">
        <v>3640</v>
      </c>
      <c r="B426" s="22">
        <v>1</v>
      </c>
      <c r="C426" s="22"/>
      <c r="D426" s="22"/>
      <c r="E426" s="22"/>
      <c r="F426" s="22"/>
      <c r="G426" s="22"/>
      <c r="H426" s="22" t="s">
        <v>110</v>
      </c>
      <c r="I426" s="22" t="s">
        <v>3415</v>
      </c>
      <c r="J426" s="22">
        <v>1</v>
      </c>
    </row>
    <row r="427" spans="1:10">
      <c r="A427" s="22" t="s">
        <v>3275</v>
      </c>
      <c r="B427" s="22">
        <v>1</v>
      </c>
      <c r="C427" s="22"/>
      <c r="D427" s="22"/>
      <c r="E427" s="22"/>
      <c r="F427" s="22"/>
      <c r="G427" s="22"/>
      <c r="H427" s="22" t="s">
        <v>110</v>
      </c>
      <c r="I427" s="22" t="s">
        <v>3508</v>
      </c>
      <c r="J427" s="22">
        <v>1</v>
      </c>
    </row>
    <row r="428" spans="1:10">
      <c r="A428" s="22" t="s">
        <v>3371</v>
      </c>
      <c r="B428" s="22">
        <v>1</v>
      </c>
      <c r="C428" s="22"/>
      <c r="D428" s="22"/>
      <c r="E428" s="22"/>
      <c r="F428" s="22"/>
      <c r="G428" s="22"/>
      <c r="H428" s="22" t="s">
        <v>110</v>
      </c>
      <c r="I428" s="22" t="s">
        <v>3262</v>
      </c>
      <c r="J428" s="22">
        <v>1</v>
      </c>
    </row>
    <row r="429" spans="1:10">
      <c r="A429" s="22" t="s">
        <v>3639</v>
      </c>
      <c r="B429" s="22">
        <v>1</v>
      </c>
      <c r="C429" s="22"/>
      <c r="D429" s="22"/>
      <c r="E429" s="22"/>
      <c r="F429" s="22"/>
      <c r="G429" s="22"/>
      <c r="H429" s="22"/>
      <c r="I429" s="22"/>
      <c r="J429" s="22"/>
    </row>
    <row r="430" spans="1:10">
      <c r="A430" s="22" t="s">
        <v>2465</v>
      </c>
      <c r="B430" s="22">
        <v>1</v>
      </c>
      <c r="C430" s="22"/>
      <c r="D430" s="22"/>
      <c r="E430" s="22"/>
      <c r="F430" s="22"/>
      <c r="G430" s="22"/>
      <c r="H430" s="22"/>
      <c r="I430" s="22"/>
      <c r="J430" s="22"/>
    </row>
    <row r="431" spans="1:10">
      <c r="A431" s="22" t="s">
        <v>3581</v>
      </c>
      <c r="B431" s="22">
        <v>1</v>
      </c>
      <c r="C431" s="22"/>
      <c r="D431" s="22"/>
      <c r="E431" s="22"/>
      <c r="F431" s="22"/>
      <c r="G431" s="22"/>
      <c r="H431" s="22"/>
      <c r="I431" s="22"/>
      <c r="J431" s="22"/>
    </row>
    <row r="432" spans="1:10">
      <c r="A432" s="22" t="s">
        <v>2729</v>
      </c>
      <c r="B432" s="22">
        <v>1</v>
      </c>
      <c r="C432" s="22"/>
      <c r="D432" s="22"/>
      <c r="E432" s="22"/>
      <c r="F432" s="22"/>
      <c r="G432" s="22"/>
      <c r="H432" s="22"/>
      <c r="I432" s="22"/>
      <c r="J432" s="22"/>
    </row>
    <row r="433" spans="1:2">
      <c r="A433" s="22" t="s">
        <v>3279</v>
      </c>
      <c r="B433" s="22">
        <v>1</v>
      </c>
    </row>
    <row r="434" spans="1:2">
      <c r="A434" s="22" t="s">
        <v>3274</v>
      </c>
      <c r="B434" s="22">
        <v>1</v>
      </c>
    </row>
    <row r="435" spans="1:2">
      <c r="A435" s="22" t="s">
        <v>3631</v>
      </c>
      <c r="B435" s="22">
        <v>1</v>
      </c>
    </row>
    <row r="436" spans="1:2">
      <c r="A436" s="22" t="s">
        <v>3388</v>
      </c>
      <c r="B436" s="22">
        <v>1</v>
      </c>
    </row>
    <row r="437" spans="1:2">
      <c r="A437" s="22" t="s">
        <v>3583</v>
      </c>
      <c r="B437" s="22">
        <v>1</v>
      </c>
    </row>
    <row r="1027" spans="5:5">
      <c r="E1027" s="22">
        <v>0</v>
      </c>
    </row>
    <row r="1028" spans="5:5">
      <c r="E1028" s="22">
        <v>1</v>
      </c>
    </row>
  </sheetData>
  <pageMargins left="0.7" right="0.7" top="0.75" bottom="0.75" header="0.3" footer="0.3"/>
  <customProperties>
    <customPr name="Smart" r:id="rId4"/>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FE934-26E5-4A0B-ACA5-61D21B5C11E1}">
  <dimension ref="A1:F12"/>
  <sheetViews>
    <sheetView showGridLines="0" workbookViewId="0">
      <selection activeCell="C20" sqref="C20"/>
    </sheetView>
  </sheetViews>
  <sheetFormatPr defaultColWidth="9" defaultRowHeight="12.75"/>
  <cols>
    <col min="1" max="1" width="23.25" style="11" bestFit="1" customWidth="1"/>
    <col min="2" max="2" width="14.75" style="11" bestFit="1" customWidth="1"/>
    <col min="3" max="5" width="6.125" style="11" bestFit="1" customWidth="1"/>
    <col min="6" max="6" width="10.25" style="11" bestFit="1" customWidth="1"/>
    <col min="7" max="7" width="11.375" style="11" bestFit="1" customWidth="1"/>
    <col min="8" max="16384" width="9" style="11"/>
  </cols>
  <sheetData>
    <row r="1" spans="1:6">
      <c r="A1" s="24" t="s">
        <v>16</v>
      </c>
      <c r="B1" s="22" t="s">
        <v>3643</v>
      </c>
      <c r="C1" s="22"/>
      <c r="D1" s="22"/>
      <c r="E1" s="22"/>
      <c r="F1" s="22"/>
    </row>
    <row r="3" spans="1:6" ht="14.25">
      <c r="A3" s="24" t="s">
        <v>3199</v>
      </c>
      <c r="B3" s="24" t="s">
        <v>3645</v>
      </c>
      <c r="C3" s="22"/>
      <c r="D3" s="22"/>
      <c r="E3" s="22"/>
      <c r="F3"/>
    </row>
    <row r="4" spans="1:6" ht="14.25">
      <c r="A4" s="24" t="s">
        <v>3646</v>
      </c>
      <c r="B4" s="22">
        <v>1</v>
      </c>
      <c r="C4" s="22">
        <v>2</v>
      </c>
      <c r="D4" s="22">
        <v>3</v>
      </c>
      <c r="E4" s="22">
        <v>4</v>
      </c>
      <c r="F4"/>
    </row>
    <row r="5" spans="1:6" ht="14.25">
      <c r="A5" s="31" t="s">
        <v>44</v>
      </c>
      <c r="B5" s="34">
        <v>0.3024</v>
      </c>
      <c r="C5" s="34">
        <v>5.6800000000000003E-2</v>
      </c>
      <c r="D5" s="34">
        <v>0.42559999999999998</v>
      </c>
      <c r="E5" s="34">
        <v>0.2152</v>
      </c>
      <c r="F5"/>
    </row>
    <row r="6" spans="1:6" ht="14.25">
      <c r="A6" s="31" t="s">
        <v>117</v>
      </c>
      <c r="B6" s="34">
        <v>0.17777777777777778</v>
      </c>
      <c r="C6" s="34">
        <v>0.31111111111111112</v>
      </c>
      <c r="D6" s="34">
        <v>0.2814814814814815</v>
      </c>
      <c r="E6" s="34">
        <v>0.22962962962962963</v>
      </c>
      <c r="F6"/>
    </row>
    <row r="7" spans="1:6" ht="14.25">
      <c r="A7" s="31" t="s">
        <v>953</v>
      </c>
      <c r="B7" s="34">
        <v>0.2608695652173913</v>
      </c>
      <c r="C7" s="34">
        <v>0.23478260869565218</v>
      </c>
      <c r="D7" s="34">
        <v>0.22608695652173913</v>
      </c>
      <c r="E7" s="34">
        <v>0.27826086956521739</v>
      </c>
      <c r="F7"/>
    </row>
    <row r="8" spans="1:6" ht="14.25">
      <c r="A8" s="31" t="s">
        <v>98</v>
      </c>
      <c r="B8" s="34">
        <v>0.23863636363636365</v>
      </c>
      <c r="C8" s="34">
        <v>0.21590909090909091</v>
      </c>
      <c r="D8" s="34">
        <v>0.35227272727272729</v>
      </c>
      <c r="E8" s="34">
        <v>0.19318181818181818</v>
      </c>
      <c r="F8"/>
    </row>
    <row r="9" spans="1:6" ht="14.25">
      <c r="A9" s="31" t="s">
        <v>37</v>
      </c>
      <c r="B9" s="34">
        <v>0.41666666666666669</v>
      </c>
      <c r="C9" s="34">
        <v>0.22222222222222221</v>
      </c>
      <c r="D9" s="34">
        <v>0.22222222222222221</v>
      </c>
      <c r="E9" s="34">
        <v>0.1388888888888889</v>
      </c>
      <c r="F9"/>
    </row>
    <row r="10" spans="1:6" ht="14.25">
      <c r="A10" s="31" t="s">
        <v>42</v>
      </c>
      <c r="B10" s="34">
        <v>0.20689655172413793</v>
      </c>
      <c r="C10" s="34">
        <v>0.2413793103448276</v>
      </c>
      <c r="D10" s="34">
        <v>0.31034482758620691</v>
      </c>
      <c r="E10" s="34">
        <v>0.2413793103448276</v>
      </c>
      <c r="F10"/>
    </row>
    <row r="11" spans="1:6" ht="14.25">
      <c r="A11" s="31" t="s">
        <v>110</v>
      </c>
      <c r="B11" s="34">
        <v>0.48</v>
      </c>
      <c r="C11" s="34">
        <v>0.2</v>
      </c>
      <c r="D11" s="34">
        <v>0.24</v>
      </c>
      <c r="E11" s="34">
        <v>0.08</v>
      </c>
      <c r="F11"/>
    </row>
    <row r="12" spans="1:6" ht="14.25">
      <c r="A12"/>
      <c r="B12"/>
      <c r="C12"/>
      <c r="D12"/>
      <c r="E12"/>
      <c r="F12"/>
    </row>
  </sheetData>
  <pageMargins left="0.7" right="0.7" top="0.75" bottom="0.75" header="0.3" footer="0.3"/>
  <customProperties>
    <customPr name="Smart"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f 1 a a 2 e 8 e - 9 e 2 4 - 4 a e 3 - b 1 b 8 - 4 8 f d d a b 8 4 5 a e "   x m l n s = " h t t p : / / s c h e m a s . m i c r o s o f t . c o m / D a t a M a s h u p " > A A A A A E A E A A B Q S w M E F A A C A A g A k 4 l C 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C T i U 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l C V 1 1 5 + 9 g 7 A Q A A Q Q I A A B M A H A B G b 3 J t d W x h c y 9 T Z W N 0 a W 9 u M S 5 t I K I Y A C i g F A A A A A A A A A A A A A A A A A A A A A A A A A A A A H 2 R Q W r D M B B F 9 w b f Y V A 3 N h h D s g 3 Z x E 0 3 h U L r h C 5 C F o o 9 T Y R l K U h y G m M M v U N v 2 J N 0 H E G S p q X a C M 3 8 + f 8 N s l g 4 o R X k / h 5 N w i A M 7 I 4 b L G H B N x L H M A W J L g y A T q 4 b U y B V 5 s c C Z Z o 1 x q B y r 9 p U G 6 2 r K O 5 W T 7 z G K f O T b N 2 v M q 0 c S d a J N 7 h j D 0 I 6 H N x f 9 L t l Z H X S p j l K I h h q k Q 9 J A H m x g 2 j 1 y B 1 u t R F r 0 r J l u R U H l B Y N i 4 G r k v p L V a K p r k S q k T K O z 4 H 5 X g o H m Z Z N r W D T w j 1 K U Q t i u A o f J F 4 R 3 R I m w G Z o K + N j 6 X k S k 8 B P L f D o Z u 2 c U M + + U c e + P j 5 Z n 8 B z o x 3 m r q W I z B 4 S c K b B O I H u 2 j E d 3 U S k Y 9 Z f 6 L M d V 9 v h L 9 o 9 j i 7 E C 8 O V f d O m 9 t R D 1 0 b / 7 Z p 0 v 1 M d T Y G j B f p b p v G P b h + H g V B / E 0 2 + A V B L A Q I t A B Q A A g A I A J O J Q l e d i G a P o w A A A P Y A A A A S A A A A A A A A A A A A A A A A A A A A A A B D b 2 5 m a W c v U G F j a 2 F n Z S 5 4 b W x Q S w E C L Q A U A A I A C A C T i U J X D 8 r p q 6 Q A A A D p A A A A E w A A A A A A A A A A A A A A A A D v A A A A W 0 N v b n R l b n R f V H l w Z X N d L n h t b F B L A Q I t A B Q A A g A I A J O J Q l d d e f v Y O w E A A E E C A A A T A A A A A A A A A A A A A A A A A O A B A A B G b 3 J t d W x h c y 9 T Z W N 0 a W 9 u M S 5 t U E s F B g A A A A A D A A M A w g A A A G 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W A A A A A A A A 6 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1 V k Z 2 l 2 Z W x z Z X I h U G l 2 b 3 R U Y W J s Z T c i I C 8 + P E V u d H J 5 I F R 5 c G U 9 I k Z p b G x l Z E N v b X B s Z X R l U m V z d W x 0 V G 9 X b 3 J r c 2 h l Z X Q i I F Z h b H V l P S J s M C I g L z 4 8 R W 5 0 c n k g V H l w Z T 0 i R m l s b E N v b H V t b k 5 h b W V z I i B W Y W x 1 Z T 0 i c 1 s m c X V v d D t E Y X R v J n F 1 b 3 Q 7 L C Z x d W 9 0 O 0 J l c 2 t y a X Z l b H N l L j E m c X V v d D s s J n F 1 b 3 Q 7 Q m V z a 3 J p d m V s c 2 U u M i Z x d W 9 0 O y w m c X V v d D t W a W d 0 a W c m c X V v d D s s J n F 1 b 3 Q 7 U 3 R q Z X J u Z S Z x d W 9 0 O y w m c X V v d D t G w 7 h s c 2 9 t J n F 1 b 3 Q 7 L C Z x d W 9 0 O 0 R v Y m J l b H Q m c X V v d D s s J n F 1 b 3 Q 7 T 2 1 m b 3 J t d W x l c i A m c X V v d D s s J n F 1 b 3 Q 7 S 2 9 t b W V u d G F y J n F 1 b 3 Q 7 L C Z x d W 9 0 O 1 V u Z G V y a 2 F 0 Z W d v c m k m c X V v d D s s J n F 1 b 3 Q 7 S 2 F 0 Z W d v c m k m c X V v d D s s J n F 1 b 3 Q 7 U m V z d H J p a 3 R p b 2 5 l c i Z x d W 9 0 O y w m c X V v d D t W Y W N j a W 5 h d G l v b n N p b m R z Y X R z J n F 1 b 3 Q 7 L C Z x d W 9 0 O 1 R l c 3 Q g b 2 c g c 2 1 p d H R l Z m 9 y Z W J 5 Z 2 d l b H N l J n F 1 b 3 Q 7 L C Z x d W 9 0 O 1 N 1 b m R o Z W R z d s O m c 2 V u J n F 1 b 3 Q 7 L C Z x d W 9 0 O 1 V k Z 2 l 2 Z W x z Z X I m c X V v d D s s J n F 1 b 3 Q 7 V W R s Y W 5 k Z X Q m c X V v d D s s J n F 1 b 3 Q 7 T W l u a y Z x d W 9 0 O y w m c X V v d D t F c G l k Z W 1 p b 2 x v Z 2 l z a y B 1 Z H Z p a 2 x p b m c m c X V v d D s s J n F 1 b 3 Q 7 w 5 h 2 c m l n Z S B 0 a W x 0 Y W c m c X V v d D s s J n F 1 b 3 Q 7 V W R n a X Z l b H N l I C Z x d W 9 0 O y w m c X V v d D t V Z G d p d m V s c 2 V z d H l w Z S A m c X V v d D s s J n F 1 b 3 Q 7 V W R n a X Z l b H N l c 2 t h d G V n b 3 J p J n F 1 b 3 Q 7 L C Z x d W 9 0 O 1 R 5 c G U m c X V v d D s s J n F 1 b 3 Q 7 S 2 l s Z G U m c X V v d D s s J n F 1 b 3 Q 7 T G l u a y Z x d W 9 0 O 1 0 i I C 8 + P E V u d H J 5 I F R 5 c G U 9 I k Z p b G x D b 2 x 1 b W 5 U e X B l c y I g V m F s d W U 9 I n N B Q V l H Q U F B Q U F B Q U F B Q U F B Q U F B Q U F B Q U F B Q U F B Q U F B Q U F B Q T 0 i I C 8 + P E V u d H J 5 I F R 5 c G U 9 I k Z p b G x M Y X N 0 V X B k Y X R l Z C I g V m F s d W U 9 I m Q y M D I z L T E w L T A y V D E 1 O j E y O j M 4 L j k 5 M z I 5 M D J a I i A v P j x F b n R y e S B U e X B l P S J G a W x s R X J y b 3 J D b 3 V u d C I g V m F s d W U 9 I m w w I i A v P j x F b n R y e S B U e X B l P S J G a W x s R X J y b 3 J D b 2 R l I i B W Y W x 1 Z T 0 i c 1 V u a 2 5 v d 2 4 i I C 8 + P E V u d H J 5 I F R 5 c G U 9 I k Z p b G x D b 3 V u d C I g V m F s d W U 9 I m w x M j U 3 I i A v P j x F b n R y e S B U e X B l P S J B Z G R l Z F R v R G F 0 Y U 1 v Z G V s I i B W Y W x 1 Z T 0 i b D A i I C 8 + P E V u d H J 5 I F R 5 c G U 9 I l F 1 Z X J 5 S U Q i I F Z h b H V l P S J z M W U 4 M D A z Z W E t Y j I x M C 0 0 N W Z m L W I 3 M W Y t Z T g w M z h i O G Q 5 N j d m I i A v P j x F b n R y e S B U e X B l P S J G a W x s U 3 R h d H V z I i B W Y W x 1 Z T 0 i c 0 N v b X B s Z X R l I i A v P j x F b n R y e S B U e X B l P S J S Z W x h d G l v b n N o a X B J b m Z v Q 2 9 u d G F p b m V y I i B W Y W x 1 Z T 0 i c 3 s m c X V v d D t j b 2 x 1 b W 5 D b 3 V u d C Z x d W 9 0 O z o y N i w m c X V v d D t r Z X l D b 2 x 1 b W 5 O Y W 1 l c y Z x d W 9 0 O z p b X S w m c X V v d D t x d W V y e V J l b G F 0 a W 9 u c 2 h p c H M m c X V v d D s 6 W 1 0 s J n F 1 b 3 Q 7 Y 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Q 2 9 s d W 1 u Q 2 9 1 b n Q m c X V v d D s 6 M j Y s J n F 1 b 3 Q 7 S 2 V 5 Q 2 9 s d W 1 u T m F t Z X M m c X V v d D s 6 W 1 0 s J n F 1 b 3 Q 7 Q 2 9 s d W 1 u S W R l b n R p d G l l c y Z x d W 9 0 O z p b J n F 1 b 3 Q 7 U 2 V j d G l v b j E v V G F i b G U y L 1 N v d X J j Z S 5 7 R G F 0 b y w w f S Z x d W 9 0 O y w m c X V v d D t T Z W N 0 a W 9 u M S 9 U Y W J s Z T I v Q 2 h h b m d l Z C B U e X B l M S 5 7 Q m V z a 3 J p d m V s c 2 U u M S w x f S Z x d W 9 0 O y w m c X V v d D t T Z W N 0 a W 9 u M S 9 U Y W J s Z T I v Q 2 h h b m d l Z C B U e X B l M S 5 7 Q m V z a 3 J p d m V s c 2 U u M i w y f S Z x d W 9 0 O y w m c X V v d D t T Z W N 0 a W 9 u M S 9 U Y W J s Z T I v U 2 9 1 c m N l L n t W a W d 0 a W c s M n 0 m c X V v d D s s J n F 1 b 3 Q 7 U 2 V j d G l v b j E v V G F i b G U y L 1 N v d X J j Z S 5 7 U 3 R q Z X J u Z S w z f S Z x d W 9 0 O y w m c X V v d D t T Z W N 0 a W 9 u M S 9 U Y W J s Z T I v U 2 9 1 c m N l L n t G w 7 h s c 2 9 t L D R 9 J n F 1 b 3 Q 7 L C Z x d W 9 0 O 1 N l Y 3 R p b 2 4 x L 1 R h Y m x l M i 9 T b 3 V y Y 2 U u e 0 R v Y m J l b H Q s N X 0 m c X V v d D s s J n F 1 b 3 Q 7 U 2 V j d G l v b j E v V G F i b G U y L 1 N v d X J j Z S 5 7 T 2 1 m b 3 J t d W x l c i A s N n 0 m c X V v d D s s J n F 1 b 3 Q 7 U 2 V j d G l v b j E v V G F i b G U y L 1 N v d X J j Z S 5 7 S 2 9 t b W V u d G F y L D d 9 J n F 1 b 3 Q 7 L C Z x d W 9 0 O 1 N l Y 3 R p b 2 4 x L 1 R h Y m x l M i 9 T b 3 V y Y 2 U u e 1 V u Z G V y a 2 F 0 Z W d v c m k s O H 0 m c X V v d D s s J n F 1 b 3 Q 7 U 2 V j d G l v b j E v V G F i b G U y L 1 N v d X J j Z S 5 7 S 2 F 0 Z W d v c m k s O X 0 m c X V v d D s s J n F 1 b 3 Q 7 U 2 V j d G l v b j E v V G F i b G U y L 1 N v d X J j Z S 5 7 U m V z d H J p a 3 R p b 2 5 l c i w x M H 0 m c X V v d D s s J n F 1 b 3 Q 7 U 2 V j d G l v b j E v V G F i b G U y L 1 N v d X J j Z S 5 7 V m F j Y 2 l u Y X R p b 2 5 z a W 5 k c 2 F 0 c y w x M X 0 m c X V v d D s s J n F 1 b 3 Q 7 U 2 V j d G l v b j E v V G F i b G U y L 1 N v d X J j Z S 5 7 V G V z d C B v Z y B z b W l 0 d G V m b 3 J l Y n l n Z 2 V s c 2 U s M T J 9 J n F 1 b 3 Q 7 L C Z x d W 9 0 O 1 N l Y 3 R p b 2 4 x L 1 R h Y m x l M i 9 T b 3 V y Y 2 U u e 1 N 1 b m R o Z W R z d s O m c 2 V u L D E z f S Z x d W 9 0 O y w m c X V v d D t T Z W N 0 a W 9 u M S 9 U Y W J s Z T I v U 2 9 1 c m N l L n t V Z G d p d m V s c 2 V y L D E 0 f S Z x d W 9 0 O y w m c X V v d D t T Z W N 0 a W 9 u M S 9 U Y W J s Z T I v U 2 9 1 c m N l L n t V Z G x h b m R l d C w x N X 0 m c X V v d D s s J n F 1 b 3 Q 7 U 2 V j d G l v b j E v V G F i b G U y L 1 N v d X J j Z S 5 7 T W l u a y w x N n 0 m c X V v d D s s J n F 1 b 3 Q 7 U 2 V j d G l v b j E v V G F i b G U y L 1 N v d X J j Z S 5 7 R X B p Z G V t a W 9 s b 2 d p c 2 s g d W R 2 a W t s a W 5 n L D E 3 f S Z x d W 9 0 O y w m c X V v d D t T Z W N 0 a W 9 u M S 9 U Y W J s Z T I v U 2 9 1 c m N l L n v D m H Z y a W d l I H R p b H R h Z y w x O H 0 m c X V v d D s s J n F 1 b 3 Q 7 U 2 V j d G l v b j E v V G F i b G U y L 1 N v d X J j Z S 5 7 V W R n a X Z l b H N l I C w x O X 0 m c X V v d D s s J n F 1 b 3 Q 7 U 2 V j d G l v b j E v V G F i b G U y L 1 N v d X J j Z S 5 7 V W R n a X Z l b H N l c 3 R 5 c G U g L D I w f S Z x d W 9 0 O y w m c X V v d D t T Z W N 0 a W 9 u M S 9 U Y W J s Z T I v U 2 9 1 c m N l L n t V Z G d p d m V s c 2 V z a 2 F 0 Z W d v c m k s M j F 9 J n F 1 b 3 Q 7 L C Z x d W 9 0 O 1 N l Y 3 R p b 2 4 x L 1 R h Y m x l M i 9 T b 3 V y Y 2 U u e 1 R 5 c G U s M j J 9 J n F 1 b 3 Q 7 L C Z x d W 9 0 O 1 N l Y 3 R p b 2 4 x L 1 R h Y m x l M i 9 T b 3 V y Y 2 U u e 0 t p b G R l L D I z f S Z x d W 9 0 O y w m c X V v d D t T Z W N 0 a W 9 u M S 9 U Y W J s Z T I v U 2 9 1 c m N l L n t M a W 5 r L D I 0 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G a W x 0 Z X J l Z C U y M F J v d 3 M 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D a A A A A A Q A A A N C M n d 8 B F d E R j H o A w E / C l + s B A A A A F P o m 2 S U d / U m M n T b E x 0 / Q p w A A A A A C A A A A A A A D Z g A A w A A A A B A A A A D V f u o S X 3 3 W W 9 V B s m Y m a 3 g 0 A A A A A A S A A A C g A A A A E A A A A I 3 p k d b h 0 q y t A X D O x x T t c G d Q A A A A z + 6 H d i X q O l G a 2 9 2 O d 1 9 4 O f i F h 6 d D t a V G A 3 j y A S U W 2 D t g Q d u 7 f o j / T J s 1 w b S u + u 5 2 J 5 V Q K F a B E d / K 0 S 2 O 7 q t q 6 I M u 1 m 4 r 0 M Z v y p z e E W U K 6 E s U A A A A S 7 X 9 w W 5 Y b m f K N n b R c V z 2 L H 1 K E Q I = < / D a t a M a s h u p > 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documentManagement>
</p:properties>
</file>

<file path=customXml/itemProps1.xml><?xml version="1.0" encoding="utf-8"?>
<ds:datastoreItem xmlns:ds="http://schemas.openxmlformats.org/officeDocument/2006/customXml" ds:itemID="{28EFB5AC-6C85-4E60-8C9F-5C9AAC489BE4}"/>
</file>

<file path=customXml/itemProps2.xml><?xml version="1.0" encoding="utf-8"?>
<ds:datastoreItem xmlns:ds="http://schemas.openxmlformats.org/officeDocument/2006/customXml" ds:itemID="{0F93464D-8775-4B16-ADCE-84437A857ECE}"/>
</file>

<file path=customXml/itemProps3.xml><?xml version="1.0" encoding="utf-8"?>
<ds:datastoreItem xmlns:ds="http://schemas.openxmlformats.org/officeDocument/2006/customXml" ds:itemID="{804D1FF2-2DC8-43A5-A46E-E518F5798CC0}"/>
</file>

<file path=customXml/itemProps4.xml><?xml version="1.0" encoding="utf-8"?>
<ds:datastoreItem xmlns:ds="http://schemas.openxmlformats.org/officeDocument/2006/customXml" ds:itemID="{72A96315-AC2C-4903-BA14-26B564000B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2023-11-02T18:32:15Z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