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scription" sheetId="2" r:id="rId1"/>
    <sheet name="Data" sheetId="1" r:id="rId2"/>
  </sheets>
  <calcPr calcId="152511"/>
</workbook>
</file>

<file path=xl/calcChain.xml><?xml version="1.0" encoding="utf-8"?>
<calcChain xmlns="http://schemas.openxmlformats.org/spreadsheetml/2006/main">
  <c r="J94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</calcChain>
</file>

<file path=xl/sharedStrings.xml><?xml version="1.0" encoding="utf-8"?>
<sst xmlns="http://schemas.openxmlformats.org/spreadsheetml/2006/main" count="389" uniqueCount="78">
  <si>
    <t>Group</t>
  </si>
  <si>
    <t>Target/Target pair</t>
  </si>
  <si>
    <t>%Inhibtion rep 1</t>
  </si>
  <si>
    <t>% Inhibition rep 2</t>
  </si>
  <si>
    <t>% Inhibition rep 3</t>
  </si>
  <si>
    <t>Synergy score rep 1</t>
  </si>
  <si>
    <t>Synergy score rep 2</t>
  </si>
  <si>
    <t>Synergy score rep 3</t>
  </si>
  <si>
    <t>Synergy score average</t>
  </si>
  <si>
    <t>% Inhibition average</t>
  </si>
  <si>
    <t>G1</t>
  </si>
  <si>
    <t>DDR1_PRPF4</t>
  </si>
  <si>
    <t>DDR1_EIF2AK4</t>
  </si>
  <si>
    <t>ARK5_DDR1</t>
  </si>
  <si>
    <t>DDR1_MARK3</t>
  </si>
  <si>
    <t>DDR1_MAP3K11</t>
  </si>
  <si>
    <t>DDR1_PLK4</t>
  </si>
  <si>
    <t>CAMK2D_DDR1</t>
  </si>
  <si>
    <t>DDR1_MST1</t>
  </si>
  <si>
    <t>DDR1_PKN1</t>
  </si>
  <si>
    <t>DDR1_SRPK1</t>
  </si>
  <si>
    <t>DDR1_PKN2</t>
  </si>
  <si>
    <t>DDR1_TNK1</t>
  </si>
  <si>
    <t>DDR1_TBK1</t>
  </si>
  <si>
    <t>AURKB_DDR1</t>
  </si>
  <si>
    <t>DDR1_SNARK</t>
  </si>
  <si>
    <t>G2</t>
  </si>
  <si>
    <t>PKN1_ZAK</t>
  </si>
  <si>
    <t>MARK3_ZAK</t>
  </si>
  <si>
    <t>MST1_ZAK</t>
  </si>
  <si>
    <t>MAP3K11_ZAK</t>
  </si>
  <si>
    <t>CAMK2D_ZAK</t>
  </si>
  <si>
    <t>PRPF4_ZAK</t>
  </si>
  <si>
    <t>EIF2AK4_ZAK</t>
  </si>
  <si>
    <t>TBK1_ZAK</t>
  </si>
  <si>
    <t>PLK4_ZAK</t>
  </si>
  <si>
    <t>ARK5_ZAK</t>
  </si>
  <si>
    <t>SRPK1_ZAK</t>
  </si>
  <si>
    <t>SNARK_ZAK</t>
  </si>
  <si>
    <t>TNK1_ZAK</t>
  </si>
  <si>
    <t>PKN2_ZAK</t>
  </si>
  <si>
    <t>AURKB_ZAK</t>
  </si>
  <si>
    <t>G3</t>
  </si>
  <si>
    <t>CSF1R_PKN1</t>
  </si>
  <si>
    <t>CSF1R_PRPF4</t>
  </si>
  <si>
    <t>CSF1R_MARK3</t>
  </si>
  <si>
    <t>CSF1R_MAP3K11</t>
  </si>
  <si>
    <t>CSF1R_TBK1</t>
  </si>
  <si>
    <t>CSF1R_MST1</t>
  </si>
  <si>
    <t>CSF1R_SNARK</t>
  </si>
  <si>
    <t>ARK5_CSF1R</t>
  </si>
  <si>
    <t>CSF1R_TNK1</t>
  </si>
  <si>
    <t>AURKB_CSF1R</t>
  </si>
  <si>
    <t>CAMK2D_CSF1R</t>
  </si>
  <si>
    <t>CSF1R_EIF2AK4</t>
  </si>
  <si>
    <t>CSF1R_SRPK1</t>
  </si>
  <si>
    <t>CSF1R_PLK4</t>
  </si>
  <si>
    <t>CSF1R_PKN2</t>
  </si>
  <si>
    <t>NA</t>
  </si>
  <si>
    <t>PLK4</t>
  </si>
  <si>
    <t>EIF2AK4</t>
  </si>
  <si>
    <t>ARK5</t>
  </si>
  <si>
    <t>CSF1R</t>
  </si>
  <si>
    <t>PKN2</t>
  </si>
  <si>
    <t>CAMK2D</t>
  </si>
  <si>
    <t>ZAK</t>
  </si>
  <si>
    <t>SNARK</t>
  </si>
  <si>
    <t>SRPK1</t>
  </si>
  <si>
    <t>MARK3</t>
  </si>
  <si>
    <t>TNK1</t>
  </si>
  <si>
    <t>AURKB</t>
  </si>
  <si>
    <t>MAP3K11</t>
  </si>
  <si>
    <t>MST1</t>
  </si>
  <si>
    <t>TBK1</t>
  </si>
  <si>
    <t>DDR1</t>
  </si>
  <si>
    <t>PRPF4</t>
  </si>
  <si>
    <t>PKN1</t>
  </si>
  <si>
    <t xml:space="preserve">Supplementary Data 7. Growth inhibition of double or single siRNA knock-downs for the genes that are involved in the selected 45 gene pairs.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</si>
</sst>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indexed="9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</cellXfs>
  <cellStyles count="2">
    <cellStyle name="Normal" xfId="0" builtinId="0"/>
    <cellStyle name="Normal_FlexiPlate AM 1027411 10040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C16" sqref="C16"/>
    </sheetView>
  </sheetViews>
  <sheetFormatPr defaultRowHeight="15" x14ac:dyDescent="0.25"/>
  <cols>
    <col min="2" max="2" width="20.7109375" style="2" customWidth="1"/>
    <col min="3" max="3" width="23.140625" customWidth="1"/>
    <col min="4" max="4" width="21.140625" customWidth="1"/>
    <col min="5" max="5" width="22.7109375" customWidth="1"/>
    <col min="6" max="6" width="21.42578125" customWidth="1"/>
    <col min="9" max="10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 t="s">
        <v>11</v>
      </c>
      <c r="C2">
        <v>22.542486330253599</v>
      </c>
      <c r="D2">
        <v>20.833299151178402</v>
      </c>
      <c r="E2">
        <v>25.172954184970699</v>
      </c>
      <c r="F2">
        <v>-20.2473794939832</v>
      </c>
      <c r="G2">
        <v>-23.401383127584701</v>
      </c>
      <c r="H2">
        <v>-19.514559150474302</v>
      </c>
      <c r="I2">
        <v>-21.054440590680699</v>
      </c>
      <c r="J2">
        <v>22.8495798888009</v>
      </c>
    </row>
    <row r="3" spans="1:10" x14ac:dyDescent="0.25">
      <c r="A3" t="s">
        <v>10</v>
      </c>
      <c r="B3" s="2" t="s">
        <v>12</v>
      </c>
      <c r="C3">
        <v>3.41236140442237</v>
      </c>
      <c r="D3">
        <v>7.5582358617059402</v>
      </c>
      <c r="E3">
        <v>4.0726874660540897</v>
      </c>
      <c r="F3">
        <v>-17.484038134570401</v>
      </c>
      <c r="G3">
        <v>-15.1971535679121</v>
      </c>
      <c r="H3">
        <v>-24.337811638705599</v>
      </c>
      <c r="I3">
        <v>-19.006334447062699</v>
      </c>
      <c r="J3">
        <v>5.0144282440607997</v>
      </c>
    </row>
    <row r="4" spans="1:10" x14ac:dyDescent="0.25">
      <c r="A4" t="s">
        <v>10</v>
      </c>
      <c r="B4" s="2" t="s">
        <v>13</v>
      </c>
      <c r="C4">
        <v>7.9693723161187897</v>
      </c>
      <c r="D4">
        <v>5.1472752597056397</v>
      </c>
      <c r="E4">
        <v>9.6262781742265702</v>
      </c>
      <c r="F4">
        <v>-12.9270272228739</v>
      </c>
      <c r="G4">
        <v>-17.608114169912401</v>
      </c>
      <c r="H4">
        <v>-18.784220930533099</v>
      </c>
      <c r="I4">
        <v>-16.4397874411065</v>
      </c>
      <c r="J4">
        <v>7.5809752500169996</v>
      </c>
    </row>
    <row r="5" spans="1:10" x14ac:dyDescent="0.25">
      <c r="A5" t="s">
        <v>10</v>
      </c>
      <c r="B5" s="2" t="s">
        <v>14</v>
      </c>
      <c r="C5">
        <v>7.6959552099842501</v>
      </c>
      <c r="D5">
        <v>12.7383610692454</v>
      </c>
      <c r="E5">
        <v>15.0974059299764</v>
      </c>
      <c r="F5">
        <v>-18.2101825249919</v>
      </c>
      <c r="G5">
        <v>-16.7789004008009</v>
      </c>
      <c r="H5">
        <v>-13.5784136852535</v>
      </c>
      <c r="I5">
        <v>-16.189165537015398</v>
      </c>
      <c r="J5">
        <v>11.8439074030687</v>
      </c>
    </row>
    <row r="6" spans="1:10" x14ac:dyDescent="0.25">
      <c r="A6" t="s">
        <v>10</v>
      </c>
      <c r="B6" s="2" t="s">
        <v>15</v>
      </c>
      <c r="C6">
        <v>17.763950194084501</v>
      </c>
      <c r="D6">
        <v>18.981124633956899</v>
      </c>
      <c r="E6">
        <v>20.323378004194002</v>
      </c>
      <c r="F6">
        <v>-12.816892599507399</v>
      </c>
      <c r="G6">
        <v>-16.990859791417499</v>
      </c>
      <c r="H6">
        <v>-10.656373756685801</v>
      </c>
      <c r="I6">
        <v>-13.4880420492035</v>
      </c>
      <c r="J6">
        <v>19.022817610745101</v>
      </c>
    </row>
    <row r="7" spans="1:10" x14ac:dyDescent="0.25">
      <c r="A7" t="s">
        <v>10</v>
      </c>
      <c r="B7" s="2" t="s">
        <v>16</v>
      </c>
      <c r="C7">
        <v>9.9257565804113508</v>
      </c>
      <c r="D7">
        <v>14.9747682546228</v>
      </c>
      <c r="E7">
        <v>13.990103371861601</v>
      </c>
      <c r="F7">
        <v>-10.970642958581401</v>
      </c>
      <c r="G7">
        <v>-7.7806211749952698</v>
      </c>
      <c r="H7">
        <v>-14.420395732897999</v>
      </c>
      <c r="I7">
        <v>-11.0572199554916</v>
      </c>
      <c r="J7">
        <v>12.963542735631901</v>
      </c>
    </row>
    <row r="8" spans="1:10" x14ac:dyDescent="0.25">
      <c r="A8" t="s">
        <v>10</v>
      </c>
      <c r="B8" s="2" t="s">
        <v>17</v>
      </c>
      <c r="C8">
        <v>13.499163794914701</v>
      </c>
      <c r="D8">
        <v>9.8014249992296492</v>
      </c>
      <c r="E8">
        <v>15.809671454037099</v>
      </c>
      <c r="F8">
        <v>-7.3972357440780296</v>
      </c>
      <c r="G8">
        <v>-12.9539644303884</v>
      </c>
      <c r="H8">
        <v>-12.600827650722501</v>
      </c>
      <c r="I8">
        <v>-10.984009275063</v>
      </c>
      <c r="J8">
        <v>13.036753416060501</v>
      </c>
    </row>
    <row r="9" spans="1:10" x14ac:dyDescent="0.25">
      <c r="A9" t="s">
        <v>10</v>
      </c>
      <c r="B9" s="2" t="s">
        <v>18</v>
      </c>
      <c r="C9">
        <v>13.7479183587048</v>
      </c>
      <c r="D9">
        <v>13.8355172242384</v>
      </c>
      <c r="E9">
        <v>21.401896102433799</v>
      </c>
      <c r="F9">
        <v>-7.14848118028788</v>
      </c>
      <c r="G9">
        <v>-17.669674736166598</v>
      </c>
      <c r="H9">
        <v>-7.3557282660545704</v>
      </c>
      <c r="I9">
        <v>-10.7246280608363</v>
      </c>
      <c r="J9">
        <v>16.328443895125702</v>
      </c>
    </row>
    <row r="10" spans="1:10" x14ac:dyDescent="0.25">
      <c r="A10" t="s">
        <v>10</v>
      </c>
      <c r="B10" s="2" t="s">
        <v>19</v>
      </c>
      <c r="C10">
        <v>42.811512084424002</v>
      </c>
      <c r="D10">
        <v>42.583510791535502</v>
      </c>
      <c r="E10">
        <v>45.814032958441601</v>
      </c>
      <c r="F10">
        <v>-6.9601597919829903</v>
      </c>
      <c r="G10">
        <v>-17.4493782216183</v>
      </c>
      <c r="H10">
        <v>-6.6472238800747299</v>
      </c>
      <c r="I10">
        <v>-10.352253964558701</v>
      </c>
      <c r="J10">
        <v>43.736351944800397</v>
      </c>
    </row>
    <row r="11" spans="1:10" x14ac:dyDescent="0.25">
      <c r="A11" t="s">
        <v>10</v>
      </c>
      <c r="B11" s="2" t="s">
        <v>20</v>
      </c>
      <c r="C11">
        <v>9.8596349441019306</v>
      </c>
      <c r="D11">
        <v>13.7975149061767</v>
      </c>
      <c r="E11">
        <v>21.464895165288102</v>
      </c>
      <c r="F11">
        <v>-11.0367645948908</v>
      </c>
      <c r="G11">
        <v>-8.9578745234412995</v>
      </c>
      <c r="H11">
        <v>-6.9456039394715896</v>
      </c>
      <c r="I11">
        <v>-8.9800810192678906</v>
      </c>
      <c r="J11">
        <v>15.0406816718556</v>
      </c>
    </row>
    <row r="12" spans="1:10" x14ac:dyDescent="0.25">
      <c r="A12" t="s">
        <v>10</v>
      </c>
      <c r="B12" s="2" t="s">
        <v>21</v>
      </c>
      <c r="C12">
        <v>14.566454536274</v>
      </c>
      <c r="D12">
        <v>16.113434633960001</v>
      </c>
      <c r="E12">
        <v>19.3570123421025</v>
      </c>
      <c r="F12">
        <v>-6.32994500271875</v>
      </c>
      <c r="G12">
        <v>-6.6419547956580196</v>
      </c>
      <c r="H12">
        <v>-9.05348676265716</v>
      </c>
      <c r="I12">
        <v>-7.3417955203446397</v>
      </c>
      <c r="J12">
        <v>16.678967170778801</v>
      </c>
    </row>
    <row r="13" spans="1:10" x14ac:dyDescent="0.25">
      <c r="A13" t="s">
        <v>10</v>
      </c>
      <c r="B13" s="2" t="s">
        <v>22</v>
      </c>
      <c r="C13">
        <v>20.9000556385772</v>
      </c>
      <c r="D13">
        <v>19.072353583346899</v>
      </c>
      <c r="E13">
        <v>22.3132668736495</v>
      </c>
      <c r="F13">
        <v>-4.0259678236622296</v>
      </c>
      <c r="G13">
        <v>-3.6830358462711601</v>
      </c>
      <c r="H13">
        <v>-10.0945420023025</v>
      </c>
      <c r="I13">
        <v>-5.9345152240786296</v>
      </c>
      <c r="J13">
        <v>20.761892031857901</v>
      </c>
    </row>
    <row r="14" spans="1:10" x14ac:dyDescent="0.25">
      <c r="A14" t="s">
        <v>10</v>
      </c>
      <c r="B14" s="2" t="s">
        <v>23</v>
      </c>
      <c r="C14">
        <v>21.789090018723101</v>
      </c>
      <c r="D14">
        <v>21.772856769914299</v>
      </c>
      <c r="E14">
        <v>30.420164935788499</v>
      </c>
      <c r="F14">
        <v>-3.06170381794785</v>
      </c>
      <c r="G14">
        <v>-9.7575921157255099</v>
      </c>
      <c r="H14">
        <v>1.6092969563430899</v>
      </c>
      <c r="I14">
        <v>-3.7366663257767598</v>
      </c>
      <c r="J14">
        <v>24.660703908142001</v>
      </c>
    </row>
    <row r="15" spans="1:10" x14ac:dyDescent="0.25">
      <c r="A15" t="s">
        <v>10</v>
      </c>
      <c r="B15" s="2" t="s">
        <v>24</v>
      </c>
      <c r="C15">
        <v>23.005065727597501</v>
      </c>
      <c r="D15">
        <v>20.118878957660701</v>
      </c>
      <c r="E15">
        <v>23.0555039667919</v>
      </c>
      <c r="F15">
        <v>1.0105136654585301</v>
      </c>
      <c r="G15">
        <v>-2.6365104719572998</v>
      </c>
      <c r="H15">
        <v>-5.3549951379677196</v>
      </c>
      <c r="I15">
        <v>-2.3269973148221701</v>
      </c>
      <c r="J15">
        <v>22.059816217350001</v>
      </c>
    </row>
    <row r="16" spans="1:10" x14ac:dyDescent="0.25">
      <c r="A16" t="s">
        <v>10</v>
      </c>
      <c r="B16" s="2" t="s">
        <v>25</v>
      </c>
      <c r="C16">
        <v>21.944339835639202</v>
      </c>
      <c r="D16">
        <v>20.9228910776364</v>
      </c>
      <c r="E16">
        <v>23.790630158250298</v>
      </c>
      <c r="F16">
        <v>1.0479402966465099</v>
      </c>
      <c r="G16">
        <v>-1.83249835198164</v>
      </c>
      <c r="H16">
        <v>-4.7117069630005304</v>
      </c>
      <c r="I16">
        <v>-1.8320883394452201</v>
      </c>
      <c r="J16">
        <v>22.219287023842</v>
      </c>
    </row>
    <row r="17" spans="1:10" x14ac:dyDescent="0.25">
      <c r="A17" t="s">
        <v>26</v>
      </c>
      <c r="B17" s="2" t="s">
        <v>27</v>
      </c>
      <c r="C17">
        <v>40.381743766924302</v>
      </c>
      <c r="D17">
        <v>38.726183519366202</v>
      </c>
      <c r="E17">
        <v>45.4872430773923</v>
      </c>
      <c r="F17">
        <v>-12.0128725176122</v>
      </c>
      <c r="G17">
        <v>-16.128491515085301</v>
      </c>
      <c r="H17">
        <v>-14.5207336804945</v>
      </c>
      <c r="I17">
        <v>-14.220699237730701</v>
      </c>
      <c r="J17">
        <v>41.531723454560897</v>
      </c>
    </row>
    <row r="18" spans="1:10" x14ac:dyDescent="0.25">
      <c r="A18" t="s">
        <v>26</v>
      </c>
      <c r="B18" s="2" t="s">
        <v>28</v>
      </c>
      <c r="C18">
        <v>6.5291508584715503</v>
      </c>
      <c r="D18">
        <v>8.0158998983053298</v>
      </c>
      <c r="E18">
        <v>17.8382934346571</v>
      </c>
      <c r="F18">
        <v>-17.539512287568801</v>
      </c>
      <c r="G18">
        <v>-9.3144860112577703</v>
      </c>
      <c r="H18">
        <v>-8.3859777347224504</v>
      </c>
      <c r="I18">
        <v>-11.7466586778497</v>
      </c>
      <c r="J18">
        <v>10.7944480638113</v>
      </c>
    </row>
    <row r="19" spans="1:10" x14ac:dyDescent="0.25">
      <c r="A19" t="s">
        <v>26</v>
      </c>
      <c r="B19" s="2" t="s">
        <v>29</v>
      </c>
      <c r="C19">
        <v>14.128572105414699</v>
      </c>
      <c r="D19">
        <v>6.4063152138088197</v>
      </c>
      <c r="E19">
        <v>16.38915911742</v>
      </c>
      <c r="F19">
        <v>-10.2598776163246</v>
      </c>
      <c r="G19">
        <v>-10.927486998441299</v>
      </c>
      <c r="H19">
        <v>-9.8381878028096796</v>
      </c>
      <c r="I19">
        <v>-10.341850805858501</v>
      </c>
      <c r="J19">
        <v>12.308015478881201</v>
      </c>
    </row>
    <row r="20" spans="1:10" x14ac:dyDescent="0.25">
      <c r="A20" t="s">
        <v>26</v>
      </c>
      <c r="B20" s="2" t="s">
        <v>30</v>
      </c>
      <c r="C20">
        <v>8.6406519354333202</v>
      </c>
      <c r="D20">
        <v>13.0635503832215</v>
      </c>
      <c r="E20">
        <v>22.382772274177299</v>
      </c>
      <c r="F20">
        <v>-10.195267199498501</v>
      </c>
      <c r="G20">
        <v>-6.1757895500031301</v>
      </c>
      <c r="H20">
        <v>-5.5601601202753201</v>
      </c>
      <c r="I20">
        <v>-7.3104056232589896</v>
      </c>
      <c r="J20">
        <v>14.695658197610699</v>
      </c>
    </row>
    <row r="21" spans="1:10" x14ac:dyDescent="0.25">
      <c r="A21" t="s">
        <v>26</v>
      </c>
      <c r="B21" s="2" t="s">
        <v>31</v>
      </c>
      <c r="C21">
        <v>11.533659155268399</v>
      </c>
      <c r="D21">
        <v>7.30290487455422</v>
      </c>
      <c r="E21">
        <v>17.196372840550399</v>
      </c>
      <c r="F21">
        <v>-3.4987590339051602</v>
      </c>
      <c r="G21">
        <v>-6.5811908021945298</v>
      </c>
      <c r="H21">
        <v>-5.9251492211657704</v>
      </c>
      <c r="I21">
        <v>-5.33503301908849</v>
      </c>
      <c r="J21">
        <v>12.010978956791</v>
      </c>
    </row>
    <row r="22" spans="1:10" x14ac:dyDescent="0.25">
      <c r="A22" t="s">
        <v>26</v>
      </c>
      <c r="B22" s="2" t="s">
        <v>32</v>
      </c>
      <c r="C22">
        <v>21.554571529577299</v>
      </c>
      <c r="D22">
        <v>22.382717994457799</v>
      </c>
      <c r="E22">
        <v>30.7729649267315</v>
      </c>
      <c r="F22">
        <v>-5.6185405072471699</v>
      </c>
      <c r="G22">
        <v>-0.309744776955231</v>
      </c>
      <c r="H22">
        <v>-0.27886807708484102</v>
      </c>
      <c r="I22">
        <v>-2.06905112042908</v>
      </c>
      <c r="J22">
        <v>24.903418150255501</v>
      </c>
    </row>
    <row r="23" spans="1:10" x14ac:dyDescent="0.25">
      <c r="A23" t="s">
        <v>26</v>
      </c>
      <c r="B23" s="2" t="s">
        <v>33</v>
      </c>
      <c r="C23">
        <v>5.89132708659064</v>
      </c>
      <c r="D23">
        <v>6.0855623504176899</v>
      </c>
      <c r="E23">
        <v>16.100380287595598</v>
      </c>
      <c r="F23">
        <v>-4.4317852981217696</v>
      </c>
      <c r="G23">
        <v>0.29710330674303997</v>
      </c>
      <c r="H23">
        <v>0.26748676333275001</v>
      </c>
      <c r="I23">
        <v>-1.2890650760153299</v>
      </c>
      <c r="J23">
        <v>9.3590899082013195</v>
      </c>
    </row>
    <row r="24" spans="1:10" x14ac:dyDescent="0.25">
      <c r="A24" t="s">
        <v>26</v>
      </c>
      <c r="B24" s="2" t="s">
        <v>34</v>
      </c>
      <c r="C24">
        <v>20.941705572138201</v>
      </c>
      <c r="D24">
        <v>17.5971105786079</v>
      </c>
      <c r="E24">
        <v>26.464407569091399</v>
      </c>
      <c r="F24">
        <v>-0.518282838222483</v>
      </c>
      <c r="G24">
        <v>-1.14420834068877</v>
      </c>
      <c r="H24">
        <v>-1.0301487014208399</v>
      </c>
      <c r="I24">
        <v>-0.89754662677736496</v>
      </c>
      <c r="J24">
        <v>21.667741239945801</v>
      </c>
    </row>
    <row r="25" spans="1:10" x14ac:dyDescent="0.25">
      <c r="A25" t="s">
        <v>26</v>
      </c>
      <c r="B25" s="2" t="s">
        <v>35</v>
      </c>
      <c r="C25">
        <v>3.69422303859933</v>
      </c>
      <c r="D25">
        <v>9.0496477854475597</v>
      </c>
      <c r="E25">
        <v>18.768992858588099</v>
      </c>
      <c r="F25">
        <v>-6.6288893461130796</v>
      </c>
      <c r="G25">
        <v>3.2611887417729202</v>
      </c>
      <c r="H25">
        <v>2.93609933432518</v>
      </c>
      <c r="I25">
        <v>-0.14386709000499401</v>
      </c>
      <c r="J25">
        <v>10.5042878942117</v>
      </c>
    </row>
    <row r="26" spans="1:10" x14ac:dyDescent="0.25">
      <c r="A26" t="s">
        <v>26</v>
      </c>
      <c r="B26" s="2" t="s">
        <v>36</v>
      </c>
      <c r="C26">
        <v>8.5300619936366306</v>
      </c>
      <c r="D26">
        <v>9.4935298915162107</v>
      </c>
      <c r="E26">
        <v>19.168626875305101</v>
      </c>
      <c r="F26">
        <v>-1.79305039107578</v>
      </c>
      <c r="G26">
        <v>3.7050708478415699</v>
      </c>
      <c r="H26">
        <v>3.3357333510422</v>
      </c>
      <c r="I26">
        <v>1.7492512692693301</v>
      </c>
      <c r="J26">
        <v>12.397406253486</v>
      </c>
    </row>
    <row r="27" spans="1:10" x14ac:dyDescent="0.25">
      <c r="A27" t="s">
        <v>26</v>
      </c>
      <c r="B27" s="2" t="s">
        <v>37</v>
      </c>
      <c r="C27">
        <v>13.455410867291301</v>
      </c>
      <c r="D27">
        <v>10.5754697892478</v>
      </c>
      <c r="E27">
        <v>20.1427143216461</v>
      </c>
      <c r="F27">
        <v>2.5585258561937101</v>
      </c>
      <c r="G27">
        <v>1.4445899176870201</v>
      </c>
      <c r="H27">
        <v>1.3005869428421699</v>
      </c>
      <c r="I27">
        <v>1.7679009055743</v>
      </c>
      <c r="J27">
        <v>14.724531659395099</v>
      </c>
    </row>
    <row r="28" spans="1:10" x14ac:dyDescent="0.25">
      <c r="A28" t="s">
        <v>26</v>
      </c>
      <c r="B28" s="2" t="s">
        <v>38</v>
      </c>
      <c r="C28">
        <v>12.6455647762434</v>
      </c>
      <c r="D28">
        <v>11.5150795579037</v>
      </c>
      <c r="E28">
        <v>20.9886597221494</v>
      </c>
      <c r="F28">
        <v>-0.47898011174161698</v>
      </c>
      <c r="G28">
        <v>4.1215793972792296</v>
      </c>
      <c r="H28">
        <v>3.7107225257196101</v>
      </c>
      <c r="I28">
        <v>2.4511072704190702</v>
      </c>
      <c r="J28">
        <v>15.0497680187655</v>
      </c>
    </row>
    <row r="29" spans="1:10" x14ac:dyDescent="0.25">
      <c r="A29" t="s">
        <v>26</v>
      </c>
      <c r="B29" s="2" t="s">
        <v>39</v>
      </c>
      <c r="C29">
        <v>21.8954672847808</v>
      </c>
      <c r="D29">
        <v>20.3197772904226</v>
      </c>
      <c r="E29">
        <v>28.915667080003001</v>
      </c>
      <c r="F29">
        <v>4.05074658415427</v>
      </c>
      <c r="G29">
        <v>2.7430379982076598</v>
      </c>
      <c r="H29">
        <v>2.4696000993146501</v>
      </c>
      <c r="I29">
        <v>3.0877948938921902</v>
      </c>
      <c r="J29">
        <v>23.7103038850688</v>
      </c>
    </row>
    <row r="30" spans="1:10" x14ac:dyDescent="0.25">
      <c r="A30" t="s">
        <v>26</v>
      </c>
      <c r="B30" s="2" t="s">
        <v>40</v>
      </c>
      <c r="C30">
        <v>17.214710823921301</v>
      </c>
      <c r="D30">
        <v>15.9656362509687</v>
      </c>
      <c r="E30">
        <v>24.995565663073499</v>
      </c>
      <c r="F30">
        <v>3.2805530954906099</v>
      </c>
      <c r="G30">
        <v>9.7500013389864808</v>
      </c>
      <c r="H30">
        <v>8.7780790097739292</v>
      </c>
      <c r="I30">
        <v>7.26954448141701</v>
      </c>
      <c r="J30">
        <v>19.3919709126545</v>
      </c>
    </row>
    <row r="31" spans="1:10" x14ac:dyDescent="0.25">
      <c r="A31" t="s">
        <v>26</v>
      </c>
      <c r="B31" s="2" t="s">
        <v>41</v>
      </c>
      <c r="C31">
        <v>32.748734433255699</v>
      </c>
      <c r="D31">
        <v>29.025402245018402</v>
      </c>
      <c r="E31">
        <v>36.753477663200897</v>
      </c>
      <c r="F31">
        <v>11.035085992936899</v>
      </c>
      <c r="G31">
        <v>9.7101444743047391</v>
      </c>
      <c r="H31">
        <v>8.7421952498549196</v>
      </c>
      <c r="I31">
        <v>9.8291419056988492</v>
      </c>
      <c r="J31">
        <v>32.842538113825</v>
      </c>
    </row>
    <row r="32" spans="1:10" x14ac:dyDescent="0.25">
      <c r="A32" t="s">
        <v>42</v>
      </c>
      <c r="B32" s="2" t="s">
        <v>43</v>
      </c>
      <c r="C32">
        <v>18.572241270952698</v>
      </c>
      <c r="D32">
        <v>25.356628351874399</v>
      </c>
      <c r="E32">
        <v>32.3286542342614</v>
      </c>
      <c r="F32">
        <v>-29.283271042644301</v>
      </c>
      <c r="G32">
        <v>-28.311948527749301</v>
      </c>
      <c r="H32">
        <v>-25.610785681701199</v>
      </c>
      <c r="I32">
        <v>-27.7353350840316</v>
      </c>
      <c r="J32">
        <v>25.419174619029501</v>
      </c>
    </row>
    <row r="33" spans="1:10" x14ac:dyDescent="0.25">
      <c r="A33" t="s">
        <v>42</v>
      </c>
      <c r="B33" s="2" t="s">
        <v>44</v>
      </c>
      <c r="C33">
        <v>10.0768711777408</v>
      </c>
      <c r="D33">
        <v>7.0587945661927503</v>
      </c>
      <c r="E33">
        <v>17.769356180702101</v>
      </c>
      <c r="F33">
        <v>-22.726043499209599</v>
      </c>
      <c r="G33">
        <v>-33.0278432881789</v>
      </c>
      <c r="H33">
        <v>-22.0824320016225</v>
      </c>
      <c r="I33">
        <v>-25.945439596337</v>
      </c>
      <c r="J33">
        <v>11.6350073082119</v>
      </c>
    </row>
    <row r="34" spans="1:10" x14ac:dyDescent="0.25">
      <c r="A34" t="s">
        <v>42</v>
      </c>
      <c r="B34" s="2" t="s">
        <v>45</v>
      </c>
      <c r="C34">
        <v>-3.2146332627698402</v>
      </c>
      <c r="D34">
        <v>1.96156060680663</v>
      </c>
      <c r="E34">
        <v>2.0260090019038999</v>
      </c>
      <c r="F34">
        <v>-20.4168470271761</v>
      </c>
      <c r="G34">
        <v>-15.7307025115465</v>
      </c>
      <c r="H34">
        <v>-21.317631301193899</v>
      </c>
      <c r="I34">
        <v>-19.155060279972201</v>
      </c>
      <c r="J34">
        <v>0.25764544864689598</v>
      </c>
    </row>
    <row r="35" spans="1:10" x14ac:dyDescent="0.25">
      <c r="A35" t="s">
        <v>42</v>
      </c>
      <c r="B35" s="2" t="s">
        <v>46</v>
      </c>
      <c r="C35">
        <v>10.255731394477801</v>
      </c>
      <c r="D35">
        <v>7.5088853540626497</v>
      </c>
      <c r="E35">
        <v>9.6818965717228096</v>
      </c>
      <c r="F35">
        <v>-17.0791264533263</v>
      </c>
      <c r="G35">
        <v>-21.0170954513619</v>
      </c>
      <c r="H35">
        <v>-19.328034040981901</v>
      </c>
      <c r="I35">
        <v>-19.141418648556701</v>
      </c>
      <c r="J35">
        <v>9.1488377734210697</v>
      </c>
    </row>
    <row r="36" spans="1:10" x14ac:dyDescent="0.25">
      <c r="A36" t="s">
        <v>42</v>
      </c>
      <c r="B36" s="2" t="s">
        <v>47</v>
      </c>
      <c r="C36">
        <v>14.6578934439056</v>
      </c>
      <c r="D36">
        <v>12.009879202951399</v>
      </c>
      <c r="E36">
        <v>20.4854737681149</v>
      </c>
      <c r="F36">
        <v>-12.2586204262723</v>
      </c>
      <c r="G36">
        <v>-20.2727532667835</v>
      </c>
      <c r="H36">
        <v>-16.199589831126101</v>
      </c>
      <c r="I36">
        <v>-16.243654508060601</v>
      </c>
      <c r="J36">
        <v>15.717748804990601</v>
      </c>
    </row>
    <row r="37" spans="1:10" x14ac:dyDescent="0.25">
      <c r="A37" t="s">
        <v>42</v>
      </c>
      <c r="B37" s="2" t="s">
        <v>48</v>
      </c>
      <c r="C37">
        <v>6.6417676923083997</v>
      </c>
      <c r="D37">
        <v>8.8885472411217101</v>
      </c>
      <c r="E37">
        <v>8.9653497198926093</v>
      </c>
      <c r="F37">
        <v>-9.9663214984137198</v>
      </c>
      <c r="G37">
        <v>-17.023694165850799</v>
      </c>
      <c r="H37">
        <v>-14.610147578045501</v>
      </c>
      <c r="I37">
        <v>-13.866721080770001</v>
      </c>
      <c r="J37">
        <v>8.1652215511075799</v>
      </c>
    </row>
    <row r="38" spans="1:10" x14ac:dyDescent="0.25">
      <c r="A38" t="s">
        <v>42</v>
      </c>
      <c r="B38" s="2" t="s">
        <v>49</v>
      </c>
      <c r="C38">
        <v>9.9403643959595502</v>
      </c>
      <c r="D38">
        <v>14.6995794048027</v>
      </c>
      <c r="E38">
        <v>16.9089948540088</v>
      </c>
      <c r="F38">
        <v>-15.1657477447392</v>
      </c>
      <c r="G38">
        <v>-8.1300780330199203</v>
      </c>
      <c r="H38">
        <v>-10.5066996897864</v>
      </c>
      <c r="I38">
        <v>-11.2675084891818</v>
      </c>
      <c r="J38">
        <v>13.849646218257</v>
      </c>
    </row>
    <row r="39" spans="1:10" x14ac:dyDescent="0.25">
      <c r="A39" t="s">
        <v>42</v>
      </c>
      <c r="B39" s="2" t="s">
        <v>50</v>
      </c>
      <c r="C39">
        <v>-2.1935140915747202</v>
      </c>
      <c r="D39">
        <v>-0.23178456361698699</v>
      </c>
      <c r="E39">
        <v>3.2344013577659601</v>
      </c>
      <c r="F39">
        <v>-11.2603388915729</v>
      </c>
      <c r="G39">
        <v>-13.934171174239999</v>
      </c>
      <c r="H39">
        <v>-7.3101014495260799</v>
      </c>
      <c r="I39">
        <v>-10.834870505113001</v>
      </c>
      <c r="J39">
        <v>0.26970090085808401</v>
      </c>
    </row>
    <row r="40" spans="1:10" x14ac:dyDescent="0.25">
      <c r="A40" t="s">
        <v>42</v>
      </c>
      <c r="B40" s="2" t="s">
        <v>51</v>
      </c>
      <c r="C40">
        <v>10.4690326125158</v>
      </c>
      <c r="D40">
        <v>14.2186990075356</v>
      </c>
      <c r="E40">
        <v>15.7552636908284</v>
      </c>
      <c r="F40">
        <v>-12.417676490553101</v>
      </c>
      <c r="G40">
        <v>-8.3178614904126995</v>
      </c>
      <c r="H40">
        <v>-11.5709852649422</v>
      </c>
      <c r="I40">
        <v>-10.768841081969301</v>
      </c>
      <c r="J40">
        <v>13.480998436959901</v>
      </c>
    </row>
    <row r="41" spans="1:10" x14ac:dyDescent="0.25">
      <c r="A41" t="s">
        <v>42</v>
      </c>
      <c r="B41" s="2" t="s">
        <v>52</v>
      </c>
      <c r="C41">
        <v>11.636058905766999</v>
      </c>
      <c r="D41">
        <v>11.980403709312199</v>
      </c>
      <c r="E41">
        <v>10.154917579451499</v>
      </c>
      <c r="F41">
        <v>-12.078687532669599</v>
      </c>
      <c r="G41">
        <v>-8.0827944286404403</v>
      </c>
      <c r="H41">
        <v>-11.1023605370955</v>
      </c>
      <c r="I41">
        <v>-10.4212808328019</v>
      </c>
      <c r="J41">
        <v>11.257126731510199</v>
      </c>
    </row>
    <row r="42" spans="1:10" x14ac:dyDescent="0.25">
      <c r="A42" t="s">
        <v>42</v>
      </c>
      <c r="B42" s="2" t="s">
        <v>53</v>
      </c>
      <c r="C42">
        <v>4.9621633354866104</v>
      </c>
      <c r="D42">
        <v>3.98849205272586</v>
      </c>
      <c r="E42">
        <v>2.9513323791939201</v>
      </c>
      <c r="F42">
        <v>-2.32367184264056</v>
      </c>
      <c r="G42">
        <v>-4.1658697676672398</v>
      </c>
      <c r="H42">
        <v>-9.9822445458851998</v>
      </c>
      <c r="I42">
        <v>-5.4905953853976701</v>
      </c>
      <c r="J42">
        <v>3.96732925580213</v>
      </c>
    </row>
    <row r="43" spans="1:10" x14ac:dyDescent="0.25">
      <c r="A43" t="s">
        <v>42</v>
      </c>
      <c r="B43" s="2" t="s">
        <v>54</v>
      </c>
      <c r="C43">
        <v>2.38600873381001</v>
      </c>
      <c r="D43">
        <v>0.191188770104886</v>
      </c>
      <c r="E43">
        <v>4.8469942336294896</v>
      </c>
      <c r="F43">
        <v>-4.4439184219914498</v>
      </c>
      <c r="G43">
        <v>-6.5747580975200304</v>
      </c>
      <c r="H43">
        <v>-4.5864540635919901</v>
      </c>
      <c r="I43">
        <v>-5.2017101943678199</v>
      </c>
      <c r="J43">
        <v>2.4747305791814602</v>
      </c>
    </row>
    <row r="44" spans="1:10" x14ac:dyDescent="0.25">
      <c r="A44" t="s">
        <v>42</v>
      </c>
      <c r="B44" s="2" t="s">
        <v>55</v>
      </c>
      <c r="C44">
        <v>12.8848623923285</v>
      </c>
      <c r="D44">
        <v>13.8409214307271</v>
      </c>
      <c r="E44">
        <v>11.068197956000899</v>
      </c>
      <c r="F44">
        <v>3.3218380357414898</v>
      </c>
      <c r="G44">
        <v>-6.8405251863068903</v>
      </c>
      <c r="H44">
        <v>-9.1409883291045997</v>
      </c>
      <c r="I44">
        <v>-4.2198918265566601</v>
      </c>
      <c r="J44">
        <v>12.597993926352199</v>
      </c>
    </row>
    <row r="45" spans="1:10" x14ac:dyDescent="0.25">
      <c r="A45" t="s">
        <v>42</v>
      </c>
      <c r="B45" s="2" t="s">
        <v>56</v>
      </c>
      <c r="C45">
        <v>11.4473600506811</v>
      </c>
      <c r="D45">
        <v>3.48630332984875</v>
      </c>
      <c r="E45">
        <v>6.6105338469306503</v>
      </c>
      <c r="F45">
        <v>4.6174328948796299</v>
      </c>
      <c r="G45">
        <v>-3.2796435377761601</v>
      </c>
      <c r="H45">
        <v>-2.8229144502908299</v>
      </c>
      <c r="I45">
        <v>-0.49504169772911699</v>
      </c>
      <c r="J45">
        <v>7.1813990758201598</v>
      </c>
    </row>
    <row r="46" spans="1:10" x14ac:dyDescent="0.25">
      <c r="A46" t="s">
        <v>42</v>
      </c>
      <c r="B46" s="2" t="s">
        <v>57</v>
      </c>
      <c r="C46">
        <v>9.3660209064118103</v>
      </c>
      <c r="D46">
        <v>17.581484388092701</v>
      </c>
      <c r="E46">
        <v>20.455424727432099</v>
      </c>
      <c r="F46">
        <v>1.85146333853203</v>
      </c>
      <c r="G46">
        <v>6.5584201492688097</v>
      </c>
      <c r="H46">
        <v>11.0219764302106</v>
      </c>
      <c r="I46">
        <v>6.4772866393371604</v>
      </c>
      <c r="J46">
        <v>15.8009766739789</v>
      </c>
    </row>
    <row r="47" spans="1:10" x14ac:dyDescent="0.25">
      <c r="A47" t="s">
        <v>58</v>
      </c>
      <c r="B47" s="2" t="s">
        <v>59</v>
      </c>
      <c r="C47">
        <v>-6.0909382456149697</v>
      </c>
      <c r="D47">
        <v>-12.616902471714599</v>
      </c>
      <c r="E47">
        <v>-7.0876670399088697</v>
      </c>
      <c r="F47" s="3" t="s">
        <v>58</v>
      </c>
      <c r="G47" s="3" t="s">
        <v>58</v>
      </c>
      <c r="H47" s="3" t="s">
        <v>58</v>
      </c>
      <c r="I47" s="3" t="s">
        <v>58</v>
      </c>
      <c r="J47">
        <f t="shared" ref="J47:J94" si="0">AVERAGE(C47:E47)</f>
        <v>-8.5985025857461448</v>
      </c>
    </row>
    <row r="48" spans="1:10" x14ac:dyDescent="0.25">
      <c r="A48" t="s">
        <v>58</v>
      </c>
      <c r="B48" s="2" t="s">
        <v>59</v>
      </c>
      <c r="C48">
        <v>-10.962661680935</v>
      </c>
      <c r="D48">
        <v>-5.1420531655635404</v>
      </c>
      <c r="E48">
        <v>5.9919820767609497</v>
      </c>
      <c r="F48" s="3" t="s">
        <v>58</v>
      </c>
      <c r="G48" s="3" t="s">
        <v>58</v>
      </c>
      <c r="H48" s="3" t="s">
        <v>58</v>
      </c>
      <c r="I48" s="3" t="s">
        <v>58</v>
      </c>
      <c r="J48">
        <f t="shared" si="0"/>
        <v>-3.3709109232458627</v>
      </c>
    </row>
    <row r="49" spans="1:10" x14ac:dyDescent="0.25">
      <c r="A49" t="s">
        <v>58</v>
      </c>
      <c r="B49" s="2" t="s">
        <v>59</v>
      </c>
      <c r="C49">
        <v>1.48403743382742</v>
      </c>
      <c r="D49">
        <v>-4.33440483451687</v>
      </c>
      <c r="E49">
        <v>-4.8117262049823397</v>
      </c>
      <c r="F49" s="3" t="s">
        <v>58</v>
      </c>
      <c r="G49" s="3" t="s">
        <v>58</v>
      </c>
      <c r="H49" s="3" t="s">
        <v>58</v>
      </c>
      <c r="I49" s="3" t="s">
        <v>58</v>
      </c>
      <c r="J49">
        <f t="shared" si="0"/>
        <v>-2.5540312018905964</v>
      </c>
    </row>
    <row r="50" spans="1:10" x14ac:dyDescent="0.25">
      <c r="A50" t="s">
        <v>58</v>
      </c>
      <c r="B50" s="2" t="s">
        <v>60</v>
      </c>
      <c r="C50">
        <v>-0.97792898537057005</v>
      </c>
      <c r="D50">
        <v>-0.455429871604075</v>
      </c>
      <c r="E50">
        <v>1.5304921364812101</v>
      </c>
      <c r="F50" s="3" t="s">
        <v>58</v>
      </c>
      <c r="G50" s="3" t="s">
        <v>58</v>
      </c>
      <c r="H50" s="3" t="s">
        <v>58</v>
      </c>
      <c r="I50" s="3" t="s">
        <v>58</v>
      </c>
      <c r="J50">
        <f t="shared" si="0"/>
        <v>3.2377759835521637E-2</v>
      </c>
    </row>
    <row r="51" spans="1:10" x14ac:dyDescent="0.25">
      <c r="A51" t="s">
        <v>58</v>
      </c>
      <c r="B51" s="2" t="s">
        <v>60</v>
      </c>
      <c r="C51">
        <v>7.18496152687751</v>
      </c>
      <c r="D51">
        <v>-3.4914350681165698</v>
      </c>
      <c r="E51">
        <v>1.7193903830931501</v>
      </c>
      <c r="F51" s="3" t="s">
        <v>58</v>
      </c>
      <c r="G51" s="3" t="s">
        <v>58</v>
      </c>
      <c r="H51" s="3" t="s">
        <v>58</v>
      </c>
      <c r="I51" s="3" t="s">
        <v>58</v>
      </c>
      <c r="J51">
        <f t="shared" si="0"/>
        <v>1.8043056139513636</v>
      </c>
    </row>
    <row r="52" spans="1:10" x14ac:dyDescent="0.25">
      <c r="A52" t="s">
        <v>58</v>
      </c>
      <c r="B52" s="2" t="s">
        <v>61</v>
      </c>
      <c r="C52">
        <v>2.21471446846197</v>
      </c>
      <c r="D52">
        <v>1.5140432362868299</v>
      </c>
      <c r="E52">
        <v>11.984569983234801</v>
      </c>
      <c r="F52" s="3" t="s">
        <v>58</v>
      </c>
      <c r="G52" s="3" t="s">
        <v>58</v>
      </c>
      <c r="H52" s="3" t="s">
        <v>58</v>
      </c>
      <c r="I52" s="3" t="s">
        <v>58</v>
      </c>
      <c r="J52">
        <f t="shared" si="0"/>
        <v>5.2377758959945337</v>
      </c>
    </row>
    <row r="53" spans="1:10" x14ac:dyDescent="0.25">
      <c r="A53" t="s">
        <v>58</v>
      </c>
      <c r="B53" s="2" t="s">
        <v>62</v>
      </c>
      <c r="C53">
        <v>6.8299271558014603</v>
      </c>
      <c r="D53">
        <v>6.7659468676249102</v>
      </c>
      <c r="E53">
        <v>9.4334482972214708</v>
      </c>
      <c r="F53" s="3" t="s">
        <v>58</v>
      </c>
      <c r="G53" s="3" t="s">
        <v>58</v>
      </c>
      <c r="H53" s="3" t="s">
        <v>58</v>
      </c>
      <c r="I53" s="3" t="s">
        <v>58</v>
      </c>
      <c r="J53">
        <f t="shared" si="0"/>
        <v>7.676440773549281</v>
      </c>
    </row>
    <row r="54" spans="1:10" x14ac:dyDescent="0.25">
      <c r="A54" t="s">
        <v>58</v>
      </c>
      <c r="B54" s="2" t="s">
        <v>60</v>
      </c>
      <c r="C54">
        <v>1.8592405506172001</v>
      </c>
      <c r="D54">
        <v>5.5821005581363004</v>
      </c>
      <c r="E54">
        <v>15.647105745634599</v>
      </c>
      <c r="F54" s="3" t="s">
        <v>58</v>
      </c>
      <c r="G54" s="3" t="s">
        <v>58</v>
      </c>
      <c r="H54" s="3" t="s">
        <v>58</v>
      </c>
      <c r="I54" s="3" t="s">
        <v>58</v>
      </c>
      <c r="J54">
        <f t="shared" si="0"/>
        <v>7.6961489514626997</v>
      </c>
    </row>
    <row r="55" spans="1:10" x14ac:dyDescent="0.25">
      <c r="A55" t="s">
        <v>58</v>
      </c>
      <c r="B55" s="2" t="s">
        <v>61</v>
      </c>
      <c r="C55">
        <v>6.12039135373848</v>
      </c>
      <c r="D55">
        <v>7.5584697221247898</v>
      </c>
      <c r="E55">
        <v>11.4820119497608</v>
      </c>
      <c r="F55" s="3" t="s">
        <v>58</v>
      </c>
      <c r="G55" s="3" t="s">
        <v>58</v>
      </c>
      <c r="H55" s="3" t="s">
        <v>58</v>
      </c>
      <c r="I55" s="3" t="s">
        <v>58</v>
      </c>
      <c r="J55">
        <f t="shared" si="0"/>
        <v>8.3869576752080235</v>
      </c>
    </row>
    <row r="56" spans="1:10" x14ac:dyDescent="0.25">
      <c r="A56" t="s">
        <v>58</v>
      </c>
      <c r="B56" s="2" t="s">
        <v>63</v>
      </c>
      <c r="C56">
        <v>7.5145575678797796</v>
      </c>
      <c r="D56">
        <v>11.023064238823901</v>
      </c>
      <c r="E56">
        <v>8.7706740283096103</v>
      </c>
      <c r="F56" s="3" t="s">
        <v>58</v>
      </c>
      <c r="G56" s="3" t="s">
        <v>58</v>
      </c>
      <c r="H56" s="3" t="s">
        <v>58</v>
      </c>
      <c r="I56" s="3" t="s">
        <v>58</v>
      </c>
      <c r="J56">
        <f t="shared" si="0"/>
        <v>9.1027652783377633</v>
      </c>
    </row>
    <row r="57" spans="1:10" x14ac:dyDescent="0.25">
      <c r="A57" t="s">
        <v>58</v>
      </c>
      <c r="B57" s="2" t="s">
        <v>64</v>
      </c>
      <c r="C57">
        <v>7.2858351781271704</v>
      </c>
      <c r="D57">
        <v>8.1543618203930901</v>
      </c>
      <c r="E57">
        <v>12.9335769250791</v>
      </c>
      <c r="F57" s="3" t="s">
        <v>58</v>
      </c>
      <c r="G57" s="3" t="s">
        <v>58</v>
      </c>
      <c r="H57" s="3" t="s">
        <v>58</v>
      </c>
      <c r="I57" s="3" t="s">
        <v>58</v>
      </c>
      <c r="J57">
        <f t="shared" si="0"/>
        <v>9.4579246411997868</v>
      </c>
    </row>
    <row r="58" spans="1:10" x14ac:dyDescent="0.25">
      <c r="A58" t="s">
        <v>58</v>
      </c>
      <c r="B58" s="2" t="s">
        <v>63</v>
      </c>
      <c r="C58">
        <v>8.6934574622155196</v>
      </c>
      <c r="D58">
        <v>7.0052729013561903</v>
      </c>
      <c r="E58">
        <v>15.753489453954501</v>
      </c>
      <c r="F58" s="3" t="s">
        <v>58</v>
      </c>
      <c r="G58" s="3" t="s">
        <v>58</v>
      </c>
      <c r="H58" s="3" t="s">
        <v>58</v>
      </c>
      <c r="I58" s="3" t="s">
        <v>58</v>
      </c>
      <c r="J58">
        <f t="shared" si="0"/>
        <v>10.484073272508736</v>
      </c>
    </row>
    <row r="59" spans="1:10" x14ac:dyDescent="0.25">
      <c r="A59" t="s">
        <v>58</v>
      </c>
      <c r="B59" s="2" t="s">
        <v>65</v>
      </c>
      <c r="C59">
        <v>10.323112384712401</v>
      </c>
      <c r="D59">
        <v>5.7884590436746501</v>
      </c>
      <c r="E59">
        <v>15.8328935242629</v>
      </c>
      <c r="F59" s="3" t="s">
        <v>58</v>
      </c>
      <c r="G59" s="3" t="s">
        <v>58</v>
      </c>
      <c r="H59" s="3" t="s">
        <v>58</v>
      </c>
      <c r="I59" s="3" t="s">
        <v>58</v>
      </c>
      <c r="J59">
        <f t="shared" si="0"/>
        <v>10.648154984216651</v>
      </c>
    </row>
    <row r="60" spans="1:10" x14ac:dyDescent="0.25">
      <c r="A60" t="s">
        <v>58</v>
      </c>
      <c r="B60" s="2" t="s">
        <v>61</v>
      </c>
      <c r="C60">
        <v>9.0668247999981499</v>
      </c>
      <c r="D60">
        <v>13.702386610623</v>
      </c>
      <c r="E60">
        <v>10.544502807292</v>
      </c>
      <c r="F60" s="3" t="s">
        <v>58</v>
      </c>
      <c r="G60" s="3" t="s">
        <v>58</v>
      </c>
      <c r="H60" s="3" t="s">
        <v>58</v>
      </c>
      <c r="I60" s="3" t="s">
        <v>58</v>
      </c>
      <c r="J60">
        <f t="shared" si="0"/>
        <v>11.104571405971051</v>
      </c>
    </row>
    <row r="61" spans="1:10" x14ac:dyDescent="0.25">
      <c r="A61" t="s">
        <v>58</v>
      </c>
      <c r="B61" s="2" t="s">
        <v>64</v>
      </c>
      <c r="C61">
        <v>20.631547383796601</v>
      </c>
      <c r="D61">
        <v>3.2518131789567501</v>
      </c>
      <c r="E61">
        <v>10.0740534163081</v>
      </c>
      <c r="F61" s="3" t="s">
        <v>58</v>
      </c>
      <c r="G61" s="3" t="s">
        <v>58</v>
      </c>
      <c r="H61" s="3" t="s">
        <v>58</v>
      </c>
      <c r="I61" s="3" t="s">
        <v>58</v>
      </c>
      <c r="J61">
        <f t="shared" si="0"/>
        <v>11.319137993020485</v>
      </c>
    </row>
    <row r="62" spans="1:10" x14ac:dyDescent="0.25">
      <c r="A62" t="s">
        <v>58</v>
      </c>
      <c r="B62" s="2" t="s">
        <v>63</v>
      </c>
      <c r="C62">
        <v>13.9341577284307</v>
      </c>
      <c r="D62">
        <v>6.2156349119822201</v>
      </c>
      <c r="E62">
        <v>16.217486653299598</v>
      </c>
      <c r="F62" s="3" t="s">
        <v>58</v>
      </c>
      <c r="G62" s="3" t="s">
        <v>58</v>
      </c>
      <c r="H62" s="3" t="s">
        <v>58</v>
      </c>
      <c r="I62" s="3" t="s">
        <v>58</v>
      </c>
      <c r="J62">
        <f t="shared" si="0"/>
        <v>12.122426431237505</v>
      </c>
    </row>
    <row r="63" spans="1:10" x14ac:dyDescent="0.25">
      <c r="A63" t="s">
        <v>58</v>
      </c>
      <c r="B63" s="2" t="s">
        <v>66</v>
      </c>
      <c r="C63">
        <v>13.124544887985</v>
      </c>
      <c r="D63">
        <v>7.3935001606244599</v>
      </c>
      <c r="E63">
        <v>17.2779371964298</v>
      </c>
      <c r="F63" s="3" t="s">
        <v>58</v>
      </c>
      <c r="G63" s="3" t="s">
        <v>58</v>
      </c>
      <c r="H63" s="3" t="s">
        <v>58</v>
      </c>
      <c r="I63" s="3" t="s">
        <v>58</v>
      </c>
      <c r="J63">
        <f t="shared" si="0"/>
        <v>12.598660748346418</v>
      </c>
    </row>
    <row r="64" spans="1:10" x14ac:dyDescent="0.25">
      <c r="A64" t="s">
        <v>58</v>
      </c>
      <c r="B64" s="2" t="s">
        <v>67</v>
      </c>
      <c r="C64">
        <v>10.8968850110976</v>
      </c>
      <c r="D64">
        <v>9.1308798715608201</v>
      </c>
      <c r="E64">
        <v>18.842127378804001</v>
      </c>
      <c r="F64" s="3" t="s">
        <v>58</v>
      </c>
      <c r="G64" s="3" t="s">
        <v>58</v>
      </c>
      <c r="H64" s="3" t="s">
        <v>58</v>
      </c>
      <c r="I64" s="3" t="s">
        <v>58</v>
      </c>
      <c r="J64">
        <f t="shared" si="0"/>
        <v>12.956630753820809</v>
      </c>
    </row>
    <row r="65" spans="1:10" x14ac:dyDescent="0.25">
      <c r="A65" t="s">
        <v>58</v>
      </c>
      <c r="B65" s="2" t="s">
        <v>67</v>
      </c>
      <c r="C65">
        <v>7.6292421458008697</v>
      </c>
      <c r="D65">
        <v>12.8350623524362</v>
      </c>
      <c r="E65">
        <v>20.355006824742599</v>
      </c>
      <c r="F65" s="3" t="s">
        <v>58</v>
      </c>
      <c r="G65" s="3" t="s">
        <v>58</v>
      </c>
      <c r="H65" s="3" t="s">
        <v>58</v>
      </c>
      <c r="I65" s="3" t="s">
        <v>58</v>
      </c>
      <c r="J65">
        <f t="shared" si="0"/>
        <v>13.606437107659891</v>
      </c>
    </row>
    <row r="66" spans="1:10" x14ac:dyDescent="0.25">
      <c r="A66" t="s">
        <v>58</v>
      </c>
      <c r="B66" s="2" t="s">
        <v>67</v>
      </c>
      <c r="C66">
        <v>9.5630243565870394</v>
      </c>
      <c r="D66">
        <v>20.681446617033998</v>
      </c>
      <c r="E66">
        <v>20.209186285105499</v>
      </c>
      <c r="F66" s="3" t="s">
        <v>58</v>
      </c>
      <c r="G66" s="3" t="s">
        <v>58</v>
      </c>
      <c r="H66" s="3" t="s">
        <v>58</v>
      </c>
      <c r="I66" s="3" t="s">
        <v>58</v>
      </c>
      <c r="J66">
        <f t="shared" si="0"/>
        <v>16.817885752908847</v>
      </c>
    </row>
    <row r="67" spans="1:10" x14ac:dyDescent="0.25">
      <c r="A67" t="s">
        <v>58</v>
      </c>
      <c r="B67" s="2" t="s">
        <v>64</v>
      </c>
      <c r="C67">
        <v>15.0324181891735</v>
      </c>
      <c r="D67">
        <v>13.8840956767487</v>
      </c>
      <c r="E67">
        <v>23.121522061716199</v>
      </c>
      <c r="F67" s="3" t="s">
        <v>58</v>
      </c>
      <c r="G67" s="3" t="s">
        <v>58</v>
      </c>
      <c r="H67" s="3" t="s">
        <v>58</v>
      </c>
      <c r="I67" s="3" t="s">
        <v>58</v>
      </c>
      <c r="J67">
        <f t="shared" si="0"/>
        <v>17.346011975879467</v>
      </c>
    </row>
    <row r="68" spans="1:10" x14ac:dyDescent="0.25">
      <c r="A68" t="s">
        <v>58</v>
      </c>
      <c r="B68" s="2" t="s">
        <v>68</v>
      </c>
      <c r="C68">
        <v>17.202213764406299</v>
      </c>
      <c r="D68">
        <v>17.6922631183532</v>
      </c>
      <c r="E68">
        <v>23.3436403030978</v>
      </c>
      <c r="F68" s="3" t="s">
        <v>58</v>
      </c>
      <c r="G68" s="3" t="s">
        <v>58</v>
      </c>
      <c r="H68" s="3" t="s">
        <v>58</v>
      </c>
      <c r="I68" s="3" t="s">
        <v>58</v>
      </c>
      <c r="J68">
        <f t="shared" si="0"/>
        <v>19.412705728619098</v>
      </c>
    </row>
    <row r="69" spans="1:10" x14ac:dyDescent="0.25">
      <c r="A69" t="s">
        <v>58</v>
      </c>
      <c r="B69" s="2" t="s">
        <v>69</v>
      </c>
      <c r="C69">
        <v>17.8447207006265</v>
      </c>
      <c r="D69">
        <v>17.576739292214999</v>
      </c>
      <c r="E69">
        <v>26.4460669806884</v>
      </c>
      <c r="F69" s="3" t="s">
        <v>58</v>
      </c>
      <c r="G69" s="3" t="s">
        <v>58</v>
      </c>
      <c r="H69" s="3" t="s">
        <v>58</v>
      </c>
      <c r="I69" s="3" t="s">
        <v>58</v>
      </c>
      <c r="J69">
        <f t="shared" si="0"/>
        <v>20.622508991176634</v>
      </c>
    </row>
    <row r="70" spans="1:10" x14ac:dyDescent="0.25">
      <c r="A70" t="s">
        <v>58</v>
      </c>
      <c r="B70" s="2" t="s">
        <v>70</v>
      </c>
      <c r="C70">
        <v>21.994552062139</v>
      </c>
      <c r="D70">
        <v>20.417401782311401</v>
      </c>
      <c r="E70">
        <v>21.982991935925</v>
      </c>
      <c r="F70" s="3" t="s">
        <v>58</v>
      </c>
      <c r="G70" s="3" t="s">
        <v>58</v>
      </c>
      <c r="H70" s="3" t="s">
        <v>58</v>
      </c>
      <c r="I70" s="3" t="s">
        <v>58</v>
      </c>
      <c r="J70">
        <f t="shared" si="0"/>
        <v>21.464981926791797</v>
      </c>
    </row>
    <row r="71" spans="1:10" x14ac:dyDescent="0.25">
      <c r="A71" t="s">
        <v>58</v>
      </c>
      <c r="B71" s="2" t="s">
        <v>70</v>
      </c>
      <c r="C71">
        <v>23.714746438436599</v>
      </c>
      <c r="D71">
        <v>20.0631981379527</v>
      </c>
      <c r="E71">
        <v>21.257278116546999</v>
      </c>
      <c r="F71" s="3" t="s">
        <v>58</v>
      </c>
      <c r="G71" s="3" t="s">
        <v>58</v>
      </c>
      <c r="H71" s="3" t="s">
        <v>58</v>
      </c>
      <c r="I71" s="3" t="s">
        <v>58</v>
      </c>
      <c r="J71">
        <f t="shared" si="0"/>
        <v>21.678407564312099</v>
      </c>
    </row>
    <row r="72" spans="1:10" x14ac:dyDescent="0.25">
      <c r="A72" t="s">
        <v>58</v>
      </c>
      <c r="B72" s="2" t="s">
        <v>71</v>
      </c>
      <c r="C72">
        <v>18.8359191349318</v>
      </c>
      <c r="D72">
        <v>19.239339933224699</v>
      </c>
      <c r="E72">
        <v>27.942932394452601</v>
      </c>
      <c r="F72" s="3" t="s">
        <v>58</v>
      </c>
      <c r="G72" s="3" t="s">
        <v>58</v>
      </c>
      <c r="H72" s="3" t="s">
        <v>58</v>
      </c>
      <c r="I72" s="3" t="s">
        <v>58</v>
      </c>
      <c r="J72">
        <f t="shared" si="0"/>
        <v>22.006063820869699</v>
      </c>
    </row>
    <row r="73" spans="1:10" x14ac:dyDescent="0.25">
      <c r="A73" t="s">
        <v>58</v>
      </c>
      <c r="B73" s="2" t="s">
        <v>72</v>
      </c>
      <c r="C73">
        <v>16.608089190722101</v>
      </c>
      <c r="D73">
        <v>25.912241406972498</v>
      </c>
      <c r="E73">
        <v>23.575497297938099</v>
      </c>
      <c r="F73" s="3" t="s">
        <v>58</v>
      </c>
      <c r="G73" s="3" t="s">
        <v>58</v>
      </c>
      <c r="H73" s="3" t="s">
        <v>58</v>
      </c>
      <c r="I73" s="3" t="s">
        <v>58</v>
      </c>
      <c r="J73">
        <f t="shared" si="0"/>
        <v>22.031942631877566</v>
      </c>
    </row>
    <row r="74" spans="1:10" x14ac:dyDescent="0.25">
      <c r="A74" t="s">
        <v>58</v>
      </c>
      <c r="B74" s="2" t="s">
        <v>66</v>
      </c>
      <c r="C74">
        <v>18.390449740976798</v>
      </c>
      <c r="D74">
        <v>20.643135551597702</v>
      </c>
      <c r="E74">
        <v>28.5023371212508</v>
      </c>
      <c r="F74" s="3" t="s">
        <v>58</v>
      </c>
      <c r="G74" s="3" t="s">
        <v>58</v>
      </c>
      <c r="H74" s="3" t="s">
        <v>58</v>
      </c>
      <c r="I74" s="3" t="s">
        <v>58</v>
      </c>
      <c r="J74">
        <f t="shared" si="0"/>
        <v>22.511974137941767</v>
      </c>
    </row>
    <row r="75" spans="1:10" x14ac:dyDescent="0.25">
      <c r="A75" t="s">
        <v>58</v>
      </c>
      <c r="B75" s="2" t="s">
        <v>68</v>
      </c>
      <c r="C75">
        <v>24.0686631460404</v>
      </c>
      <c r="D75">
        <v>17.330385909563098</v>
      </c>
      <c r="E75">
        <v>26.224271169379499</v>
      </c>
      <c r="F75" s="3" t="s">
        <v>58</v>
      </c>
      <c r="G75" s="3" t="s">
        <v>58</v>
      </c>
      <c r="H75" s="3" t="s">
        <v>58</v>
      </c>
      <c r="I75" s="3" t="s">
        <v>58</v>
      </c>
      <c r="J75">
        <f t="shared" si="0"/>
        <v>22.541106741660997</v>
      </c>
    </row>
    <row r="76" spans="1:10" x14ac:dyDescent="0.25">
      <c r="A76" t="s">
        <v>58</v>
      </c>
      <c r="B76" s="2" t="s">
        <v>73</v>
      </c>
      <c r="C76">
        <v>21.459988410360701</v>
      </c>
      <c r="D76">
        <v>18.741318919296599</v>
      </c>
      <c r="E76">
        <v>27.494556270512302</v>
      </c>
      <c r="F76" s="3" t="s">
        <v>58</v>
      </c>
      <c r="G76" s="3" t="s">
        <v>58</v>
      </c>
      <c r="H76" s="3" t="s">
        <v>58</v>
      </c>
      <c r="I76" s="3" t="s">
        <v>58</v>
      </c>
      <c r="J76">
        <f t="shared" si="0"/>
        <v>22.5652878667232</v>
      </c>
    </row>
    <row r="77" spans="1:10" x14ac:dyDescent="0.25">
      <c r="A77" t="s">
        <v>58</v>
      </c>
      <c r="B77" s="2" t="s">
        <v>72</v>
      </c>
      <c r="C77">
        <v>24.388449721739299</v>
      </c>
      <c r="D77">
        <v>17.333802212250099</v>
      </c>
      <c r="E77">
        <v>26.227346920229699</v>
      </c>
      <c r="F77" s="3" t="s">
        <v>58</v>
      </c>
      <c r="G77" s="3" t="s">
        <v>58</v>
      </c>
      <c r="H77" s="3" t="s">
        <v>58</v>
      </c>
      <c r="I77" s="3" t="s">
        <v>58</v>
      </c>
      <c r="J77">
        <f t="shared" si="0"/>
        <v>22.649866284739698</v>
      </c>
    </row>
    <row r="78" spans="1:10" x14ac:dyDescent="0.25">
      <c r="A78" t="s">
        <v>58</v>
      </c>
      <c r="B78" s="2" t="s">
        <v>70</v>
      </c>
      <c r="C78">
        <v>21.713648440318799</v>
      </c>
      <c r="D78">
        <v>19.3152577707137</v>
      </c>
      <c r="E78">
        <v>28.011282413345999</v>
      </c>
      <c r="F78" s="3" t="s">
        <v>58</v>
      </c>
      <c r="G78" s="3" t="s">
        <v>58</v>
      </c>
      <c r="H78" s="3" t="s">
        <v>58</v>
      </c>
      <c r="I78" s="3" t="s">
        <v>58</v>
      </c>
      <c r="J78">
        <f t="shared" si="0"/>
        <v>23.013396208126167</v>
      </c>
    </row>
    <row r="79" spans="1:10" x14ac:dyDescent="0.25">
      <c r="A79" t="s">
        <v>58</v>
      </c>
      <c r="B79" s="2" t="s">
        <v>74</v>
      </c>
      <c r="C79">
        <v>20.8963995389927</v>
      </c>
      <c r="D79">
        <v>22.755389429617999</v>
      </c>
      <c r="E79">
        <v>28.410499104759602</v>
      </c>
      <c r="F79" s="3" t="s">
        <v>58</v>
      </c>
      <c r="G79" s="3" t="s">
        <v>58</v>
      </c>
      <c r="H79" s="3" t="s">
        <v>58</v>
      </c>
      <c r="I79" s="3" t="s">
        <v>58</v>
      </c>
      <c r="J79">
        <f t="shared" si="0"/>
        <v>24.020762691123434</v>
      </c>
    </row>
    <row r="80" spans="1:10" x14ac:dyDescent="0.25">
      <c r="A80" t="s">
        <v>58</v>
      </c>
      <c r="B80" s="2" t="s">
        <v>69</v>
      </c>
      <c r="C80">
        <v>22.886709103068899</v>
      </c>
      <c r="D80">
        <v>22.536560497948301</v>
      </c>
      <c r="E80">
        <v>27.326248955770598</v>
      </c>
      <c r="F80" s="3" t="s">
        <v>58</v>
      </c>
      <c r="G80" s="3" t="s">
        <v>58</v>
      </c>
      <c r="H80" s="3" t="s">
        <v>58</v>
      </c>
      <c r="I80" s="3" t="s">
        <v>58</v>
      </c>
      <c r="J80">
        <f t="shared" si="0"/>
        <v>24.249839518929264</v>
      </c>
    </row>
    <row r="81" spans="1:10" x14ac:dyDescent="0.25">
      <c r="A81" t="s">
        <v>58</v>
      </c>
      <c r="B81" s="2" t="s">
        <v>66</v>
      </c>
      <c r="C81">
        <v>25.106112140698698</v>
      </c>
      <c r="D81">
        <v>22.8296574378226</v>
      </c>
      <c r="E81">
        <v>27.415694543795201</v>
      </c>
      <c r="F81" s="3" t="s">
        <v>58</v>
      </c>
      <c r="G81" s="3" t="s">
        <v>58</v>
      </c>
      <c r="H81" s="3" t="s">
        <v>58</v>
      </c>
      <c r="I81" s="3" t="s">
        <v>58</v>
      </c>
      <c r="J81">
        <f t="shared" si="0"/>
        <v>25.117154707438832</v>
      </c>
    </row>
    <row r="82" spans="1:10" x14ac:dyDescent="0.25">
      <c r="A82" t="s">
        <v>58</v>
      </c>
      <c r="B82" s="2" t="s">
        <v>69</v>
      </c>
      <c r="C82">
        <v>24.926023462239499</v>
      </c>
      <c r="D82">
        <v>20.445815823200601</v>
      </c>
      <c r="E82">
        <v>32.407808875952</v>
      </c>
      <c r="F82" s="3" t="s">
        <v>58</v>
      </c>
      <c r="G82" s="3" t="s">
        <v>58</v>
      </c>
      <c r="H82" s="3" t="s">
        <v>58</v>
      </c>
      <c r="I82" s="3" t="s">
        <v>58</v>
      </c>
      <c r="J82">
        <f t="shared" si="0"/>
        <v>25.926549387130702</v>
      </c>
    </row>
    <row r="83" spans="1:10" x14ac:dyDescent="0.25">
      <c r="A83" t="s">
        <v>58</v>
      </c>
      <c r="B83" s="2" t="s">
        <v>75</v>
      </c>
      <c r="C83">
        <v>27.173112036824399</v>
      </c>
      <c r="D83">
        <v>22.692462771412998</v>
      </c>
      <c r="E83">
        <v>31.051833003816299</v>
      </c>
      <c r="F83" s="3" t="s">
        <v>58</v>
      </c>
      <c r="G83" s="3" t="s">
        <v>58</v>
      </c>
      <c r="H83" s="3" t="s">
        <v>58</v>
      </c>
      <c r="I83" s="3" t="s">
        <v>58</v>
      </c>
      <c r="J83">
        <f t="shared" si="0"/>
        <v>26.972469270684567</v>
      </c>
    </row>
    <row r="84" spans="1:10" x14ac:dyDescent="0.25">
      <c r="A84" t="s">
        <v>58</v>
      </c>
      <c r="B84" s="2" t="s">
        <v>72</v>
      </c>
      <c r="C84">
        <v>20.8061368921914</v>
      </c>
      <c r="D84">
        <v>31.505191960405</v>
      </c>
      <c r="E84">
        <v>28.757624368488401</v>
      </c>
      <c r="F84" s="3" t="s">
        <v>58</v>
      </c>
      <c r="G84" s="3" t="s">
        <v>58</v>
      </c>
      <c r="H84" s="3" t="s">
        <v>58</v>
      </c>
      <c r="I84" s="3" t="s">
        <v>58</v>
      </c>
      <c r="J84">
        <f t="shared" si="0"/>
        <v>27.022984407028265</v>
      </c>
    </row>
    <row r="85" spans="1:10" x14ac:dyDescent="0.25">
      <c r="A85" t="s">
        <v>58</v>
      </c>
      <c r="B85" s="2" t="s">
        <v>68</v>
      </c>
      <c r="C85">
        <v>25.906137734976099</v>
      </c>
      <c r="D85">
        <v>29.5172614700463</v>
      </c>
      <c r="E85">
        <v>28.675819615230001</v>
      </c>
      <c r="F85" s="3" t="s">
        <v>58</v>
      </c>
      <c r="G85" s="3" t="s">
        <v>58</v>
      </c>
      <c r="H85" s="3" t="s">
        <v>58</v>
      </c>
      <c r="I85" s="3" t="s">
        <v>58</v>
      </c>
      <c r="J85">
        <f t="shared" si="0"/>
        <v>28.033072940084136</v>
      </c>
    </row>
    <row r="86" spans="1:10" x14ac:dyDescent="0.25">
      <c r="A86" t="s">
        <v>58</v>
      </c>
      <c r="B86" s="2" t="s">
        <v>71</v>
      </c>
      <c r="C86">
        <v>27.334857847803999</v>
      </c>
      <c r="D86">
        <v>28.525980805424599</v>
      </c>
      <c r="E86">
        <v>29.0099306127047</v>
      </c>
      <c r="F86" s="3" t="s">
        <v>58</v>
      </c>
      <c r="G86" s="3" t="s">
        <v>58</v>
      </c>
      <c r="H86" s="3" t="s">
        <v>58</v>
      </c>
      <c r="I86" s="3" t="s">
        <v>58</v>
      </c>
      <c r="J86">
        <f t="shared" si="0"/>
        <v>28.290256421977762</v>
      </c>
    </row>
    <row r="87" spans="1:10" x14ac:dyDescent="0.25">
      <c r="A87" t="s">
        <v>58</v>
      </c>
      <c r="B87" s="2" t="s">
        <v>73</v>
      </c>
      <c r="C87">
        <v>24.850793836670999</v>
      </c>
      <c r="D87">
        <v>31.5304488856398</v>
      </c>
      <c r="E87">
        <v>28.810867979445401</v>
      </c>
      <c r="F87" s="3" t="s">
        <v>58</v>
      </c>
      <c r="G87" s="3" t="s">
        <v>58</v>
      </c>
      <c r="H87" s="3" t="s">
        <v>58</v>
      </c>
      <c r="I87" s="3" t="s">
        <v>58</v>
      </c>
      <c r="J87">
        <f t="shared" si="0"/>
        <v>28.397370233918735</v>
      </c>
    </row>
    <row r="88" spans="1:10" x14ac:dyDescent="0.25">
      <c r="A88" t="s">
        <v>58</v>
      </c>
      <c r="B88" s="2" t="s">
        <v>73</v>
      </c>
      <c r="C88">
        <v>26.916513870177798</v>
      </c>
      <c r="D88">
        <v>32.282632469734899</v>
      </c>
      <c r="E88">
        <v>36.685063599240998</v>
      </c>
      <c r="F88" s="3" t="s">
        <v>58</v>
      </c>
      <c r="G88" s="3" t="s">
        <v>58</v>
      </c>
      <c r="H88" s="3" t="s">
        <v>58</v>
      </c>
      <c r="I88" s="3" t="s">
        <v>58</v>
      </c>
      <c r="J88">
        <f t="shared" si="0"/>
        <v>31.961403313051232</v>
      </c>
    </row>
    <row r="89" spans="1:10" x14ac:dyDescent="0.25">
      <c r="A89" t="s">
        <v>58</v>
      </c>
      <c r="B89" s="2" t="s">
        <v>71</v>
      </c>
      <c r="C89">
        <v>30.580842793591799</v>
      </c>
      <c r="D89">
        <v>35.971984425374501</v>
      </c>
      <c r="E89">
        <v>30.9797517608798</v>
      </c>
      <c r="F89" s="3" t="s">
        <v>58</v>
      </c>
      <c r="G89" s="3" t="s">
        <v>58</v>
      </c>
      <c r="H89" s="3" t="s">
        <v>58</v>
      </c>
      <c r="I89" s="3" t="s">
        <v>58</v>
      </c>
      <c r="J89">
        <f t="shared" si="0"/>
        <v>32.5108596599487</v>
      </c>
    </row>
    <row r="90" spans="1:10" x14ac:dyDescent="0.25">
      <c r="A90" t="s">
        <v>58</v>
      </c>
      <c r="B90" s="2" t="s">
        <v>75</v>
      </c>
      <c r="C90">
        <v>32.802914676950401</v>
      </c>
      <c r="D90">
        <v>40.086637854371602</v>
      </c>
      <c r="E90">
        <v>39.851788182324498</v>
      </c>
      <c r="F90" s="3" t="s">
        <v>58</v>
      </c>
      <c r="G90" s="3" t="s">
        <v>58</v>
      </c>
      <c r="H90" s="3" t="s">
        <v>58</v>
      </c>
      <c r="I90" s="3" t="s">
        <v>58</v>
      </c>
      <c r="J90">
        <f t="shared" si="0"/>
        <v>37.580446904548836</v>
      </c>
    </row>
    <row r="91" spans="1:10" x14ac:dyDescent="0.25">
      <c r="A91" t="s">
        <v>58</v>
      </c>
      <c r="B91" s="2" t="s">
        <v>75</v>
      </c>
      <c r="C91">
        <v>42.789865824236799</v>
      </c>
      <c r="D91">
        <v>44.234682278763003</v>
      </c>
      <c r="E91">
        <v>44.687513335444997</v>
      </c>
      <c r="F91" s="3" t="s">
        <v>58</v>
      </c>
      <c r="G91" s="3" t="s">
        <v>58</v>
      </c>
      <c r="H91" s="3" t="s">
        <v>58</v>
      </c>
      <c r="I91" s="3" t="s">
        <v>58</v>
      </c>
      <c r="J91">
        <f t="shared" si="0"/>
        <v>43.904020479481602</v>
      </c>
    </row>
    <row r="92" spans="1:10" x14ac:dyDescent="0.25">
      <c r="A92" t="s">
        <v>58</v>
      </c>
      <c r="B92" s="2" t="s">
        <v>76</v>
      </c>
      <c r="C92">
        <v>47.855512313597103</v>
      </c>
      <c r="D92">
        <v>53.668576879623799</v>
      </c>
      <c r="E92">
        <v>57.939439915962602</v>
      </c>
      <c r="F92" s="3" t="s">
        <v>58</v>
      </c>
      <c r="G92" s="3" t="s">
        <v>58</v>
      </c>
      <c r="H92" s="3" t="s">
        <v>58</v>
      </c>
      <c r="I92" s="3" t="s">
        <v>58</v>
      </c>
      <c r="J92">
        <f t="shared" si="0"/>
        <v>53.154509703061166</v>
      </c>
    </row>
    <row r="93" spans="1:10" x14ac:dyDescent="0.25">
      <c r="A93" t="s">
        <v>58</v>
      </c>
      <c r="B93" s="2" t="s">
        <v>76</v>
      </c>
      <c r="C93">
        <v>49.771671876406998</v>
      </c>
      <c r="D93">
        <v>60.032889013153799</v>
      </c>
      <c r="E93">
        <v>52.461256838516398</v>
      </c>
      <c r="F93" s="3" t="s">
        <v>58</v>
      </c>
      <c r="G93" s="3" t="s">
        <v>58</v>
      </c>
      <c r="H93" s="3" t="s">
        <v>58</v>
      </c>
      <c r="I93" s="3" t="s">
        <v>58</v>
      </c>
      <c r="J93">
        <f t="shared" si="0"/>
        <v>54.088605909359067</v>
      </c>
    </row>
    <row r="94" spans="1:10" x14ac:dyDescent="0.25">
      <c r="A94" t="s">
        <v>58</v>
      </c>
      <c r="B94" s="2" t="s">
        <v>76</v>
      </c>
      <c r="C94">
        <v>52.394616284536603</v>
      </c>
      <c r="D94">
        <v>54.854675034451503</v>
      </c>
      <c r="E94">
        <v>60.007976757886802</v>
      </c>
      <c r="F94" s="3" t="s">
        <v>58</v>
      </c>
      <c r="G94" s="3" t="s">
        <v>58</v>
      </c>
      <c r="H94" s="3" t="s">
        <v>58</v>
      </c>
      <c r="I94" s="3" t="s">
        <v>58</v>
      </c>
      <c r="J94">
        <f t="shared" si="0"/>
        <v>55.752422692291638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2019-05-30T10:26:47Z</dcterms:modified>
</cp:coreProperties>
</file>