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hir/Desktop/"/>
    </mc:Choice>
  </mc:AlternateContent>
  <xr:revisionPtr revIDLastSave="0" documentId="8_{BC10D180-72ED-4243-B438-193260FCD216}" xr6:coauthVersionLast="47" xr6:coauthVersionMax="47" xr10:uidLastSave="{00000000-0000-0000-0000-000000000000}"/>
  <bookViews>
    <workbookView xWindow="2980" yWindow="980" windowWidth="30240" windowHeight="18880" activeTab="1" xr2:uid="{2B7E12B7-CB22-2649-9367-4F9FC87EAE00}"/>
  </bookViews>
  <sheets>
    <sheet name="study" sheetId="3" r:id="rId1"/>
    <sheet name="association" sheetId="1" r:id="rId2"/>
    <sheet name="meta" sheetId="4" r:id="rId3"/>
  </sheets>
  <definedNames>
    <definedName name="case_control_study" localSheetId="0">#REF!</definedName>
    <definedName name="case_control_study">#REF!</definedName>
    <definedName name="coordinate_system" localSheetId="0">#REF!</definedName>
    <definedName name="coordinate_system">#REF!</definedName>
    <definedName name="gxe_flag" localSheetId="0">#REF!</definedName>
    <definedName name="gxe_flag">#REF!</definedName>
    <definedName name="imputation" localSheetId="0">#REF!</definedName>
    <definedName name="imputation">#REF!</definedName>
    <definedName name="note_subject" localSheetId="0">#REF!</definedName>
    <definedName name="note_subject">#REF!</definedName>
    <definedName name="pooled_flag" localSheetId="0">#REF!</definedName>
    <definedName name="pooled_flag">#REF!</definedName>
    <definedName name="sex" localSheetId="0">#REF!</definedName>
    <definedName name="sex">#REF!</definedName>
    <definedName name="ss_flag" localSheetId="0">#REF!</definedName>
    <definedName name="ss_flag">#REF!</definedName>
    <definedName name="stage" localSheetId="0">#REF!</definedName>
    <definedName name="stage">#REF!</definedName>
    <definedName name="status" localSheetId="0">#REF!</definedName>
    <definedName name="status">#REF!</definedName>
    <definedName name="summary_statistics_assembly" localSheetId="0">#REF!</definedName>
    <definedName name="summary_statistics_assembly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<sst xmlns="http://schemas.openxmlformats.org/spreadsheetml/2006/main" count="96" uniqueCount="92">
  <si>
    <t>Beta unit</t>
  </si>
  <si>
    <t>Study tag</t>
  </si>
  <si>
    <t>Variant ID</t>
  </si>
  <si>
    <t>p-value</t>
  </si>
  <si>
    <t>Effect allele</t>
  </si>
  <si>
    <t>Effect allele frequency</t>
  </si>
  <si>
    <t>Odds ratio</t>
  </si>
  <si>
    <t>CI lower</t>
  </si>
  <si>
    <t>CI upper</t>
  </si>
  <si>
    <t>Beta</t>
  </si>
  <si>
    <t>Standard error</t>
  </si>
  <si>
    <t>Add your data below this line</t>
  </si>
  <si>
    <t>A unique free-text label for each genome-wide association study in the publication. Must match the study tag in the original submission Excel form.</t>
  </si>
  <si>
    <t xml:space="preserve">Reported p-value for variant in scientific notation, eg. 7e-8. Must be less than 1e-5 and more than 0. </t>
  </si>
  <si>
    <t>Lower limit of the confidence interval (beta or OR)</t>
  </si>
  <si>
    <t>Upper limit of the confidence interval (beta or OR)</t>
  </si>
  <si>
    <t>rsID, eg. rs12345. 
Only give chr:bp if rsID is not reported in manuscript / sup tables, eg. chr1:23456</t>
  </si>
  <si>
    <t>The allele being tested in relation to effect information. Use capital letters. Single base or any combination of ACG and T. For insertions/deletions, please enter '?'.</t>
  </si>
  <si>
    <t xml:space="preserve">Frequency of the effect allele in the control / general population. Must be less than 1. </t>
  </si>
  <si>
    <t xml:space="preserve">Effect size of the effect allele from a logistic regression, for binary traits. This column can also be used for hazard ratio. </t>
  </si>
  <si>
    <t>Standard error of the effect (beta or OR). Only used if confidence intervals not available.</t>
  </si>
  <si>
    <t xml:space="preserve">Effect size of the effect allele from a linear regression, for continuous traits. Negative or positive. </t>
  </si>
  <si>
    <t>Beta unit (only if untransformed), eg. mg/L.  If transformed, or if no unit is defined, enter 'unit'.</t>
  </si>
  <si>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</si>
  <si>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</si>
  <si>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</si>
  <si>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</si>
  <si>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</si>
  <si>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</si>
  <si>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</si>
  <si>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</si>
  <si>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</si>
  <si>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</si>
  <si>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</si>
  <si>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</si>
  <si>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</si>
  <si>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</si>
  <si>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</si>
  <si>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</si>
  <si>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</si>
  <si>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</si>
  <si>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</si>
  <si>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</si>
  <si>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</si>
  <si>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</si>
  <si>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</si>
  <si>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</si>
  <si>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</si>
  <si>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</si>
  <si>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</si>
  <si>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</si>
  <si>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</si>
  <si>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</si>
  <si>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</si>
  <si>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</si>
  <si>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</si>
  <si>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</si>
  <si>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</si>
  <si>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</si>
  <si>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</si>
  <si>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</si>
  <si>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</si>
  <si>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</si>
  <si>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</si>
  <si>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</si>
  <si>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</si>
  <si>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</si>
  <si>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</si>
  <si>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</si>
  <si>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</si>
  <si>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</si>
  <si>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</si>
  <si>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</si>
  <si>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</si>
  <si>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</si>
  <si>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</si>
  <si>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</si>
  <si>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</si>
  <si>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</si>
  <si>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</si>
  <si>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</si>
  <si>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</si>
  <si>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</si>
  <si>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</si>
  <si>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</si>
  <si>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</si>
  <si>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</si>
  <si>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</si>
  <si>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</si>
  <si>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Key</t>
  </si>
  <si>
    <t>Value</t>
  </si>
  <si>
    <t>schemaVersion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</si>
</sst>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808080"/>
      <name val="Aptos Narrow"/>
      <family val="2"/>
      <scheme val="minor"/>
    </font>
    <font>
      <sz val="11"/>
      <color theme="1"/>
      <name val="Aptos Narrow"/>
    </font>
    <font>
      <sz val="14"/>
      <color indexed="8"/>
      <name val="Menlo Regular"/>
    </font>
  </fonts>
  <fills count="6">
    <fill>
      <patternFill patternType="none"/>
    </fill>
    <fill>
      <patternFill patternType="gray125"/>
    </fill>
    <fill>
      <patternFill patternType="solid">
        <fgColor rgb="FFF2CBA9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73B4-8868-1241-A5F8-5014BFAFB3B3}">
  <dimension ref="A1:AD5"/>
  <sheetViews>
    <sheetView zoomScaleNormal="100" workbookViewId="0">
      <pane ySplit="2" topLeftCell="A3" activePane="bottomLeft" state="frozen"/>
      <selection pane="bottomLeft" activeCell="A5" sqref="A5"/>
    </sheetView>
  </sheetViews>
  <sheetFormatPr baseColWidth="10" defaultColWidth="8.83203125" defaultRowHeight="15"/>
  <cols>
    <col min="1" max="16" width="25.6640625" style="10" customWidth="1"/>
    <col min="17" max="17" width="38.33203125" style="10" customWidth="1"/>
    <col min="18" max="30" width="25.6640625" style="10" customWidth="1"/>
    <col min="31" max="31" width="8.83203125" style="5" customWidth="1"/>
    <col min="32" max="16384" width="8.83203125" style="5"/>
  </cols>
  <sheetData>
    <row r="1" spans="1:30" s="1" customFormat="1" ht="102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</row>
    <row r="2" spans="1:30" s="3" customFormat="1" ht="16" customHeight="1">
      <c r="A2" s="2" t="s">
        <v>1</v>
      </c>
      <c r="B2" s="2" t="s">
        <v>52</v>
      </c>
      <c r="C2" s="3" t="s">
        <v>53</v>
      </c>
      <c r="D2" s="3" t="s">
        <v>54</v>
      </c>
      <c r="E2" s="3" t="s">
        <v>55</v>
      </c>
      <c r="F2" s="2" t="s">
        <v>56</v>
      </c>
      <c r="G2" s="3" t="s">
        <v>29</v>
      </c>
      <c r="H2" s="3" t="s">
        <v>30</v>
      </c>
      <c r="I2" s="2" t="s">
        <v>57</v>
      </c>
      <c r="J2" s="3" t="s">
        <v>58</v>
      </c>
      <c r="K2" s="3" t="s">
        <v>59</v>
      </c>
      <c r="L2" s="3" t="s">
        <v>60</v>
      </c>
      <c r="M2" s="2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</row>
    <row r="3" spans="1:3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ht="16" customHeight="1">
      <c r="A4" s="3" t="s">
        <v>11</v>
      </c>
    </row>
    <row r="5" spans="1:30" ht="18" customHeight="1">
      <c r="A5" s="6" t="s">
        <v>78</v>
      </c>
      <c r="B5" s="6" t="s">
        <v>79</v>
      </c>
      <c r="C5" s="4"/>
      <c r="D5" s="4"/>
      <c r="E5" s="4"/>
      <c r="F5" s="4" t="s">
        <v>80</v>
      </c>
      <c r="G5" s="4"/>
      <c r="H5" s="4"/>
      <c r="I5" s="4" t="s">
        <v>81</v>
      </c>
      <c r="J5" s="4"/>
      <c r="K5" s="4"/>
      <c r="L5" s="4"/>
      <c r="M5" s="6" t="s">
        <v>82</v>
      </c>
      <c r="N5" s="6" t="s">
        <v>83</v>
      </c>
      <c r="O5" s="4"/>
      <c r="P5" s="4"/>
      <c r="Q5" s="7" t="s">
        <v>84</v>
      </c>
      <c r="R5" s="7" t="s">
        <v>85</v>
      </c>
      <c r="S5" s="6" t="s">
        <v>86</v>
      </c>
      <c r="T5" s="8"/>
      <c r="U5" s="4"/>
      <c r="V5" s="9" t="s">
        <v>87</v>
      </c>
      <c r="W5" s="4"/>
      <c r="X5" s="4"/>
      <c r="Y5" s="4"/>
      <c r="Z5" s="4"/>
      <c r="AA5" s="4"/>
      <c r="AB5" s="4"/>
      <c r="AC5" s="4" t="s">
        <v>88</v>
      </c>
    </row>
  </sheetData>
  <dataValidations count="10">
    <dataValidation type="list" allowBlank="1" showInputMessage="1" showErrorMessage="1" sqref="AC5:AC1001" xr:uid="{C4B40AEF-E9D9-3D46-9565-91EBDE6F9CF2}">
      <formula1>coordinate_system</formula1>
    </dataValidation>
    <dataValidation type="list" allowBlank="1" showInputMessage="1" showErrorMessage="1" sqref="AB5:AB1001" xr:uid="{6B24E446-0870-3246-AAB9-FEF4509311E7}">
      <formula1>sex</formula1>
    </dataValidation>
    <dataValidation type="list" allowBlank="1" showInputMessage="1" showErrorMessage="1" sqref="AA5:AA1001" xr:uid="{0E078113-7F20-0D47-A182-EA0508DFADCE}">
      <formula1>pooled_flag</formula1>
    </dataValidation>
    <dataValidation type="list" allowBlank="1" showInputMessage="1" showErrorMessage="1" sqref="Z5:Z1001" xr:uid="{C74E703D-A1FB-0E4D-947F-6976F8AB7697}">
      <formula1>gxe_flag</formula1>
    </dataValidation>
    <dataValidation type="list" allowBlank="1" showInputMessage="1" showErrorMessage="1" sqref="Y5:Y1001" xr:uid="{5CE6C676-C413-084B-91F7-BEA785BD4315}">
      <formula1>ss_flag</formula1>
    </dataValidation>
    <dataValidation type="list" allowBlank="1" showInputMessage="1" showErrorMessage="1" sqref="T6:T1001" xr:uid="{70B55720-2AE4-C848-8573-A08CE140D8F2}">
      <formula1>summary_statistics_assembly</formula1>
    </dataValidation>
    <dataValidation type="list" allowBlank="1" showInputMessage="1" showErrorMessage="1" sqref="F5:F1001" xr:uid="{8BEAB0E3-8FFB-804F-8A67-EA860D226D52}">
      <formula1>imputation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4FBDE921-A9CF-BB42-B491-539C8881B1C4}">
      <formula1>10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18F10A42-64D7-C14A-8673-9ABC2F76C08B}">
      <formula1>50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C98BEC3E-6C7D-C04C-AD59-A1CB50EAC35C}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FE8-5E3C-F84D-983F-189AA375C27A}">
  <dimension ref="A1:L9"/>
  <sheetViews>
    <sheetView tabSelected="1" zoomScaleNormal="100" workbookViewId="0">
      <pane ySplit="2" topLeftCell="A3" activePane="bottomLeft" state="frozen"/>
      <selection pane="bottomLeft" activeCell="C23" sqref="C23"/>
    </sheetView>
  </sheetViews>
  <sheetFormatPr baseColWidth="10" defaultColWidth="8.83203125" defaultRowHeight="15"/>
  <cols>
    <col min="1" max="12" width="25.6640625" style="4" customWidth="1"/>
  </cols>
  <sheetData>
    <row r="1" spans="1:11" s="1" customFormat="1" ht="119">
      <c r="A1" s="1" t="s">
        <v>12</v>
      </c>
      <c r="B1" s="1" t="s">
        <v>16</v>
      </c>
      <c r="C1" s="1" t="s">
        <v>13</v>
      </c>
      <c r="D1" s="1" t="s">
        <v>17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20</v>
      </c>
    </row>
    <row r="2" spans="1:11" s="3" customFormat="1" ht="1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0</v>
      </c>
      <c r="K2" s="3" t="s">
        <v>10</v>
      </c>
    </row>
    <row r="4" spans="1:11" s="3" customFormat="1" ht="16">
      <c r="A4" s="3" t="s">
        <v>11</v>
      </c>
    </row>
    <row r="5" spans="1:11">
      <c r="A5" s="6"/>
      <c r="B5" s="6"/>
      <c r="C5" s="10"/>
      <c r="D5" s="6"/>
      <c r="F5" s="6"/>
    </row>
    <row r="6" spans="1:11">
      <c r="A6" s="6"/>
      <c r="B6" s="6"/>
      <c r="C6" s="10"/>
      <c r="D6" s="10"/>
      <c r="F6" s="10"/>
    </row>
    <row r="7" spans="1:11">
      <c r="A7" s="6"/>
      <c r="B7" s="6"/>
      <c r="C7" s="10"/>
      <c r="D7" s="10"/>
      <c r="F7" s="10"/>
    </row>
    <row r="8" spans="1:11">
      <c r="A8" s="6"/>
      <c r="B8" s="6"/>
      <c r="C8" s="10"/>
      <c r="D8" s="10"/>
      <c r="F8" s="10"/>
    </row>
    <row r="9" spans="1:11">
      <c r="A9" s="6"/>
      <c r="B9" s="6"/>
      <c r="C9" s="10"/>
      <c r="D9" s="10"/>
      <c r="F9" s="10"/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J5:J999 D5:D999 A10:A999 B5:B999" xr:uid="{B914820C-5AFD-7A4E-BA96-CE16AA6C0C8E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CBEB-663D-7346-8576-38FBD76599AD}">
  <dimension ref="A1:B2"/>
  <sheetViews>
    <sheetView workbookViewId="0">
      <selection activeCell="L29" sqref="L29"/>
    </sheetView>
  </sheetViews>
  <sheetFormatPr baseColWidth="10" defaultRowHeight="15"/>
  <cols>
    <col min="1" max="1" width="12.5" bestFit="1" customWidth="1"/>
  </cols>
  <sheetData>
    <row r="1" spans="1:2">
      <c r="A1" t="s">
        <v>89</v>
      </c>
      <c r="B1" t="s">
        <v>90</v>
      </c>
    </row>
    <row r="2" spans="1:2">
      <c r="A2" t="s">
        <v>91</v>
      </c>
      <c r="B2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</vt:lpstr>
      <vt:lpstr>association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Lewis</dc:creator>
  <cp:lastModifiedBy>Santhi Ramachandran</cp:lastModifiedBy>
  <dcterms:created xsi:type="dcterms:W3CDTF">2025-01-27T15:34:46Z</dcterms:created>
  <dcterms:modified xsi:type="dcterms:W3CDTF">2025-05-14T10:13:25Z</dcterms:modified>
</cp:coreProperties>
</file>