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hetzel/git/gwas-curation-utils/trait_representation_migration/"/>
    </mc:Choice>
  </mc:AlternateContent>
  <xr:revisionPtr revIDLastSave="0" documentId="13_ncr:1_{F6A2D15C-CFF0-BE4A-BF4D-D19DD8F7E214}" xr6:coauthVersionLast="43" xr6:coauthVersionMax="43" xr10:uidLastSave="{00000000-0000-0000-0000-000000000000}"/>
  <bookViews>
    <workbookView xWindow="5580" yWindow="3560" windowWidth="27640" windowHeight="16940" xr2:uid="{224FC444-1420-A841-8A2B-EC9AE2953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<sst xmlns="http://schemas.openxmlformats.org/spreadsheetml/2006/main" count="113" uniqueCount="96">
  <si>
    <t>DISEASE/TRAIT</t>
  </si>
  <si>
    <t>MAPPED_TRAIT</t>
  </si>
  <si>
    <t>MAPPED_TRAIT_URI</t>
  </si>
  <si>
    <t>STUDY ACCESSION</t>
  </si>
  <si>
    <t>Background</t>
  </si>
  <si>
    <t>3-hydroxy-1-methylpropylmercapturic acid levels in smokers</t>
  </si>
  <si>
    <t>smoking behavior, 3-hydroxy-1-methylpropylmercapturic acid measurement</t>
  </si>
  <si>
    <t>http://www.ebi.ac.uk/efo/EFO_0004318, http://www.ebi.ac.uk/efo/EFO_0007015</t>
  </si>
  <si>
    <t>GCST002957</t>
  </si>
  <si>
    <t>3-hydroxy-1-methylpropylmercapturic acid measurement</t>
  </si>
  <si>
    <t>smoking behavior</t>
  </si>
  <si>
    <t>3-hydroxypropylmercapturic acid levels in smokers</t>
  </si>
  <si>
    <t>smoking behavior, 3-hydroxypropylmercapturic acid measurement</t>
  </si>
  <si>
    <t>http://www.ebi.ac.uk/efo/EFO_0004318, http://www.ebi.ac.uk/efo/EFO_0007014</t>
  </si>
  <si>
    <t>GCST002956</t>
  </si>
  <si>
    <t>3-hydroxypropylmercapturic acid measurement</t>
  </si>
  <si>
    <t>6-month creatinine clearance change response to tenofovir treatment in HIV infection (concomitant antiretroviral treatment interaction)</t>
  </si>
  <si>
    <t>response to tenofovir, HIV infection, creatinine clearance measurement</t>
  </si>
  <si>
    <t>http://www.ebi.ac.uk/efo/EFO_0009279, http://www.ebi.ac.uk/efo/EFO_0000764, http://www.ebi.ac.uk/efo/EFO_0007934</t>
  </si>
  <si>
    <t>GCST006070</t>
  </si>
  <si>
    <t>response to tenofovir, creatinine clearance measurement</t>
  </si>
  <si>
    <t>HIV infection</t>
  </si>
  <si>
    <t>6-month creatinine clearance change response to tenofovir treatment in HIV infection (treatment arm interaction)</t>
  </si>
  <si>
    <t>GCST006072</t>
  </si>
  <si>
    <t>Abnormal white matter microstructure in first episode schizophrenia (multivariate analysis)</t>
  </si>
  <si>
    <t>parietal cortex measurement, schizophrenia, white matter microstructure measurement, cingulate cortex measurement</t>
  </si>
  <si>
    <t>http://www.ebi.ac.uk/efo/EFO_0008420, http://www.ebi.ac.uk/efo/EFO_0000692, http://www.ebi.ac.uk/efo/EFO_0005674, http://www.ebi.ac.uk/efo/EFO_0007738</t>
  </si>
  <si>
    <t>GCST004997</t>
  </si>
  <si>
    <t>parietal cortex measurement, white matter microstructure measurement, cingulate cortex measurement</t>
  </si>
  <si>
    <t>schizophrenia</t>
  </si>
  <si>
    <t>Acute graft versus host disease in bone marrow transplantation (donor effect)</t>
  </si>
  <si>
    <t>acute graft vs. host disease, donor genotype effect measurement</t>
  </si>
  <si>
    <t>http://www.ebi.ac.uk/efo/EFO_0004599, http://www.ebi.ac.uk/efo/EFO_0007892</t>
  </si>
  <si>
    <t>GCST003942</t>
  </si>
  <si>
    <t>Acute graft-versus-host disease in allogeneic hematopoietic stem cell transplantation</t>
  </si>
  <si>
    <t>response to allogeneic hematopoietic stem cell transplant, acute graft vs. host disease</t>
  </si>
  <si>
    <t>http://www.ebi.ac.uk/efo/EFO_0007044, http://www.ebi.ac.uk/efo/EFO_0004599</t>
  </si>
  <si>
    <t>GCST002958</t>
  </si>
  <si>
    <t>acute graft vs. host disease</t>
  </si>
  <si>
    <t>response to allogeneic hematopoietic stem cell transplant</t>
  </si>
  <si>
    <t>Acute kidney injury in coronary artery bypass surgery (creatinine rise)</t>
  </si>
  <si>
    <t>coronary artery bypass, Acute kidney injury, serum creatinine measurement</t>
  </si>
  <si>
    <t>http://www.ebi.ac.uk/efo/EFO_0003776, http://purl.obolibrary.org/obo/HP_0001919, http://www.ebi.ac.uk/efo/EFO_0004518</t>
  </si>
  <si>
    <t>GCST002982</t>
  </si>
  <si>
    <t>Acute kidney injury, serum creatinine measurement</t>
  </si>
  <si>
    <t>coronary artery bypass</t>
  </si>
  <si>
    <t>Acute kidney injury in critical illness</t>
  </si>
  <si>
    <t>Acute kidney injury, illness severity status</t>
  </si>
  <si>
    <t>http://purl.obolibrary.org/obo/HP_0001919, http://www.ebi.ac.uk/efo/EFO_0007863</t>
  </si>
  <si>
    <t>GCST003656</t>
  </si>
  <si>
    <t>Acute kidney injury</t>
  </si>
  <si>
    <t>illness severity status</t>
  </si>
  <si>
    <t>Acute-on-chronic liver failure in hepatitis B</t>
  </si>
  <si>
    <t>acute-on-chronic liver failure, hepatitis B infection</t>
  </si>
  <si>
    <t>http://www.ebi.ac.uk/efo/EFO_0007949, http://www.ebi.ac.uk/efo/EFO_0004197</t>
  </si>
  <si>
    <t>GCST004165</t>
  </si>
  <si>
    <t>acute-on-chronic liver failure</t>
  </si>
  <si>
    <t>hepatitis B infection</t>
  </si>
  <si>
    <t>Adult onset asthma in ever-smokers</t>
  </si>
  <si>
    <t>smoking behavior, adult onset asthma</t>
  </si>
  <si>
    <t>http://www.ebi.ac.uk/efo/EFO_0004318, http://www.ebi.ac.uk/efo/EFO_1002011</t>
  </si>
  <si>
    <t>GCST004222</t>
  </si>
  <si>
    <t>adult onset asthma</t>
  </si>
  <si>
    <t>Adverse response to antithyroid drugs in Graves disease</t>
  </si>
  <si>
    <t>Graves disease, response to anti-thyroid drug</t>
  </si>
  <si>
    <t>http://www.ebi.ac.uk/efo/EFO_0004237, http://www.ebi.ac.uk/efo/EFO_0007838</t>
  </si>
  <si>
    <t>GCST006278</t>
  </si>
  <si>
    <t>response to anti-thyroid drug</t>
  </si>
  <si>
    <t>Graves disease</t>
  </si>
  <si>
    <t>Adverse response to chemotherapy (congestive heart failure) in breast cancer</t>
  </si>
  <si>
    <t>response to bevacizumab, congestive heart failure, breast carcinoma, response to anthracycline-based chemotherapy</t>
  </si>
  <si>
    <t>http://www.ebi.ac.uk/efo/EFO_0005943, http://www.ebi.ac.uk/efo/EFO_0000373, http://www.ebi.ac.uk/efo/EFO_0000305, http://www.ebi.ac.uk/efo/EFO_0005257</t>
  </si>
  <si>
    <t>GCST003939</t>
  </si>
  <si>
    <t>response to bevacizumab, congestive heart failure, response to anthracycline-based chemotherapy</t>
  </si>
  <si>
    <t>breast carcinoma</t>
  </si>
  <si>
    <t>Trait</t>
  </si>
  <si>
    <t>Bone mineral density change response to combined chemotherapy in acute lymphoblastic leukemia</t>
  </si>
  <si>
    <t>spine bone mineral density change measurement, response to combination chemotherapy, acute lymphoblastic leukemia</t>
  </si>
  <si>
    <t>http://www.ebi.ac.uk/efo/EFO_0008474, http://www.ebi.ac.uk/efo/EFO_0007965, http://www.ebi.ac.uk/efo/EFO_0000220</t>
  </si>
  <si>
    <t>GCST005214</t>
  </si>
  <si>
    <t>spine bone mineral density change measurement, response to combination chemotherapy</t>
  </si>
  <si>
    <t>acute lymphoblastic leukemia</t>
  </si>
  <si>
    <t>Bone mineral density x blood lead interaction in current smokers (1df test)</t>
  </si>
  <si>
    <t>smoking behavior, blood lead measurement, bone density</t>
  </si>
  <si>
    <t>http://www.ebi.ac.uk/efo/EFO_0004318, http://www.ebi.ac.uk/efo/EFO_0007040, http://www.ebi.ac.uk/efo/EFO_0003923</t>
  </si>
  <si>
    <t>GCST006132</t>
  </si>
  <si>
    <t>blood lead measurement, bone density</t>
  </si>
  <si>
    <t>Bone mineral density x blood lead interaction in current smokers (2df test)</t>
  </si>
  <si>
    <t>GCST006133</t>
  </si>
  <si>
    <t>Bortezomib-induced peripheral neuropathy in multiple myeloma</t>
  </si>
  <si>
    <t>peripheral neuropathy, multiple myeloma, response to bortezomib</t>
  </si>
  <si>
    <t>http://www.ebi.ac.uk/efo/EFO_0003100, http://www.ebi.ac.uk/efo/EFO_0001378, http://www.ebi.ac.uk/efo/EFO_0007808</t>
  </si>
  <si>
    <t>GCST003964</t>
  </si>
  <si>
    <t>peripheral neuropathy, response to bortezomib</t>
  </si>
  <si>
    <t>multiple myeloma</t>
  </si>
  <si>
    <t>GCST003438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</si>
</sst>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99D5-3F28-6341-963C-89D18019C790}">
  <dimension ref="A1:H19"/>
  <sheetViews>
    <sheetView tabSelected="1" workbookViewId="0">
      <selection activeCell="F14" sqref="F14"/>
    </sheetView>
  </sheetViews>
  <sheetFormatPr baseColWidth="10" defaultRowHeight="16" x14ac:dyDescent="0.2"/>
  <cols>
    <col min="1" max="1" width="27" customWidth="1"/>
    <col min="2" max="2" width="42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75</v>
      </c>
      <c r="F1" s="1" t="s">
        <v>4</v>
      </c>
    </row>
    <row r="2" spans="1:8" x14ac:dyDescent="0.2">
      <c r="A2" t="s">
        <v>5</v>
      </c>
      <c r="B2" t="s">
        <v>6</v>
      </c>
      <c r="C2" t="s">
        <v>7</v>
      </c>
      <c r="D2" t="s">
        <v>8</v>
      </c>
      <c r="E2" s="1" t="s">
        <v>9</v>
      </c>
      <c r="F2" s="1" t="s">
        <v>10</v>
      </c>
    </row>
    <row r="3" spans="1:8" x14ac:dyDescent="0.2">
      <c r="A3" t="s">
        <v>11</v>
      </c>
      <c r="B3" t="s">
        <v>12</v>
      </c>
      <c r="C3" t="s">
        <v>13</v>
      </c>
      <c r="D3" t="s">
        <v>14</v>
      </c>
      <c r="E3" s="1" t="s">
        <v>15</v>
      </c>
      <c r="F3" s="1" t="s">
        <v>10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 s="1" t="s">
        <v>20</v>
      </c>
      <c r="F4" s="1" t="s">
        <v>21</v>
      </c>
    </row>
    <row r="5" spans="1:8" x14ac:dyDescent="0.2">
      <c r="A5" t="s">
        <v>22</v>
      </c>
      <c r="B5" t="s">
        <v>17</v>
      </c>
      <c r="C5" t="s">
        <v>18</v>
      </c>
      <c r="D5" t="s">
        <v>23</v>
      </c>
      <c r="E5" s="1" t="s">
        <v>20</v>
      </c>
      <c r="F5" s="1" t="s">
        <v>21</v>
      </c>
    </row>
    <row r="6" spans="1:8" x14ac:dyDescent="0.2">
      <c r="A6" t="s">
        <v>24</v>
      </c>
      <c r="B6" t="s">
        <v>25</v>
      </c>
      <c r="C6" t="s">
        <v>26</v>
      </c>
      <c r="D6" t="s">
        <v>27</v>
      </c>
      <c r="E6" s="1" t="s">
        <v>28</v>
      </c>
      <c r="F6" s="1" t="s">
        <v>29</v>
      </c>
    </row>
    <row r="7" spans="1:8" x14ac:dyDescent="0.2">
      <c r="A7" t="s">
        <v>30</v>
      </c>
      <c r="B7" t="s">
        <v>31</v>
      </c>
      <c r="C7" t="s">
        <v>32</v>
      </c>
      <c r="D7" t="s">
        <v>33</v>
      </c>
      <c r="E7" s="1" t="s">
        <v>31</v>
      </c>
      <c r="F7" s="1"/>
    </row>
    <row r="8" spans="1:8" x14ac:dyDescent="0.2">
      <c r="A8" t="s">
        <v>34</v>
      </c>
      <c r="B8" t="s">
        <v>35</v>
      </c>
      <c r="C8" t="s">
        <v>36</v>
      </c>
      <c r="D8" t="s">
        <v>37</v>
      </c>
      <c r="E8" s="1" t="s">
        <v>38</v>
      </c>
      <c r="F8" s="1" t="s">
        <v>39</v>
      </c>
    </row>
    <row r="9" spans="1:8" x14ac:dyDescent="0.2">
      <c r="A9" t="s">
        <v>40</v>
      </c>
      <c r="B9" t="s">
        <v>41</v>
      </c>
      <c r="C9" t="s">
        <v>42</v>
      </c>
      <c r="D9" t="s">
        <v>43</v>
      </c>
      <c r="E9" s="1" t="s">
        <v>44</v>
      </c>
      <c r="F9" s="1" t="s">
        <v>45</v>
      </c>
    </row>
    <row r="10" spans="1:8" x14ac:dyDescent="0.2">
      <c r="A10" t="s">
        <v>46</v>
      </c>
      <c r="B10" t="s">
        <v>47</v>
      </c>
      <c r="C10" t="s">
        <v>48</v>
      </c>
      <c r="D10" t="s">
        <v>49</v>
      </c>
      <c r="E10" s="1" t="s">
        <v>50</v>
      </c>
      <c r="F10" s="1" t="s">
        <v>51</v>
      </c>
    </row>
    <row r="11" spans="1:8" x14ac:dyDescent="0.2">
      <c r="A11" t="s">
        <v>52</v>
      </c>
      <c r="B11" t="s">
        <v>53</v>
      </c>
      <c r="C11" t="s">
        <v>54</v>
      </c>
      <c r="D11" t="s">
        <v>55</v>
      </c>
      <c r="E11" s="1" t="s">
        <v>56</v>
      </c>
      <c r="F11" s="1" t="s">
        <v>57</v>
      </c>
    </row>
    <row r="12" spans="1:8" x14ac:dyDescent="0.2">
      <c r="A12" t="s">
        <v>58</v>
      </c>
      <c r="B12" t="s">
        <v>59</v>
      </c>
      <c r="C12" t="s">
        <v>60</v>
      </c>
      <c r="D12" t="s">
        <v>61</v>
      </c>
      <c r="E12" s="1" t="s">
        <v>62</v>
      </c>
      <c r="F12" s="1" t="s">
        <v>10</v>
      </c>
    </row>
    <row r="13" spans="1:8" x14ac:dyDescent="0.2">
      <c r="A13" t="s">
        <v>63</v>
      </c>
      <c r="B13" t="s">
        <v>64</v>
      </c>
      <c r="C13" t="s">
        <v>65</v>
      </c>
      <c r="D13" t="s">
        <v>66</v>
      </c>
      <c r="E13" s="1" t="s">
        <v>67</v>
      </c>
      <c r="F13" s="1" t="s">
        <v>68</v>
      </c>
    </row>
    <row r="14" spans="1:8" x14ac:dyDescent="0.2">
      <c r="A14" t="s">
        <v>69</v>
      </c>
      <c r="B14" t="s">
        <v>70</v>
      </c>
      <c r="C14" t="s">
        <v>71</v>
      </c>
      <c r="D14" t="s">
        <v>72</v>
      </c>
      <c r="E14" s="1" t="s">
        <v>73</v>
      </c>
      <c r="F14" s="1" t="s">
        <v>74</v>
      </c>
    </row>
    <row r="15" spans="1:8" x14ac:dyDescent="0.2">
      <c r="A15" t="s">
        <v>76</v>
      </c>
      <c r="B15" t="s">
        <v>77</v>
      </c>
      <c r="C15" t="s">
        <v>78</v>
      </c>
      <c r="D15" t="s">
        <v>79</v>
      </c>
      <c r="E15" s="1" t="s">
        <v>80</v>
      </c>
      <c r="F15" s="1" t="s">
        <v>81</v>
      </c>
      <c r="H15" s="1"/>
    </row>
    <row r="16" spans="1:8" x14ac:dyDescent="0.2">
      <c r="A16" t="s">
        <v>82</v>
      </c>
      <c r="B16" t="s">
        <v>83</v>
      </c>
      <c r="C16" t="s">
        <v>84</v>
      </c>
      <c r="D16" t="s">
        <v>85</v>
      </c>
      <c r="E16" s="1" t="s">
        <v>86</v>
      </c>
      <c r="F16" s="1" t="s">
        <v>10</v>
      </c>
      <c r="H16" s="1"/>
    </row>
    <row r="17" spans="1:8" x14ac:dyDescent="0.2">
      <c r="A17" t="s">
        <v>87</v>
      </c>
      <c r="B17" t="s">
        <v>83</v>
      </c>
      <c r="C17" t="s">
        <v>84</v>
      </c>
      <c r="D17" t="s">
        <v>88</v>
      </c>
      <c r="E17" s="1" t="s">
        <v>86</v>
      </c>
      <c r="F17" s="1" t="s">
        <v>10</v>
      </c>
      <c r="H17" s="1"/>
    </row>
    <row r="18" spans="1:8" x14ac:dyDescent="0.2">
      <c r="A18" t="s">
        <v>89</v>
      </c>
      <c r="B18" t="s">
        <v>90</v>
      </c>
      <c r="C18" t="s">
        <v>91</v>
      </c>
      <c r="D18" t="s">
        <v>92</v>
      </c>
      <c r="E18" s="1" t="s">
        <v>93</v>
      </c>
      <c r="F18" s="1" t="s">
        <v>94</v>
      </c>
      <c r="H18" s="1"/>
    </row>
    <row r="19" spans="1:8" x14ac:dyDescent="0.2">
      <c r="A19" t="s">
        <v>89</v>
      </c>
      <c r="B19" t="s">
        <v>90</v>
      </c>
      <c r="C19" t="s">
        <v>91</v>
      </c>
      <c r="D19" t="s">
        <v>95</v>
      </c>
      <c r="E19" s="1" t="s">
        <v>93</v>
      </c>
      <c r="F19" s="1" t="s">
        <v>94</v>
      </c>
      <c r="H19" s="1"/>
    </row>
  </sheetData>
  <conditionalFormatting sqref="A1:A14">
    <cfRule type="notContainsText" dxfId="1" priority="2" operator="notContains" text=" in ">
      <formula>ISERROR(SEARCH(" in ",A1))</formula>
    </cfRule>
  </conditionalFormatting>
  <conditionalFormatting sqref="A15:A19">
    <cfRule type="notContainsText" dxfId="0" priority="1" operator="notContains" text=" in ">
      <formula>ISERROR(SEARCH(" in ",A15))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</cp:lastModifiedBy>
  <dcterms:created xsi:type="dcterms:W3CDTF">2019-03-14T14:23:43Z</dcterms:created>
  <dcterms:modified xsi:type="dcterms:W3CDTF">2019-04-10T14:40:22Z</dcterms:modified>
</cp:coreProperties>
</file>