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dorgroza/Desktop/___TO_PRINT___/xx/"/>
    </mc:Choice>
  </mc:AlternateContent>
  <xr:revisionPtr revIDLastSave="0" documentId="13_ncr:1_{B6BAB084-FE55-284E-B345-694F56497C23}" xr6:coauthVersionLast="45" xr6:coauthVersionMax="45" xr10:uidLastSave="{00000000-0000-0000-0000-000000000000}"/>
  <bookViews>
    <workbookView xWindow="0" yWindow="460" windowWidth="38400" windowHeight="21140" activeTab="5" xr2:uid="{00000000-000D-0000-FFFF-FFFF00000000}"/>
  </bookViews>
  <sheets>
    <sheet name="study" sheetId="1" r:id="rId1"/>
    <sheet name="association" sheetId="2" r:id="rId2"/>
    <sheet name="sample" sheetId="3" r:id="rId3"/>
    <sheet name="notes" sheetId="4" r:id="rId4"/>
    <sheet name="dropdown" sheetId="5" state="hidden" r:id="rId5"/>
    <sheet name="meta" sheetId="6" r:id="rId6"/>
  </sheets>
  <definedNames>
    <definedName name="ancestry_category">dropdown!$E$2:$E$19</definedName>
    <definedName name="genotyping_technology">dropdown!$A$2:$A$5</definedName>
    <definedName name="imputation">dropdown!$B$2:$B$3</definedName>
    <definedName name="note_subject">dropdown!$F$2:$F$8</definedName>
    <definedName name="stage">dropdown!$D$2:$D$3</definedName>
    <definedName name="status">dropdown!$G$2:$G$3</definedName>
    <definedName name="summary_statistics_assembly">dropdown!$C$2:$C$7</definedName>
  </definedNames>
  <calcPr calcId="124519" iterateCount="1" concurrentCalc="0"/>
</workbook>
</file>

<file path=xl/sharedStrings.xml><?xml version="1.0" encoding="utf-8"?>
<sst xmlns="http://schemas.openxmlformats.org/spreadsheetml/2006/main" count="266" uniqueCount="177">
  <si>
    <t>A unique free-text label for each genome-wide association study in the publication</t>
  </si>
  <si>
    <t>The method used to genotype variants in the discovery stage</t>
  </si>
  <si>
    <t>Manufacturer of the genotyping array used for the discovery stage Example: Illumina</t>
  </si>
  <si>
    <t>Additional information about the genotyping array Example: immunochip</t>
  </si>
  <si>
    <t>Were SNPs imputed for the discovery GWAS? Example: yes, no</t>
  </si>
  <si>
    <t>The number of variants analysed in the discovery stage (after QC)</t>
  </si>
  <si>
    <t>Details of the statistical model used to determine association significance</t>
  </si>
  <si>
    <t>Additional information about the study</t>
  </si>
  <si>
    <t>The trait under investigation Example: reticulocyte count</t>
  </si>
  <si>
    <t>EFOs that best matching the "trait" Example: EFO_0007986</t>
  </si>
  <si>
    <t>Any background trait(s) shared by all individuals in the GWAS (e.g. in both cases and controls) Example: Nicotine dependence</t>
  </si>
  <si>
    <t>EFOs that best match entered “background trait” Example: EFO_0003768</t>
  </si>
  <si>
    <t>Path or URL pointing to the summary statistics file. Including file name.</t>
  </si>
  <si>
    <t>md5 checksum of the summary stats file</t>
  </si>
  <si>
    <t>Path or URL pointing to the file containing additional information for the provided summary statistics file</t>
  </si>
  <si>
    <t>Genome assembly for the summary statistics Example: GRCh38</t>
  </si>
  <si>
    <t>Comma separated list of cohort(s) represented in the discovery sample Example: UKBB, FINRISK</t>
  </si>
  <si>
    <t>Comma separated list of cohort specific identifier(s) issued to this research study Example: UK Biobank ID</t>
  </si>
  <si>
    <t>Study tag</t>
  </si>
  <si>
    <t>Genotyping technology</t>
  </si>
  <si>
    <t>Array manufacturer</t>
  </si>
  <si>
    <t>Array information</t>
  </si>
  <si>
    <t>Imputation</t>
  </si>
  <si>
    <t>Variant count</t>
  </si>
  <si>
    <t>Statistical model</t>
  </si>
  <si>
    <t>Study description</t>
  </si>
  <si>
    <t>Reported trait</t>
  </si>
  <si>
    <t>Mapped trait</t>
  </si>
  <si>
    <t>Background trait</t>
  </si>
  <si>
    <t>Mapped background trait</t>
  </si>
  <si>
    <t>Summary statistics file</t>
  </si>
  <si>
    <t>md5 sum</t>
  </si>
  <si>
    <t>Readme file</t>
  </si>
  <si>
    <t>Summary statistics assembly</t>
  </si>
  <si>
    <t>Cohort(s)</t>
  </si>
  <si>
    <t>Cohort specific reference</t>
  </si>
  <si>
    <t>Add your data below this line</t>
  </si>
  <si>
    <t>Linking associations with study. Must match the study tag in the study table</t>
  </si>
  <si>
    <t>rsID or other variant identifier</t>
  </si>
  <si>
    <t>Reported p-value for variant in scientific notation Values between 0.0 and 1e-05</t>
  </si>
  <si>
    <t>Free text to add extra information eg. conditional analysis</t>
  </si>
  <si>
    <t>rsID of a proxy SNP used in the replication stage only</t>
  </si>
  <si>
    <t>The allele whose effects are being studied in relation to the phenotype</t>
  </si>
  <si>
    <t>The other allele at the locus</t>
  </si>
  <si>
    <t>frequency of the effect allele or haplotype in the control population</t>
  </si>
  <si>
    <t>Effect size of the effect allele or haplotype from a logistic regression for binary traits</t>
  </si>
  <si>
    <t>Lower limit of the confidence interval</t>
  </si>
  <si>
    <t>Upper limit of the confidence interval</t>
  </si>
  <si>
    <t>Effect size from a linear regression for continious traits</t>
  </si>
  <si>
    <t>Beta unit</t>
  </si>
  <si>
    <t>standard error of the effect</t>
  </si>
  <si>
    <t>Variant ID</t>
  </si>
  <si>
    <t>p-value</t>
  </si>
  <si>
    <t>p-value annotation</t>
  </si>
  <si>
    <t>Proxy variant</t>
  </si>
  <si>
    <t>Effect allele</t>
  </si>
  <si>
    <t>Other allele</t>
  </si>
  <si>
    <t>Effect allele frequency</t>
  </si>
  <si>
    <t>Odds ratio</t>
  </si>
  <si>
    <t>CI lower</t>
  </si>
  <si>
    <t>CI upper</t>
  </si>
  <si>
    <t>Beta</t>
  </si>
  <si>
    <t>Standard error</t>
  </si>
  <si>
    <t>Stage of the experimental design Example: discovery, replication</t>
  </si>
  <si>
    <t>Number of individuals in this group</t>
  </si>
  <si>
    <t>Number of cases in this group</t>
  </si>
  <si>
    <t>Number of controls in this group</t>
  </si>
  <si>
    <t>Additional  relevant information required for the interpretation of results Example: sex (males/females), age (adults/children)</t>
  </si>
  <si>
    <t>Broad ancestry category that best describes the sample Example: European</t>
  </si>
  <si>
    <t>The most detailed ancestry descriptor</t>
  </si>
  <si>
    <t>For founder or genetically isolated population, provide  description. If multiple founder/genetically isolated populations are included for the same ancestry category separate using "|"</t>
  </si>
  <si>
    <t>List of country/countries where samples were recruited Example: Japan</t>
  </si>
  <si>
    <t>Stage</t>
  </si>
  <si>
    <t>Number of individuals</t>
  </si>
  <si>
    <t>Number of cases</t>
  </si>
  <si>
    <t>Number of controls</t>
  </si>
  <si>
    <t>Sample description</t>
  </si>
  <si>
    <t>Ancestry category</t>
  </si>
  <si>
    <t>Ancestry</t>
  </si>
  <si>
    <t>Founder/Genetically isolated population description</t>
  </si>
  <si>
    <t>Country of recruitment</t>
  </si>
  <si>
    <t xml:space="preserve"> Example: Initial extraction</t>
  </si>
  <si>
    <t xml:space="preserve"> Example: private</t>
  </si>
  <si>
    <t>Note</t>
  </si>
  <si>
    <t>Note subject</t>
  </si>
  <si>
    <t>Status</t>
  </si>
  <si>
    <t>genotyping_technology</t>
  </si>
  <si>
    <t>Genome-wide genotyping array</t>
  </si>
  <si>
    <t>Targeted genotyping array</t>
  </si>
  <si>
    <t>Exome genotyping array</t>
  </si>
  <si>
    <t>Whole genome sequencing</t>
  </si>
  <si>
    <t>imputation</t>
  </si>
  <si>
    <t>Yes</t>
  </si>
  <si>
    <t>No</t>
  </si>
  <si>
    <t>summary_statistics_assembly</t>
  </si>
  <si>
    <t>GRCh38</t>
  </si>
  <si>
    <t>GRCh37</t>
  </si>
  <si>
    <t>NCBI36</t>
  </si>
  <si>
    <t>NCBI35</t>
  </si>
  <si>
    <t>NCBI34</t>
  </si>
  <si>
    <t>NA</t>
  </si>
  <si>
    <t>stage</t>
  </si>
  <si>
    <t>discovery</t>
  </si>
  <si>
    <t>replication</t>
  </si>
  <si>
    <t>ancestry_category</t>
  </si>
  <si>
    <t>Aboriginal Australian</t>
  </si>
  <si>
    <t>African American or Afro-Caribbean</t>
  </si>
  <si>
    <t>African unspecified</t>
  </si>
  <si>
    <t>Asian unspecified</t>
  </si>
  <si>
    <t>Central Asian</t>
  </si>
  <si>
    <t>Circumpolar peoples</t>
  </si>
  <si>
    <t>East Asian</t>
  </si>
  <si>
    <t>European</t>
  </si>
  <si>
    <t>Greater Middle Eastern (Middle Eastern, North African or Persian)</t>
  </si>
  <si>
    <t>Hispanic or Latin American</t>
  </si>
  <si>
    <t>Native American</t>
  </si>
  <si>
    <t>NR</t>
  </si>
  <si>
    <t>Oceanian</t>
  </si>
  <si>
    <t>Other</t>
  </si>
  <si>
    <t>Other admixed ancestry</t>
  </si>
  <si>
    <t>South Asian</t>
  </si>
  <si>
    <t>South East Asian</t>
  </si>
  <si>
    <t>Sub-Saharan African</t>
  </si>
  <si>
    <t>note_subject</t>
  </si>
  <si>
    <t>Preliminary review</t>
  </si>
  <si>
    <t>Review/secondary extraction</t>
  </si>
  <si>
    <t>Post-publishing review</t>
  </si>
  <si>
    <t>Trait</t>
  </si>
  <si>
    <t>Initial extraction</t>
  </si>
  <si>
    <t>Duplication TAG</t>
  </si>
  <si>
    <t>status</t>
  </si>
  <si>
    <t>private</t>
  </si>
  <si>
    <t>public</t>
  </si>
  <si>
    <t>Key</t>
  </si>
  <si>
    <t>Value</t>
  </si>
  <si>
    <t>schemaVersion</t>
  </si>
  <si>
    <t>1.2</t>
  </si>
  <si>
    <t>submissionType</t>
  </si>
  <si>
    <t>METADATA</t>
  </si>
  <si>
    <t>creation date</t>
  </si>
  <si>
    <t>2019/11/04</t>
  </si>
  <si>
    <t>Asthma</t>
  </si>
  <si>
    <t>Hay fever</t>
  </si>
  <si>
    <t>Eczema</t>
  </si>
  <si>
    <t>Affymetrix</t>
  </si>
  <si>
    <t>100000</t>
  </si>
  <si>
    <t>UKBB</t>
  </si>
  <si>
    <t>https://raw.githubusercontent.com/EBISPOT/gwas-sumstats-service/master/tests/test_sumstats_file.tsv</t>
  </si>
  <si>
    <t>a1195761f082f8cbc2f5a560743077cc</t>
  </si>
  <si>
    <t>rs61295180</t>
  </si>
  <si>
    <t>7e-6</t>
  </si>
  <si>
    <t>6e-8</t>
  </si>
  <si>
    <t>1e-16</t>
  </si>
  <si>
    <t>?</t>
  </si>
  <si>
    <t>A</t>
  </si>
  <si>
    <t>0.01</t>
  </si>
  <si>
    <t>0.8</t>
  </si>
  <si>
    <t>4.0</t>
  </si>
  <si>
    <t>C</t>
  </si>
  <si>
    <t>1000</t>
  </si>
  <si>
    <t>2000</t>
  </si>
  <si>
    <t>500</t>
  </si>
  <si>
    <t>600</t>
  </si>
  <si>
    <t>400</t>
  </si>
  <si>
    <t>UK</t>
  </si>
  <si>
    <t>US</t>
  </si>
  <si>
    <t>TEST</t>
  </si>
  <si>
    <t>rs61295181</t>
  </si>
  <si>
    <t>rs61295182</t>
  </si>
  <si>
    <t>rs1234</t>
  </si>
  <si>
    <t>rs12345</t>
  </si>
  <si>
    <t>rs12456</t>
  </si>
  <si>
    <t>rs1258223</t>
  </si>
  <si>
    <t>Hay fevers</t>
  </si>
  <si>
    <t>1e-5</t>
  </si>
  <si>
    <t>twelve</t>
  </si>
  <si>
    <t>headerSize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</si>
</sst>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i/>
      <sz val="12"/>
      <color rgb="FF80808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-apple-system-font"/>
    </font>
  </fonts>
  <fills count="4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rgb="FFF2CBA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9" fontId="3" fillId="0" borderId="0" xfId="1" applyNumberForma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EBISPOT/gwas-sumstats-service/master/tests/test_sumstats_file.t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topLeftCell="J1" zoomScale="140" zoomScaleNormal="140" workbookViewId="0">
      <pane ySplit="2" topLeftCell="A3" activePane="bottomLeft" state="frozen"/>
      <selection pane="bottomLeft" activeCell="P12" sqref="P12"/>
    </sheetView>
  </sheetViews>
  <sheetFormatPr baseColWidth="10" defaultColWidth="8.83203125" defaultRowHeight="15"/>
  <cols>
    <col min="1" max="19" width="25.6640625" style="1" customWidth="1"/>
  </cols>
  <sheetData>
    <row r="1" spans="1:18" s="2" customFormat="1" ht="8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s="3" customFormat="1" ht="16">
      <c r="A2" s="4" t="s">
        <v>18</v>
      </c>
      <c r="B2" s="4" t="s">
        <v>19</v>
      </c>
      <c r="C2" s="3" t="s">
        <v>20</v>
      </c>
      <c r="D2" s="3" t="s">
        <v>21</v>
      </c>
      <c r="E2" s="4" t="s">
        <v>22</v>
      </c>
      <c r="F2" s="4" t="s">
        <v>23</v>
      </c>
      <c r="G2" s="3" t="s">
        <v>24</v>
      </c>
      <c r="H2" s="3" t="s">
        <v>25</v>
      </c>
      <c r="I2" s="4" t="s">
        <v>26</v>
      </c>
      <c r="J2" s="3" t="s">
        <v>27</v>
      </c>
      <c r="K2" s="3" t="s">
        <v>28</v>
      </c>
      <c r="L2" s="3" t="s">
        <v>29</v>
      </c>
      <c r="M2" s="4" t="s">
        <v>30</v>
      </c>
      <c r="N2" s="4" t="s">
        <v>31</v>
      </c>
      <c r="O2" s="3" t="s">
        <v>32</v>
      </c>
      <c r="P2" s="4" t="s">
        <v>33</v>
      </c>
      <c r="Q2" s="3" t="s">
        <v>34</v>
      </c>
      <c r="R2" s="3" t="s">
        <v>35</v>
      </c>
    </row>
    <row r="4" spans="1:18" s="3" customFormat="1" ht="16">
      <c r="A4" s="3" t="s">
        <v>36</v>
      </c>
    </row>
    <row r="5" spans="1:18" ht="16">
      <c r="A5" s="1" t="s">
        <v>141</v>
      </c>
      <c r="B5" s="1" t="s">
        <v>87</v>
      </c>
      <c r="C5" s="1" t="s">
        <v>144</v>
      </c>
      <c r="E5" s="1" t="s">
        <v>92</v>
      </c>
      <c r="F5" s="1" t="s">
        <v>145</v>
      </c>
      <c r="I5" s="1" t="s">
        <v>141</v>
      </c>
      <c r="M5" s="5" t="s">
        <v>147</v>
      </c>
      <c r="N5" s="6" t="s">
        <v>148</v>
      </c>
      <c r="P5" s="1" t="s">
        <v>96</v>
      </c>
    </row>
    <row r="6" spans="1:18">
      <c r="A6" s="1" t="s">
        <v>142</v>
      </c>
      <c r="B6" s="1" t="s">
        <v>87</v>
      </c>
      <c r="C6" s="1" t="s">
        <v>144</v>
      </c>
      <c r="E6" s="1" t="s">
        <v>92</v>
      </c>
      <c r="F6" s="1" t="s">
        <v>145</v>
      </c>
      <c r="I6" s="1" t="s">
        <v>142</v>
      </c>
      <c r="M6" s="1" t="s">
        <v>116</v>
      </c>
      <c r="N6" s="1" t="s">
        <v>116</v>
      </c>
      <c r="P6" s="1" t="s">
        <v>100</v>
      </c>
      <c r="Q6" s="1" t="s">
        <v>146</v>
      </c>
    </row>
    <row r="7" spans="1:18">
      <c r="A7" s="1" t="s">
        <v>143</v>
      </c>
      <c r="B7" s="1" t="s">
        <v>87</v>
      </c>
      <c r="C7" s="1" t="s">
        <v>144</v>
      </c>
      <c r="E7" s="1" t="s">
        <v>92</v>
      </c>
      <c r="F7" s="1" t="s">
        <v>145</v>
      </c>
      <c r="I7" s="1" t="s">
        <v>143</v>
      </c>
      <c r="M7" s="1" t="s">
        <v>116</v>
      </c>
      <c r="N7" s="1" t="s">
        <v>116</v>
      </c>
      <c r="P7" s="1" t="s">
        <v>100</v>
      </c>
    </row>
  </sheetData>
  <dataValidations count="3">
    <dataValidation type="list" allowBlank="1" showInputMessage="1" showErrorMessage="1" sqref="B5:B201" xr:uid="{00000000-0002-0000-0000-000000000000}">
      <formula1>genotyping_technology</formula1>
    </dataValidation>
    <dataValidation type="list" allowBlank="1" showInputMessage="1" showErrorMessage="1" sqref="E5:E201" xr:uid="{00000000-0002-0000-0000-000001000000}">
      <formula1>imputation</formula1>
    </dataValidation>
    <dataValidation type="list" allowBlank="1" showInputMessage="1" showErrorMessage="1" sqref="P5:P201" xr:uid="{00000000-0002-0000-0000-000002000000}">
      <formula1>summary_statistics_assembly</formula1>
    </dataValidation>
  </dataValidations>
  <hyperlinks>
    <hyperlink ref="M5" r:id="rId1" xr:uid="{9C7850C4-2464-CF48-8A50-65D60CF05BD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8576"/>
  <sheetViews>
    <sheetView topLeftCell="E1" zoomScale="270" zoomScaleNormal="270" workbookViewId="0">
      <pane ySplit="2" topLeftCell="A3" activePane="bottomLeft" state="frozen"/>
      <selection pane="bottomLeft" activeCell="H13" sqref="H13"/>
    </sheetView>
  </sheetViews>
  <sheetFormatPr baseColWidth="10" defaultColWidth="8.83203125" defaultRowHeight="15"/>
  <cols>
    <col min="1" max="15" width="25.6640625" style="1" customWidth="1"/>
  </cols>
  <sheetData>
    <row r="1" spans="1:14" s="2" customFormat="1" ht="51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</row>
    <row r="2" spans="1:14" s="3" customFormat="1" ht="16">
      <c r="A2" s="4" t="s">
        <v>18</v>
      </c>
      <c r="B2" s="4" t="s">
        <v>51</v>
      </c>
      <c r="C2" s="4" t="s">
        <v>52</v>
      </c>
      <c r="D2" s="3" t="s">
        <v>53</v>
      </c>
      <c r="E2" s="3" t="s">
        <v>54</v>
      </c>
      <c r="F2" s="4" t="s">
        <v>55</v>
      </c>
      <c r="G2" s="3" t="s">
        <v>56</v>
      </c>
      <c r="H2" s="4" t="s">
        <v>57</v>
      </c>
      <c r="I2" s="3" t="s">
        <v>58</v>
      </c>
      <c r="J2" s="3" t="s">
        <v>59</v>
      </c>
      <c r="K2" s="3" t="s">
        <v>60</v>
      </c>
      <c r="L2" s="3" t="s">
        <v>61</v>
      </c>
      <c r="M2" s="3" t="s">
        <v>49</v>
      </c>
      <c r="N2" s="3" t="s">
        <v>62</v>
      </c>
    </row>
    <row r="4" spans="1:14" s="3" customFormat="1" ht="16">
      <c r="A4" s="3" t="s">
        <v>36</v>
      </c>
    </row>
    <row r="5" spans="1:14">
      <c r="A5" s="1" t="s">
        <v>141</v>
      </c>
      <c r="B5" t="s">
        <v>149</v>
      </c>
      <c r="C5" s="1" t="s">
        <v>150</v>
      </c>
      <c r="F5" s="1" t="s">
        <v>153</v>
      </c>
      <c r="H5" s="1" t="s">
        <v>116</v>
      </c>
      <c r="I5" s="1" t="s">
        <v>156</v>
      </c>
    </row>
    <row r="6" spans="1:14">
      <c r="A6" s="1" t="s">
        <v>143</v>
      </c>
      <c r="B6" t="s">
        <v>149</v>
      </c>
      <c r="C6" s="1" t="s">
        <v>151</v>
      </c>
      <c r="F6" s="1" t="s">
        <v>153</v>
      </c>
      <c r="H6" s="1" t="s">
        <v>116</v>
      </c>
      <c r="I6" s="1" t="s">
        <v>136</v>
      </c>
    </row>
    <row r="7" spans="1:14">
      <c r="A7" s="1" t="s">
        <v>142</v>
      </c>
      <c r="B7" t="s">
        <v>149</v>
      </c>
      <c r="C7" s="1" t="s">
        <v>152</v>
      </c>
      <c r="F7" s="1" t="s">
        <v>154</v>
      </c>
      <c r="G7" s="1" t="s">
        <v>158</v>
      </c>
      <c r="H7" s="1" t="s">
        <v>155</v>
      </c>
      <c r="I7" s="1" t="s">
        <v>157</v>
      </c>
    </row>
    <row r="8" spans="1:14">
      <c r="A8" s="1" t="s">
        <v>173</v>
      </c>
      <c r="B8" t="s">
        <v>167</v>
      </c>
      <c r="C8" s="1" t="s">
        <v>152</v>
      </c>
      <c r="F8" s="1" t="s">
        <v>154</v>
      </c>
      <c r="G8" s="1" t="s">
        <v>158</v>
      </c>
      <c r="H8" s="1" t="s">
        <v>155</v>
      </c>
      <c r="I8" s="1" t="s">
        <v>157</v>
      </c>
    </row>
    <row r="9" spans="1:14">
      <c r="A9" s="1" t="s">
        <v>142</v>
      </c>
      <c r="B9" t="s">
        <v>168</v>
      </c>
      <c r="C9" s="1" t="s">
        <v>152</v>
      </c>
      <c r="F9" s="1" t="s">
        <v>154</v>
      </c>
      <c r="G9" s="1" t="s">
        <v>158</v>
      </c>
      <c r="H9" s="1" t="s">
        <v>155</v>
      </c>
      <c r="I9" s="1" t="s">
        <v>157</v>
      </c>
    </row>
    <row r="10" spans="1:14">
      <c r="A10" s="1" t="s">
        <v>142</v>
      </c>
      <c r="B10" t="s">
        <v>169</v>
      </c>
      <c r="C10" s="1" t="s">
        <v>152</v>
      </c>
      <c r="F10" s="1" t="s">
        <v>154</v>
      </c>
      <c r="G10" s="1" t="s">
        <v>158</v>
      </c>
      <c r="H10" s="1" t="s">
        <v>155</v>
      </c>
      <c r="I10" s="1" t="s">
        <v>157</v>
      </c>
    </row>
    <row r="11" spans="1:14">
      <c r="A11" s="1" t="s">
        <v>142</v>
      </c>
      <c r="B11" t="s">
        <v>170</v>
      </c>
      <c r="C11" s="1" t="s">
        <v>152</v>
      </c>
      <c r="F11" s="1" t="s">
        <v>154</v>
      </c>
      <c r="G11" s="1" t="s">
        <v>158</v>
      </c>
      <c r="H11" s="1" t="s">
        <v>155</v>
      </c>
      <c r="I11" s="1" t="s">
        <v>157</v>
      </c>
    </row>
    <row r="12" spans="1:14">
      <c r="A12" s="1" t="s">
        <v>142</v>
      </c>
      <c r="B12" t="s">
        <v>171</v>
      </c>
      <c r="C12" s="1" t="s">
        <v>174</v>
      </c>
      <c r="F12" s="1" t="s">
        <v>154</v>
      </c>
      <c r="G12" s="1" t="s">
        <v>158</v>
      </c>
      <c r="H12" s="1" t="s">
        <v>116</v>
      </c>
      <c r="I12" s="1" t="s">
        <v>157</v>
      </c>
    </row>
    <row r="13" spans="1:14">
      <c r="A13" s="1" t="s">
        <v>142</v>
      </c>
      <c r="B13" t="s">
        <v>172</v>
      </c>
      <c r="C13" s="1" t="s">
        <v>152</v>
      </c>
      <c r="F13" s="1" t="s">
        <v>154</v>
      </c>
      <c r="G13" s="1" t="s">
        <v>158</v>
      </c>
      <c r="H13" s="1" t="s">
        <v>175</v>
      </c>
      <c r="I13" s="1" t="s">
        <v>157</v>
      </c>
    </row>
    <row r="14" spans="1:14">
      <c r="B14"/>
    </row>
    <row r="15" spans="1:14">
      <c r="B15"/>
    </row>
    <row r="1048576" spans="2:2">
      <c r="B104857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pane ySplit="2" topLeftCell="A3" activePane="bottomLeft" state="frozen"/>
      <selection pane="bottomLeft" activeCell="J8" sqref="J8"/>
    </sheetView>
  </sheetViews>
  <sheetFormatPr baseColWidth="10" defaultColWidth="8.83203125" defaultRowHeight="15"/>
  <cols>
    <col min="1" max="11" width="25.6640625" style="1" customWidth="1"/>
  </cols>
  <sheetData>
    <row r="1" spans="1:10" s="2" customFormat="1" ht="119">
      <c r="A1" s="2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</row>
    <row r="2" spans="1:10" s="3" customFormat="1" ht="16">
      <c r="A2" s="4" t="s">
        <v>18</v>
      </c>
      <c r="B2" s="4" t="s">
        <v>72</v>
      </c>
      <c r="C2" s="4" t="s">
        <v>73</v>
      </c>
      <c r="D2" s="3" t="s">
        <v>74</v>
      </c>
      <c r="E2" s="3" t="s">
        <v>75</v>
      </c>
      <c r="F2" s="3" t="s">
        <v>76</v>
      </c>
      <c r="G2" s="4" t="s">
        <v>77</v>
      </c>
      <c r="H2" s="3" t="s">
        <v>78</v>
      </c>
      <c r="I2" s="3" t="s">
        <v>79</v>
      </c>
      <c r="J2" s="4" t="s">
        <v>80</v>
      </c>
    </row>
    <row r="4" spans="1:10" s="3" customFormat="1" ht="16">
      <c r="A4" s="3" t="s">
        <v>36</v>
      </c>
    </row>
    <row r="5" spans="1:10">
      <c r="A5" s="1" t="s">
        <v>141</v>
      </c>
      <c r="B5" s="1" t="s">
        <v>102</v>
      </c>
      <c r="C5" s="1" t="s">
        <v>159</v>
      </c>
      <c r="D5" s="1" t="s">
        <v>161</v>
      </c>
      <c r="E5" s="1" t="s">
        <v>161</v>
      </c>
      <c r="G5" s="1" t="s">
        <v>105</v>
      </c>
      <c r="J5" s="1" t="s">
        <v>164</v>
      </c>
    </row>
    <row r="6" spans="1:10">
      <c r="A6" s="1" t="s">
        <v>143</v>
      </c>
      <c r="B6" s="1" t="s">
        <v>102</v>
      </c>
      <c r="C6" s="1" t="s">
        <v>160</v>
      </c>
      <c r="D6" s="1" t="s">
        <v>159</v>
      </c>
      <c r="E6" s="1" t="s">
        <v>159</v>
      </c>
      <c r="G6" s="1" t="s">
        <v>106</v>
      </c>
      <c r="J6" s="1" t="s">
        <v>165</v>
      </c>
    </row>
    <row r="7" spans="1:10">
      <c r="A7" s="1" t="s">
        <v>142</v>
      </c>
      <c r="B7" s="1" t="s">
        <v>102</v>
      </c>
      <c r="C7" s="1" t="s">
        <v>159</v>
      </c>
      <c r="D7" s="1" t="s">
        <v>162</v>
      </c>
      <c r="E7" s="1" t="s">
        <v>163</v>
      </c>
      <c r="G7" s="1" t="s">
        <v>109</v>
      </c>
      <c r="J7" s="1" t="s">
        <v>165</v>
      </c>
    </row>
  </sheetData>
  <dataValidations count="2">
    <dataValidation type="list" allowBlank="1" showInputMessage="1" showErrorMessage="1" sqref="B5:B201" xr:uid="{00000000-0002-0000-0200-000000000000}">
      <formula1>stage</formula1>
    </dataValidation>
    <dataValidation type="list" allowBlank="1" showInputMessage="1" showErrorMessage="1" sqref="G5:G201" xr:uid="{00000000-0002-0000-0200-000001000000}">
      <formula1>ancestry_category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pane ySplit="2" topLeftCell="A9" activePane="bottomLeft" state="frozen"/>
      <selection pane="bottomLeft" activeCell="C39" sqref="C39"/>
    </sheetView>
  </sheetViews>
  <sheetFormatPr baseColWidth="10" defaultColWidth="8.83203125" defaultRowHeight="15"/>
  <cols>
    <col min="1" max="5" width="25.6640625" style="1" customWidth="1"/>
  </cols>
  <sheetData>
    <row r="1" spans="1:4" s="2" customFormat="1" ht="68">
      <c r="A1" s="2" t="s">
        <v>0</v>
      </c>
      <c r="C1" s="2" t="s">
        <v>81</v>
      </c>
      <c r="D1" s="2" t="s">
        <v>82</v>
      </c>
    </row>
    <row r="2" spans="1:4" s="3" customFormat="1" ht="16">
      <c r="A2" s="4" t="s">
        <v>18</v>
      </c>
      <c r="B2" s="3" t="s">
        <v>83</v>
      </c>
      <c r="C2" s="3" t="s">
        <v>84</v>
      </c>
      <c r="D2" s="3" t="s">
        <v>85</v>
      </c>
    </row>
    <row r="4" spans="1:4" s="3" customFormat="1" ht="16">
      <c r="A4" s="3" t="s">
        <v>36</v>
      </c>
    </row>
    <row r="5" spans="1:4">
      <c r="A5" s="1" t="s">
        <v>141</v>
      </c>
      <c r="B5" s="1" t="s">
        <v>166</v>
      </c>
      <c r="C5" s="1" t="s">
        <v>128</v>
      </c>
      <c r="D5" s="1" t="s">
        <v>131</v>
      </c>
    </row>
  </sheetData>
  <dataValidations count="2">
    <dataValidation type="list" allowBlank="1" showInputMessage="1" showErrorMessage="1" sqref="C5:C201" xr:uid="{00000000-0002-0000-0300-000000000000}">
      <formula1>note_subject</formula1>
    </dataValidation>
    <dataValidation type="list" allowBlank="1" showInputMessage="1" showErrorMessage="1" sqref="D5:D201" xr:uid="{00000000-0002-0000-0300-000001000000}">
      <formula1>status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9"/>
  <sheetViews>
    <sheetView workbookViewId="0"/>
  </sheetViews>
  <sheetFormatPr baseColWidth="10" defaultColWidth="8.83203125" defaultRowHeight="15"/>
  <sheetData>
    <row r="1" spans="1:7">
      <c r="A1" t="s">
        <v>86</v>
      </c>
      <c r="B1" t="s">
        <v>91</v>
      </c>
      <c r="C1" t="s">
        <v>94</v>
      </c>
      <c r="D1" t="s">
        <v>101</v>
      </c>
      <c r="E1" t="s">
        <v>104</v>
      </c>
      <c r="F1" t="s">
        <v>123</v>
      </c>
      <c r="G1" t="s">
        <v>130</v>
      </c>
    </row>
    <row r="2" spans="1:7">
      <c r="A2" t="s">
        <v>87</v>
      </c>
      <c r="B2" t="s">
        <v>92</v>
      </c>
      <c r="C2" t="s">
        <v>95</v>
      </c>
      <c r="D2" t="s">
        <v>102</v>
      </c>
      <c r="E2" t="s">
        <v>105</v>
      </c>
      <c r="F2" t="s">
        <v>124</v>
      </c>
      <c r="G2" t="s">
        <v>131</v>
      </c>
    </row>
    <row r="3" spans="1:7">
      <c r="A3" t="s">
        <v>88</v>
      </c>
      <c r="B3" t="s">
        <v>93</v>
      </c>
      <c r="C3" t="s">
        <v>96</v>
      </c>
      <c r="D3" t="s">
        <v>103</v>
      </c>
      <c r="E3" t="s">
        <v>106</v>
      </c>
      <c r="F3" t="s">
        <v>125</v>
      </c>
      <c r="G3" t="s">
        <v>132</v>
      </c>
    </row>
    <row r="4" spans="1:7">
      <c r="A4" t="s">
        <v>89</v>
      </c>
      <c r="C4" t="s">
        <v>97</v>
      </c>
      <c r="E4" t="s">
        <v>107</v>
      </c>
      <c r="F4" t="s">
        <v>126</v>
      </c>
    </row>
    <row r="5" spans="1:7">
      <c r="A5" t="s">
        <v>90</v>
      </c>
      <c r="C5" t="s">
        <v>98</v>
      </c>
      <c r="E5" t="s">
        <v>108</v>
      </c>
      <c r="F5" t="s">
        <v>127</v>
      </c>
    </row>
    <row r="6" spans="1:7">
      <c r="C6" t="s">
        <v>99</v>
      </c>
      <c r="E6" t="s">
        <v>109</v>
      </c>
      <c r="F6" t="s">
        <v>128</v>
      </c>
    </row>
    <row r="7" spans="1:7">
      <c r="C7" t="s">
        <v>100</v>
      </c>
      <c r="E7" t="s">
        <v>110</v>
      </c>
      <c r="F7" t="s">
        <v>118</v>
      </c>
    </row>
    <row r="8" spans="1:7">
      <c r="E8" t="s">
        <v>111</v>
      </c>
      <c r="F8" t="s">
        <v>129</v>
      </c>
    </row>
    <row r="9" spans="1:7">
      <c r="E9" t="s">
        <v>112</v>
      </c>
    </row>
    <row r="10" spans="1:7">
      <c r="E10" t="s">
        <v>113</v>
      </c>
    </row>
    <row r="11" spans="1:7">
      <c r="E11" t="s">
        <v>114</v>
      </c>
    </row>
    <row r="12" spans="1:7">
      <c r="E12" t="s">
        <v>115</v>
      </c>
    </row>
    <row r="13" spans="1:7">
      <c r="E13" t="s">
        <v>116</v>
      </c>
    </row>
    <row r="14" spans="1:7">
      <c r="E14" t="s">
        <v>117</v>
      </c>
    </row>
    <row r="15" spans="1:7">
      <c r="E15" t="s">
        <v>118</v>
      </c>
    </row>
    <row r="16" spans="1:7">
      <c r="E16" t="s">
        <v>119</v>
      </c>
    </row>
    <row r="17" spans="5:5">
      <c r="E17" t="s">
        <v>120</v>
      </c>
    </row>
    <row r="18" spans="5:5">
      <c r="E18" t="s">
        <v>121</v>
      </c>
    </row>
    <row r="19" spans="5:5">
      <c r="E19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tabSelected="1" workbookViewId="0">
      <selection activeCell="A5" sqref="A5:B5"/>
    </sheetView>
  </sheetViews>
  <sheetFormatPr baseColWidth="10" defaultColWidth="8.83203125" defaultRowHeight="15"/>
  <cols>
    <col min="1" max="2" width="25.6640625" customWidth="1"/>
  </cols>
  <sheetData>
    <row r="1" spans="1:2">
      <c r="A1" t="s">
        <v>133</v>
      </c>
      <c r="B1" t="s">
        <v>134</v>
      </c>
    </row>
    <row r="2" spans="1:2">
      <c r="A2" t="s">
        <v>135</v>
      </c>
      <c r="B2" t="s">
        <v>136</v>
      </c>
    </row>
    <row r="3" spans="1:2">
      <c r="A3" t="s">
        <v>137</v>
      </c>
      <c r="B3" t="s">
        <v>138</v>
      </c>
    </row>
    <row r="4" spans="1:2">
      <c r="A4" t="s">
        <v>139</v>
      </c>
      <c r="B4" t="s">
        <v>140</v>
      </c>
    </row>
    <row r="5" spans="1:2">
      <c r="A5" t="s">
        <v>176</v>
      </c>
      <c r="B5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study</vt:lpstr>
      <vt:lpstr>association</vt:lpstr>
      <vt:lpstr>sample</vt:lpstr>
      <vt:lpstr>notes</vt:lpstr>
      <vt:lpstr>dropdown</vt:lpstr>
      <vt:lpstr>meta</vt:lpstr>
      <vt:lpstr>ancestry_category</vt:lpstr>
      <vt:lpstr>genotyping_technology</vt:lpstr>
      <vt:lpstr>imputation</vt:lpstr>
      <vt:lpstr>note_subject</vt:lpstr>
      <vt:lpstr>stage</vt:lpstr>
      <vt:lpstr>status</vt:lpstr>
      <vt:lpstr>summary_statistics_assembly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GWAS Catalog template spreadsheet.</dc:subject>
  <dc:creator/>
  <dc:description>schemaVersion=1.2 submissionType=METADATA</dc:description>
  <cp:lastModifiedBy>Microsoft Office User</cp:lastModifiedBy>
  <dcterms:created xsi:type="dcterms:W3CDTF">2019-11-04T12:51:16Z</dcterms:created>
  <dcterms:modified xsi:type="dcterms:W3CDTF">2019-11-05T14:12:05Z</dcterms:modified>
</cp:coreProperties>
</file>