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wh/Downloads/"/>
    </mc:Choice>
  </mc:AlternateContent>
  <xr:revisionPtr revIDLastSave="0" documentId="13_ncr:1_{E4C18EE2-CA76-5C4A-AD94-512D20688F27}" xr6:coauthVersionLast="45" xr6:coauthVersionMax="45" xr10:uidLastSave="{00000000-0000-0000-0000-000000000000}"/>
  <bookViews>
    <workbookView xWindow="240" yWindow="460" windowWidth="23760" windowHeight="13440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  <sheet name="dropdown" sheetId="5" state="hidden" r:id="rId5"/>
    <sheet name="meta" sheetId="6" state="hidden" r:id="rId6"/>
  </sheets>
  <definedNames>
    <definedName name="imputation">dropdown!$A$2:$A$3</definedName>
    <definedName name="note_subject">dropdown!$D$2:$D$8</definedName>
    <definedName name="stage">dropdown!$C$2:$C$3</definedName>
    <definedName name="status">dropdown!$E$2:$E$3</definedName>
    <definedName name="summary_statistics_assembly">dropdown!$B$2:$B$7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<sst xmlns="http://schemas.openxmlformats.org/spreadsheetml/2006/main" count="329" uniqueCount="176">
  <si>
    <t>A unique free-text label for each genome-wide association study in the publication</t>
  </si>
  <si>
    <t>The method used to genotype variants in the discovery stage
Multiple values can be listed separated by '|'.</t>
  </si>
  <si>
    <t>Manufacturer of the genotyping array used for the discovery stage Example: Illumina
Multiple values can be listed separated by '|'.</t>
  </si>
  <si>
    <t>Additional information about the genotyping array Example: immunochip</t>
  </si>
  <si>
    <t>Were SNPs imputed for the discovery GWAS? Example: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</si>
  <si>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</si>
  <si>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</si>
  <si>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</si>
  <si>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</si>
  <si>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
Multiple values can be listed separated by '|'.</t>
  </si>
  <si>
    <t>Any background trait(s) shared by all individuals in the GWAS (e.g. in both cases and controls) Example: Nicotine dependence</t>
  </si>
  <si>
    <t>EFOs that best match entered “background trait” Example: EFO_0003768
Multiple values can be listed separated by '|'.</t>
  </si>
  <si>
    <t>Path or URL pointing to the summary statistics file. Including file name.</t>
  </si>
  <si>
    <t>md5 checksum of the summary stats file</t>
  </si>
  <si>
    <t>Path or URL pointing to the file containing additional information for the provided summary statistics file</t>
  </si>
  <si>
    <t>Genome assembly for the summary statistics Example: GRCh38</t>
  </si>
  <si>
    <t>Cohort(s) represented in the discovery sample Example: UKBB, FINRISK
Multiple values can be listed separated by '|'.</t>
  </si>
  <si>
    <t>Cohort specific identifier(s) issued to this research study Example: UK Biobank ID
Multiple values can be listed separated by '|'.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</si>
  <si>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</si>
  <si>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</si>
  <si>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</si>
  <si>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</si>
  <si>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</si>
  <si>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</si>
  <si>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</si>
  <si>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</si>
  <si>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Reported trait</t>
  </si>
  <si>
    <t>Mapped trait</t>
  </si>
  <si>
    <t>Background trait</t>
  </si>
  <si>
    <t>Mapped background trait</t>
  </si>
  <si>
    <t>Summary statistics file</t>
  </si>
  <si>
    <t>md5 sum</t>
  </si>
  <si>
    <t>Readme file</t>
  </si>
  <si>
    <t>Summary statistics assembly</t>
  </si>
  <si>
    <t>Cohort(s)</t>
  </si>
  <si>
    <t>Cohort specific reference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</si>
  <si>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</si>
  <si>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</si>
  <si>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</si>
  <si>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</si>
  <si>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</si>
  <si>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</si>
  <si>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</si>
  <si>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</si>
  <si>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</si>
  <si>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</si>
  <si>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Lower limit of the confidence interval</t>
  </si>
  <si>
    <t>Upper limit of the confidence interval</t>
  </si>
  <si>
    <t>Effect size from a linear regression for continious traits</t>
  </si>
  <si>
    <t>Beta unit</t>
  </si>
  <si>
    <t>standard error of the effect</t>
  </si>
  <si>
    <t>Variant ID</t>
  </si>
  <si>
    <t>p-value</t>
  </si>
  <si>
    <t>p-value annotation</t>
  </si>
  <si>
    <t>Proxy variant</t>
  </si>
  <si>
    <t>Effect allele</t>
  </si>
  <si>
    <t>Other allele</t>
  </si>
  <si>
    <t>Effect allele frequency</t>
  </si>
  <si>
    <t>Odds ratio</t>
  </si>
  <si>
    <t>CI lower</t>
  </si>
  <si>
    <t>CI upper</t>
  </si>
  <si>
    <t>Beta</t>
  </si>
  <si>
    <t>Standard error</t>
  </si>
  <si>
    <t>Stage of the experimental design Example: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</si>
  <si>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</si>
  <si>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</si>
  <si>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</si>
  <si>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</si>
  <si>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
Multiple values can be listed separated by '|'.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</si>
  <si>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</si>
  <si>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</si>
  <si>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
Multiple values can be listed separated by '|'.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</si>
  <si>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</si>
  <si>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</si>
  <si>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</si>
  <si>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</si>
  <si>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</si>
  <si>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</si>
  <si>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</si>
  <si>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Founder/Genetically isolated population description</t>
  </si>
  <si>
    <t>Country of recruitment</t>
  </si>
  <si>
    <t xml:space="preserve"> Example: Initial extraction</t>
  </si>
  <si>
    <t xml:space="preserve"> Example: private</t>
  </si>
  <si>
    <t>Note</t>
  </si>
  <si>
    <t>Note subject</t>
  </si>
  <si>
    <t>Status</t>
  </si>
  <si>
    <t>imputation</t>
  </si>
  <si>
    <t>Yes</t>
  </si>
  <si>
    <t>No</t>
  </si>
  <si>
    <t>summary_statistics_assembly</t>
  </si>
  <si>
    <t>GRCh38</t>
  </si>
  <si>
    <t>GRCh37</t>
  </si>
  <si>
    <t>NCBI36</t>
  </si>
  <si>
    <t>NCBI35</t>
  </si>
  <si>
    <t>NCBI34</t>
  </si>
  <si>
    <t>NR</t>
  </si>
  <si>
    <t>stage</t>
  </si>
  <si>
    <t>discovery</t>
  </si>
  <si>
    <t>replication</t>
  </si>
  <si>
    <t>note_subject</t>
  </si>
  <si>
    <t>Preliminary review</t>
  </si>
  <si>
    <t>Review/secondary extraction</t>
  </si>
  <si>
    <t>Post-publishing review</t>
  </si>
  <si>
    <t>Trait</t>
  </si>
  <si>
    <t>Initial extraction</t>
  </si>
  <si>
    <t>Other</t>
  </si>
  <si>
    <t>Duplication TAG</t>
  </si>
  <si>
    <t>status</t>
  </si>
  <si>
    <t>private</t>
  </si>
  <si>
    <t>public</t>
  </si>
  <si>
    <t>Key</t>
  </si>
  <si>
    <t>Value</t>
  </si>
  <si>
    <t>schemaVersion</t>
  </si>
  <si>
    <t>1.4</t>
  </si>
  <si>
    <t>submissionType</t>
  </si>
  <si>
    <t>METADATA</t>
  </si>
  <si>
    <t>creation date</t>
  </si>
  <si>
    <t>2019/11/12</t>
  </si>
  <si>
    <t>headerSize</t>
  </si>
  <si>
    <t>HT</t>
  </si>
  <si>
    <t>FVC</t>
  </si>
  <si>
    <t>FEV1</t>
  </si>
  <si>
    <t>FFR</t>
  </si>
  <si>
    <t>BMD</t>
  </si>
  <si>
    <t>BW</t>
  </si>
  <si>
    <t>BMI</t>
  </si>
  <si>
    <t>WC</t>
  </si>
  <si>
    <t>HC</t>
  </si>
  <si>
    <t>WHR</t>
  </si>
  <si>
    <t>WHRadjBMI</t>
  </si>
  <si>
    <t>BFP</t>
  </si>
  <si>
    <t>BMR</t>
  </si>
  <si>
    <t>Genome-wide genotyping array</t>
  </si>
  <si>
    <t>yes</t>
  </si>
  <si>
    <t>body height</t>
  </si>
  <si>
    <t>vital capacity</t>
  </si>
  <si>
    <t>forced expiratory volume</t>
  </si>
  <si>
    <t>FEV/FEC ratio</t>
  </si>
  <si>
    <t>heel bone mineral density</t>
  </si>
  <si>
    <t>birth weight</t>
  </si>
  <si>
    <t>body mass index</t>
  </si>
  <si>
    <t>waist circumference</t>
  </si>
  <si>
    <t>hip circumference</t>
  </si>
  <si>
    <t>waist-hip ratio</t>
  </si>
  <si>
    <t>BMI-adjusted waist-hip ratio</t>
  </si>
  <si>
    <t>body fat percentage</t>
  </si>
  <si>
    <t>base metabolic rate measurement</t>
  </si>
  <si>
    <t>rs709208</t>
  </si>
  <si>
    <t>rs12143842</t>
  </si>
  <si>
    <t>rs7428232</t>
  </si>
  <si>
    <t>rs4478445</t>
  </si>
  <si>
    <t>rs2072412</t>
  </si>
  <si>
    <t>rs2074238</t>
  </si>
  <si>
    <t>rs7307613</t>
  </si>
  <si>
    <t>chr17:68493468</t>
  </si>
  <si>
    <t>9E-11</t>
  </si>
  <si>
    <t>2E-13</t>
  </si>
  <si>
    <t>2E-11</t>
  </si>
  <si>
    <t>4E-8</t>
  </si>
  <si>
    <t>1E-11</t>
  </si>
  <si>
    <t>7E-34</t>
  </si>
  <si>
    <t>4E-19</t>
  </si>
  <si>
    <t>1E-10</t>
  </si>
  <si>
    <t>unit</t>
  </si>
  <si>
    <t>A</t>
  </si>
  <si>
    <t>T</t>
  </si>
  <si>
    <t>G</t>
  </si>
  <si>
    <t>C</t>
  </si>
  <si>
    <t>0.1</t>
  </si>
  <si>
    <t>0.2</t>
  </si>
  <si>
    <t>0.3</t>
  </si>
  <si>
    <t>European</t>
  </si>
  <si>
    <t>UK</t>
  </si>
  <si>
    <t>Genome-wide genotyping array | Exome genotyping array</t>
  </si>
  <si>
    <t>123456789</t>
  </si>
  <si>
    <t>Genome-wide genotyping array | Targeted genotyping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</si>
</sst>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pane ySplit="2" topLeftCell="A3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9" width="25.6640625" style="1" customWidth="1"/>
  </cols>
  <sheetData>
    <row r="1" spans="1:1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 ht="16" x14ac:dyDescent="0.2">
      <c r="A2" s="4" t="s">
        <v>18</v>
      </c>
      <c r="B2" s="4" t="s">
        <v>19</v>
      </c>
      <c r="C2" s="3" t="s">
        <v>20</v>
      </c>
      <c r="D2" s="3" t="s">
        <v>21</v>
      </c>
      <c r="E2" s="4" t="s">
        <v>22</v>
      </c>
      <c r="F2" s="4" t="s">
        <v>23</v>
      </c>
      <c r="G2" s="3" t="s">
        <v>24</v>
      </c>
      <c r="H2" s="3" t="s">
        <v>25</v>
      </c>
      <c r="I2" s="4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4" spans="1:18" s="3" customFormat="1" ht="16" x14ac:dyDescent="0.2">
      <c r="A4" s="3" t="s">
        <v>36</v>
      </c>
    </row>
    <row r="5" spans="1:18" x14ac:dyDescent="0.2">
      <c r="A5" t="s">
        <v>119</v>
      </c>
      <c r="B5" t="s">
        <v>175</v>
      </c>
      <c r="E5" s="1" t="s">
        <v>87</v>
      </c>
      <c r="F5" s="1" t="s">
        <v>174</v>
      </c>
      <c r="I5" t="s">
        <v>134</v>
      </c>
    </row>
    <row r="6" spans="1:18" x14ac:dyDescent="0.2">
      <c r="A6" t="s">
        <v>120</v>
      </c>
      <c r="B6" t="s">
        <v>173</v>
      </c>
      <c r="E6" s="1" t="s">
        <v>87</v>
      </c>
      <c r="F6" s="1" t="s">
        <v>174</v>
      </c>
      <c r="I6" t="s">
        <v>135</v>
      </c>
    </row>
    <row r="7" spans="1:18" x14ac:dyDescent="0.2">
      <c r="A7" t="s">
        <v>121</v>
      </c>
      <c r="B7" t="s">
        <v>132</v>
      </c>
      <c r="E7" s="1" t="s">
        <v>133</v>
      </c>
      <c r="F7" s="1" t="s">
        <v>174</v>
      </c>
      <c r="I7" t="s">
        <v>136</v>
      </c>
    </row>
    <row r="8" spans="1:18" x14ac:dyDescent="0.2">
      <c r="A8" t="s">
        <v>122</v>
      </c>
      <c r="B8" t="s">
        <v>132</v>
      </c>
      <c r="E8" s="1" t="s">
        <v>87</v>
      </c>
      <c r="F8" s="1" t="s">
        <v>174</v>
      </c>
      <c r="I8" t="s">
        <v>137</v>
      </c>
    </row>
    <row r="9" spans="1:18" x14ac:dyDescent="0.2">
      <c r="A9" t="s">
        <v>123</v>
      </c>
      <c r="B9" t="s">
        <v>132</v>
      </c>
      <c r="E9" s="1" t="s">
        <v>87</v>
      </c>
      <c r="F9" s="1" t="s">
        <v>174</v>
      </c>
      <c r="I9" t="s">
        <v>138</v>
      </c>
    </row>
    <row r="10" spans="1:18" x14ac:dyDescent="0.2">
      <c r="A10" t="s">
        <v>124</v>
      </c>
      <c r="B10" t="s">
        <v>132</v>
      </c>
      <c r="E10" s="1" t="s">
        <v>87</v>
      </c>
      <c r="F10" s="1" t="s">
        <v>174</v>
      </c>
      <c r="I10" t="s">
        <v>139</v>
      </c>
    </row>
    <row r="11" spans="1:18" x14ac:dyDescent="0.2">
      <c r="A11" t="s">
        <v>125</v>
      </c>
      <c r="B11" t="s">
        <v>132</v>
      </c>
      <c r="E11" s="1" t="s">
        <v>87</v>
      </c>
      <c r="F11" s="1" t="s">
        <v>174</v>
      </c>
      <c r="I11" t="s">
        <v>140</v>
      </c>
    </row>
    <row r="12" spans="1:18" x14ac:dyDescent="0.2">
      <c r="A12" t="s">
        <v>126</v>
      </c>
      <c r="B12" t="s">
        <v>132</v>
      </c>
      <c r="E12" s="1" t="s">
        <v>87</v>
      </c>
      <c r="F12" s="1" t="s">
        <v>174</v>
      </c>
      <c r="I12" t="s">
        <v>141</v>
      </c>
    </row>
    <row r="13" spans="1:18" x14ac:dyDescent="0.2">
      <c r="A13" t="s">
        <v>127</v>
      </c>
      <c r="B13" t="s">
        <v>132</v>
      </c>
      <c r="E13" s="1" t="s">
        <v>87</v>
      </c>
      <c r="F13" s="1" t="s">
        <v>174</v>
      </c>
      <c r="I13" t="s">
        <v>142</v>
      </c>
    </row>
    <row r="14" spans="1:18" x14ac:dyDescent="0.2">
      <c r="A14" t="s">
        <v>128</v>
      </c>
      <c r="B14" t="s">
        <v>132</v>
      </c>
      <c r="E14" s="1" t="s">
        <v>87</v>
      </c>
      <c r="F14" s="1" t="s">
        <v>174</v>
      </c>
      <c r="I14" t="s">
        <v>143</v>
      </c>
    </row>
    <row r="15" spans="1:18" x14ac:dyDescent="0.2">
      <c r="A15" t="s">
        <v>129</v>
      </c>
      <c r="B15" t="s">
        <v>132</v>
      </c>
      <c r="E15" s="1" t="s">
        <v>87</v>
      </c>
      <c r="F15" s="1" t="s">
        <v>174</v>
      </c>
      <c r="I15" t="s">
        <v>144</v>
      </c>
    </row>
    <row r="16" spans="1:18" x14ac:dyDescent="0.2">
      <c r="A16" t="s">
        <v>130</v>
      </c>
      <c r="B16" t="s">
        <v>132</v>
      </c>
      <c r="E16" s="1" t="s">
        <v>87</v>
      </c>
      <c r="F16" s="1" t="s">
        <v>174</v>
      </c>
      <c r="I16" t="s">
        <v>145</v>
      </c>
    </row>
    <row r="17" spans="1:9" x14ac:dyDescent="0.2">
      <c r="A17" t="s">
        <v>131</v>
      </c>
      <c r="B17" t="s">
        <v>132</v>
      </c>
      <c r="E17" s="1" t="s">
        <v>87</v>
      </c>
      <c r="F17" s="1" t="s">
        <v>174</v>
      </c>
      <c r="I17" t="s">
        <v>146</v>
      </c>
    </row>
  </sheetData>
  <dataValidations count="2">
    <dataValidation type="list" allowBlank="1" showInputMessage="1" showErrorMessage="1" sqref="E5:E201" xr:uid="{00000000-0002-0000-0000-000000000000}">
      <formula1>imputation</formula1>
    </dataValidation>
    <dataValidation type="list" allowBlank="1" showInputMessage="1" showErrorMessage="1" sqref="P5:P201" xr:uid="{00000000-0002-0000-0000-000001000000}">
      <formula1>summary_statistics_assembly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pane ySplit="2" topLeftCell="A3" activePane="bottomLeft" state="frozen"/>
      <selection pane="bottomLeft" activeCell="A13" sqref="A13"/>
    </sheetView>
  </sheetViews>
  <sheetFormatPr baseColWidth="10" defaultColWidth="8.83203125" defaultRowHeight="15" x14ac:dyDescent="0.2"/>
  <cols>
    <col min="1" max="15" width="25.6640625" style="1" customWidth="1"/>
  </cols>
  <sheetData>
    <row r="1" spans="1:14" s="2" customFormat="1" ht="68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s="3" customFormat="1" ht="16" x14ac:dyDescent="0.2">
      <c r="A2" s="4" t="s">
        <v>18</v>
      </c>
      <c r="B2" s="4" t="s">
        <v>51</v>
      </c>
      <c r="C2" s="4" t="s">
        <v>52</v>
      </c>
      <c r="D2" s="3" t="s">
        <v>53</v>
      </c>
      <c r="E2" s="3" t="s">
        <v>54</v>
      </c>
      <c r="F2" s="4" t="s">
        <v>55</v>
      </c>
      <c r="G2" s="3" t="s">
        <v>56</v>
      </c>
      <c r="H2" s="4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49</v>
      </c>
      <c r="N2" s="3" t="s">
        <v>62</v>
      </c>
    </row>
    <row r="4" spans="1:14" s="3" customFormat="1" ht="16" x14ac:dyDescent="0.2">
      <c r="A4" s="3" t="s">
        <v>36</v>
      </c>
    </row>
    <row r="5" spans="1:14" x14ac:dyDescent="0.2">
      <c r="A5" t="s">
        <v>119</v>
      </c>
      <c r="B5" t="s">
        <v>147</v>
      </c>
      <c r="C5" s="1" t="s">
        <v>155</v>
      </c>
      <c r="F5" s="1" t="s">
        <v>164</v>
      </c>
      <c r="H5" s="1" t="s">
        <v>168</v>
      </c>
      <c r="L5">
        <v>0.04</v>
      </c>
      <c r="M5" s="1" t="s">
        <v>163</v>
      </c>
    </row>
    <row r="6" spans="1:14" x14ac:dyDescent="0.2">
      <c r="A6" t="s">
        <v>119</v>
      </c>
      <c r="B6" s="5" t="s">
        <v>148</v>
      </c>
      <c r="C6" s="1" t="s">
        <v>156</v>
      </c>
      <c r="F6" s="1" t="s">
        <v>165</v>
      </c>
      <c r="H6" s="1" t="s">
        <v>169</v>
      </c>
      <c r="L6" s="5">
        <v>4.8000000000000001E-2</v>
      </c>
      <c r="M6" s="1" t="s">
        <v>163</v>
      </c>
    </row>
    <row r="7" spans="1:14" x14ac:dyDescent="0.2">
      <c r="A7" t="s">
        <v>119</v>
      </c>
      <c r="B7" s="5" t="s">
        <v>149</v>
      </c>
      <c r="C7" s="1" t="s">
        <v>157</v>
      </c>
      <c r="F7" s="1" t="s">
        <v>166</v>
      </c>
      <c r="H7" s="1" t="s">
        <v>170</v>
      </c>
      <c r="L7" s="5">
        <v>3.7999999999999999E-2</v>
      </c>
      <c r="M7" s="1" t="s">
        <v>163</v>
      </c>
    </row>
    <row r="8" spans="1:14" x14ac:dyDescent="0.2">
      <c r="A8" t="s">
        <v>119</v>
      </c>
      <c r="B8" t="s">
        <v>150</v>
      </c>
      <c r="C8" s="1" t="s">
        <v>158</v>
      </c>
      <c r="F8" s="1" t="s">
        <v>167</v>
      </c>
      <c r="H8" s="1" t="s">
        <v>168</v>
      </c>
      <c r="L8">
        <v>6.7000000000000004E-2</v>
      </c>
      <c r="M8" s="1" t="s">
        <v>163</v>
      </c>
    </row>
    <row r="9" spans="1:14" x14ac:dyDescent="0.2">
      <c r="A9" t="s">
        <v>119</v>
      </c>
      <c r="B9" t="s">
        <v>151</v>
      </c>
      <c r="C9" s="1" t="s">
        <v>159</v>
      </c>
      <c r="F9" s="1" t="s">
        <v>164</v>
      </c>
      <c r="H9" s="1" t="s">
        <v>169</v>
      </c>
      <c r="L9">
        <v>4.2999999999999997E-2</v>
      </c>
      <c r="M9" s="1" t="s">
        <v>163</v>
      </c>
    </row>
    <row r="10" spans="1:14" x14ac:dyDescent="0.2">
      <c r="A10" t="s">
        <v>119</v>
      </c>
      <c r="B10" s="6" t="s">
        <v>152</v>
      </c>
      <c r="C10" s="1" t="s">
        <v>160</v>
      </c>
      <c r="F10" s="1" t="s">
        <v>165</v>
      </c>
      <c r="H10" s="1" t="s">
        <v>170</v>
      </c>
      <c r="L10" s="6">
        <v>0.12</v>
      </c>
      <c r="M10" s="1" t="s">
        <v>163</v>
      </c>
    </row>
    <row r="11" spans="1:14" x14ac:dyDescent="0.2">
      <c r="A11" t="s">
        <v>119</v>
      </c>
      <c r="B11" s="6" t="s">
        <v>153</v>
      </c>
      <c r="C11" s="1" t="s">
        <v>161</v>
      </c>
      <c r="F11" s="1" t="s">
        <v>166</v>
      </c>
      <c r="H11" s="1" t="s">
        <v>168</v>
      </c>
      <c r="L11" s="6">
        <v>0.05</v>
      </c>
      <c r="M11" s="1" t="s">
        <v>163</v>
      </c>
    </row>
    <row r="12" spans="1:14" x14ac:dyDescent="0.2">
      <c r="A12" t="s">
        <v>119</v>
      </c>
      <c r="B12" s="7" t="s">
        <v>154</v>
      </c>
      <c r="C12" s="1" t="s">
        <v>162</v>
      </c>
      <c r="F12" s="1" t="s">
        <v>167</v>
      </c>
      <c r="H12" s="1" t="s">
        <v>169</v>
      </c>
      <c r="L12" s="7">
        <v>3.9E-2</v>
      </c>
      <c r="M12" s="1" t="s">
        <v>163</v>
      </c>
    </row>
    <row r="13" spans="1:14" x14ac:dyDescent="0.2">
      <c r="A13" t="s">
        <v>123</v>
      </c>
      <c r="B13" t="s">
        <v>147</v>
      </c>
      <c r="C13" s="1" t="s">
        <v>155</v>
      </c>
      <c r="F13" s="1" t="s">
        <v>164</v>
      </c>
      <c r="H13" s="1" t="s">
        <v>170</v>
      </c>
    </row>
    <row r="14" spans="1:14" x14ac:dyDescent="0.2">
      <c r="A14" t="s">
        <v>123</v>
      </c>
      <c r="B14" s="5" t="s">
        <v>148</v>
      </c>
      <c r="C14" s="1" t="s">
        <v>156</v>
      </c>
      <c r="F14" s="1" t="s">
        <v>165</v>
      </c>
      <c r="H14" s="1" t="s">
        <v>168</v>
      </c>
    </row>
    <row r="15" spans="1:14" x14ac:dyDescent="0.2">
      <c r="A15" t="s">
        <v>123</v>
      </c>
      <c r="B15" s="5" t="s">
        <v>149</v>
      </c>
      <c r="C15" s="1" t="s">
        <v>157</v>
      </c>
      <c r="F15" s="1" t="s">
        <v>166</v>
      </c>
      <c r="H15" s="1" t="s">
        <v>169</v>
      </c>
    </row>
    <row r="16" spans="1:14" x14ac:dyDescent="0.2">
      <c r="A16" t="s">
        <v>123</v>
      </c>
      <c r="B16" t="s">
        <v>150</v>
      </c>
      <c r="C16" s="1" t="s">
        <v>158</v>
      </c>
      <c r="F16" s="1" t="s">
        <v>167</v>
      </c>
      <c r="H16" s="1" t="s">
        <v>170</v>
      </c>
    </row>
    <row r="17" spans="1:8" x14ac:dyDescent="0.2">
      <c r="A17" t="s">
        <v>129</v>
      </c>
      <c r="B17" t="s">
        <v>151</v>
      </c>
      <c r="C17" s="1" t="s">
        <v>159</v>
      </c>
      <c r="F17" s="1" t="s">
        <v>167</v>
      </c>
      <c r="H17" s="1" t="s">
        <v>170</v>
      </c>
    </row>
    <row r="18" spans="1:8" x14ac:dyDescent="0.2">
      <c r="A18" t="s">
        <v>129</v>
      </c>
      <c r="B18" s="6" t="s">
        <v>152</v>
      </c>
      <c r="C18" s="1" t="s">
        <v>160</v>
      </c>
      <c r="F18" s="1" t="s">
        <v>164</v>
      </c>
      <c r="H18" s="1" t="s">
        <v>168</v>
      </c>
    </row>
    <row r="19" spans="1:8" x14ac:dyDescent="0.2">
      <c r="A19" t="s">
        <v>129</v>
      </c>
      <c r="B19" s="6" t="s">
        <v>153</v>
      </c>
      <c r="C19" s="1" t="s">
        <v>161</v>
      </c>
      <c r="F19" s="1" t="s">
        <v>165</v>
      </c>
      <c r="H19" s="1" t="s">
        <v>169</v>
      </c>
    </row>
    <row r="20" spans="1:8" x14ac:dyDescent="0.2">
      <c r="A20" t="s">
        <v>129</v>
      </c>
      <c r="B20" s="7" t="s">
        <v>154</v>
      </c>
      <c r="C20" s="1" t="s">
        <v>162</v>
      </c>
      <c r="F20" s="1" t="s">
        <v>166</v>
      </c>
      <c r="H20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pane ySplit="2" topLeftCell="A3" activePane="bottomLeft" state="frozen"/>
      <selection pane="bottomLeft" activeCell="A16" sqref="A16"/>
    </sheetView>
  </sheetViews>
  <sheetFormatPr baseColWidth="10" defaultColWidth="8.83203125" defaultRowHeight="15" x14ac:dyDescent="0.2"/>
  <cols>
    <col min="1" max="11" width="25.6640625" style="1" customWidth="1"/>
  </cols>
  <sheetData>
    <row r="1" spans="1:10" s="2" customFormat="1" ht="119" x14ac:dyDescent="0.2">
      <c r="A1" s="2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</row>
    <row r="2" spans="1:10" s="3" customFormat="1" ht="16" x14ac:dyDescent="0.2">
      <c r="A2" s="4" t="s">
        <v>18</v>
      </c>
      <c r="B2" s="4" t="s">
        <v>72</v>
      </c>
      <c r="C2" s="4" t="s">
        <v>73</v>
      </c>
      <c r="D2" s="3" t="s">
        <v>74</v>
      </c>
      <c r="E2" s="3" t="s">
        <v>75</v>
      </c>
      <c r="F2" s="3" t="s">
        <v>76</v>
      </c>
      <c r="G2" s="4" t="s">
        <v>77</v>
      </c>
      <c r="H2" s="3" t="s">
        <v>78</v>
      </c>
      <c r="I2" s="3" t="s">
        <v>79</v>
      </c>
      <c r="J2" s="4" t="s">
        <v>80</v>
      </c>
    </row>
    <row r="4" spans="1:10" s="3" customFormat="1" ht="16" x14ac:dyDescent="0.2">
      <c r="A4" s="3" t="s">
        <v>36</v>
      </c>
    </row>
    <row r="5" spans="1:10" x14ac:dyDescent="0.2">
      <c r="A5" t="s">
        <v>119</v>
      </c>
      <c r="B5" s="1" t="s">
        <v>97</v>
      </c>
      <c r="C5">
        <v>347086</v>
      </c>
      <c r="G5" s="1" t="s">
        <v>171</v>
      </c>
      <c r="J5" s="1" t="s">
        <v>172</v>
      </c>
    </row>
    <row r="6" spans="1:10" x14ac:dyDescent="0.2">
      <c r="A6" t="s">
        <v>120</v>
      </c>
      <c r="B6" s="1" t="s">
        <v>97</v>
      </c>
      <c r="C6">
        <v>317222</v>
      </c>
      <c r="G6" s="1" t="s">
        <v>171</v>
      </c>
      <c r="J6" s="1" t="s">
        <v>172</v>
      </c>
    </row>
    <row r="7" spans="1:10" x14ac:dyDescent="0.2">
      <c r="A7" t="s">
        <v>121</v>
      </c>
      <c r="B7" s="1" t="s">
        <v>97</v>
      </c>
      <c r="C7">
        <v>317285</v>
      </c>
      <c r="G7" s="1" t="s">
        <v>171</v>
      </c>
      <c r="J7" s="1" t="s">
        <v>172</v>
      </c>
    </row>
    <row r="8" spans="1:10" x14ac:dyDescent="0.2">
      <c r="A8" t="s">
        <v>122</v>
      </c>
      <c r="B8" s="1" t="s">
        <v>97</v>
      </c>
      <c r="C8">
        <v>316614</v>
      </c>
      <c r="G8" s="1" t="s">
        <v>171</v>
      </c>
      <c r="J8" s="1" t="s">
        <v>172</v>
      </c>
    </row>
    <row r="9" spans="1:10" x14ac:dyDescent="0.2">
      <c r="A9" t="s">
        <v>123</v>
      </c>
      <c r="B9" s="1" t="s">
        <v>97</v>
      </c>
      <c r="C9">
        <v>197261</v>
      </c>
      <c r="G9" s="1" t="s">
        <v>171</v>
      </c>
      <c r="J9" s="1" t="s">
        <v>172</v>
      </c>
    </row>
    <row r="10" spans="1:10" x14ac:dyDescent="0.2">
      <c r="A10" t="s">
        <v>124</v>
      </c>
      <c r="B10" s="1" t="s">
        <v>97</v>
      </c>
      <c r="C10">
        <v>197758</v>
      </c>
      <c r="G10" s="1" t="s">
        <v>171</v>
      </c>
      <c r="J10" s="1" t="s">
        <v>172</v>
      </c>
    </row>
    <row r="11" spans="1:10" x14ac:dyDescent="0.2">
      <c r="A11" t="s">
        <v>125</v>
      </c>
      <c r="B11" s="1" t="s">
        <v>97</v>
      </c>
      <c r="C11">
        <v>346393</v>
      </c>
      <c r="G11" s="1" t="s">
        <v>171</v>
      </c>
      <c r="J11" s="1" t="s">
        <v>172</v>
      </c>
    </row>
    <row r="12" spans="1:10" x14ac:dyDescent="0.2">
      <c r="A12" t="s">
        <v>126</v>
      </c>
      <c r="B12" s="1" t="s">
        <v>97</v>
      </c>
      <c r="C12">
        <v>347158</v>
      </c>
      <c r="G12" s="1" t="s">
        <v>171</v>
      </c>
      <c r="J12" s="1" t="s">
        <v>172</v>
      </c>
    </row>
    <row r="13" spans="1:10" x14ac:dyDescent="0.2">
      <c r="A13" t="s">
        <v>127</v>
      </c>
      <c r="B13" s="1" t="s">
        <v>97</v>
      </c>
      <c r="C13">
        <v>346781</v>
      </c>
      <c r="G13" s="1" t="s">
        <v>171</v>
      </c>
      <c r="J13" s="1" t="s">
        <v>172</v>
      </c>
    </row>
    <row r="14" spans="1:10" x14ac:dyDescent="0.2">
      <c r="A14" t="s">
        <v>128</v>
      </c>
      <c r="B14" s="1" t="s">
        <v>97</v>
      </c>
      <c r="C14">
        <v>347134</v>
      </c>
      <c r="G14" s="1" t="s">
        <v>171</v>
      </c>
      <c r="J14" s="1" t="s">
        <v>172</v>
      </c>
    </row>
    <row r="15" spans="1:10" x14ac:dyDescent="0.2">
      <c r="A15" t="s">
        <v>129</v>
      </c>
      <c r="B15" s="1" t="s">
        <v>97</v>
      </c>
      <c r="C15">
        <v>346535</v>
      </c>
      <c r="G15" s="1" t="s">
        <v>171</v>
      </c>
      <c r="J15" s="1" t="s">
        <v>172</v>
      </c>
    </row>
    <row r="16" spans="1:10" x14ac:dyDescent="0.2">
      <c r="A16" t="s">
        <v>130</v>
      </c>
      <c r="B16" s="1" t="s">
        <v>97</v>
      </c>
      <c r="C16">
        <v>341632</v>
      </c>
      <c r="G16" s="1" t="s">
        <v>171</v>
      </c>
      <c r="J16" s="1" t="s">
        <v>172</v>
      </c>
    </row>
    <row r="17" spans="3:3" x14ac:dyDescent="0.2">
      <c r="C17"/>
    </row>
  </sheetData>
  <dataValidations count="1">
    <dataValidation type="list" allowBlank="1" showInputMessage="1" showErrorMessage="1" sqref="B5:B201" xr:uid="{00000000-0002-0000-0200-000000000000}">
      <formula1>stage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5.6640625" style="1" customWidth="1"/>
  </cols>
  <sheetData>
    <row r="1" spans="1:4" s="2" customFormat="1" ht="68" x14ac:dyDescent="0.2">
      <c r="A1" s="2" t="s">
        <v>0</v>
      </c>
      <c r="C1" s="2" t="s">
        <v>81</v>
      </c>
      <c r="D1" s="2" t="s">
        <v>82</v>
      </c>
    </row>
    <row r="2" spans="1:4" s="3" customFormat="1" ht="16" x14ac:dyDescent="0.2">
      <c r="A2" s="4" t="s">
        <v>18</v>
      </c>
      <c r="B2" s="3" t="s">
        <v>83</v>
      </c>
      <c r="C2" s="3" t="s">
        <v>84</v>
      </c>
      <c r="D2" s="3" t="s">
        <v>85</v>
      </c>
    </row>
    <row r="4" spans="1:4" s="3" customFormat="1" ht="16" x14ac:dyDescent="0.2">
      <c r="A4" s="3" t="s">
        <v>36</v>
      </c>
    </row>
  </sheetData>
  <dataValidations count="2">
    <dataValidation type="list" allowBlank="1" showInputMessage="1" showErrorMessage="1" sqref="C5:C201" xr:uid="{00000000-0002-0000-0300-000000000000}">
      <formula1>note_subject</formula1>
    </dataValidation>
    <dataValidation type="list" allowBlank="1" showInputMessage="1" showErrorMessage="1" sqref="D5:D201" xr:uid="{00000000-0002-0000-0300-000001000000}">
      <formula1>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86</v>
      </c>
      <c r="B1" t="s">
        <v>89</v>
      </c>
      <c r="C1" t="s">
        <v>96</v>
      </c>
      <c r="D1" t="s">
        <v>99</v>
      </c>
      <c r="E1" t="s">
        <v>107</v>
      </c>
    </row>
    <row r="2" spans="1:5" x14ac:dyDescent="0.2">
      <c r="A2" t="s">
        <v>87</v>
      </c>
      <c r="B2" t="s">
        <v>90</v>
      </c>
      <c r="C2" t="s">
        <v>97</v>
      </c>
      <c r="D2" t="s">
        <v>100</v>
      </c>
      <c r="E2" t="s">
        <v>108</v>
      </c>
    </row>
    <row r="3" spans="1:5" x14ac:dyDescent="0.2">
      <c r="A3" t="s">
        <v>88</v>
      </c>
      <c r="B3" t="s">
        <v>91</v>
      </c>
      <c r="C3" t="s">
        <v>98</v>
      </c>
      <c r="D3" t="s">
        <v>101</v>
      </c>
      <c r="E3" t="s">
        <v>109</v>
      </c>
    </row>
    <row r="4" spans="1:5" x14ac:dyDescent="0.2">
      <c r="B4" t="s">
        <v>92</v>
      </c>
      <c r="D4" t="s">
        <v>102</v>
      </c>
    </row>
    <row r="5" spans="1:5" x14ac:dyDescent="0.2">
      <c r="B5" t="s">
        <v>93</v>
      </c>
      <c r="D5" t="s">
        <v>103</v>
      </c>
    </row>
    <row r="6" spans="1:5" x14ac:dyDescent="0.2">
      <c r="B6" t="s">
        <v>94</v>
      </c>
      <c r="D6" t="s">
        <v>104</v>
      </c>
    </row>
    <row r="7" spans="1:5" x14ac:dyDescent="0.2">
      <c r="B7" t="s">
        <v>95</v>
      </c>
      <c r="D7" t="s">
        <v>105</v>
      </c>
    </row>
    <row r="8" spans="1:5" x14ac:dyDescent="0.2">
      <c r="D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t="s">
        <v>110</v>
      </c>
      <c r="B1" t="s">
        <v>111</v>
      </c>
    </row>
    <row r="2" spans="1:2" x14ac:dyDescent="0.2">
      <c r="A2" t="s">
        <v>112</v>
      </c>
      <c r="B2" t="s">
        <v>113</v>
      </c>
    </row>
    <row r="3" spans="1:2" x14ac:dyDescent="0.2">
      <c r="A3" t="s">
        <v>114</v>
      </c>
      <c r="B3" t="s">
        <v>115</v>
      </c>
    </row>
    <row r="4" spans="1:2" x14ac:dyDescent="0.2">
      <c r="A4" t="s">
        <v>116</v>
      </c>
      <c r="B4" t="s">
        <v>117</v>
      </c>
    </row>
    <row r="5" spans="1:2" x14ac:dyDescent="0.2">
      <c r="A5" t="s">
        <v>118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study</vt:lpstr>
      <vt:lpstr>association</vt:lpstr>
      <vt:lpstr>sample</vt:lpstr>
      <vt:lpstr>notes</vt:lpstr>
      <vt:lpstr>dropdown</vt:lpstr>
      <vt:lpstr>meta</vt:lpstr>
      <vt:lpstr>imputation</vt:lpstr>
      <vt:lpstr>note_subject</vt:lpstr>
      <vt:lpstr>stage</vt:lpstr>
      <vt:lpstr>status</vt:lpstr>
      <vt:lpstr>summary_statistics_assembly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schemaVersion=1.4 submissionType=METADATA</dc:description>
  <cp:lastModifiedBy>Microsoft Office User</cp:lastModifiedBy>
  <dcterms:created xsi:type="dcterms:W3CDTF">2019-11-12T14:38:50Z</dcterms:created>
  <dcterms:modified xsi:type="dcterms:W3CDTF">2019-11-12T14:56:26Z</dcterms:modified>
</cp:coreProperties>
</file>