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<sst xmlns="http://schemas.openxmlformats.org/spreadsheetml/2006/main" count="4692" uniqueCount="1349">
  <si>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</si>
  <si>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</si>
  <si>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</si>
  <si>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</si>
  <si>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</si>
  <si>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</si>
  <si>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</si>
  <si>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</si>
  <si>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</si>
  <si>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</si>
  <si>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</si>
  <si>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</si>
  <si>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</si>
  <si>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</si>
  <si>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</si>
  <si>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</si>
  <si>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</si>
  <si>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</si>
  <si>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</si>
  <si>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</si>
  <si>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</si>
  <si>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</si>
  <si>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</si>
  <si>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</si>
  <si>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</si>
  <si>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</si>
  <si>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</si>
  <si>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</si>
  <si>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</si>
  <si>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</si>
  <si>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Hoque</t>
  </si>
  <si>
    <t xml:space="preserve">Ahasanul</t>
  </si>
  <si>
    <t xml:space="preserve">+8801797601052</t>
  </si>
  <si>
    <t xml:space="preserve">ahasanul102@bau.edu.bd</t>
  </si>
  <si>
    <t xml:space="preserve">Canola and Flax lab</t>
  </si>
  <si>
    <t xml:space="preserve">NDSU</t>
  </si>
  <si>
    <t xml:space="preserve">Fargo, ND, USA</t>
  </si>
  <si>
    <t xml:space="preserve">Rahman</t>
  </si>
  <si>
    <t xml:space="preserve">Md Mukhlesur </t>
  </si>
  <si>
    <t xml:space="preserve">md.m.rahman@ndsu.edu</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</si>
  <si>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</si>
  <si>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</si>
  <si>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</si>
  <si>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</si>
  <si>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</si>
  <si>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</si>
  <si>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</si>
  <si>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</si>
  <si>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</si>
  <si>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</si>
  <si>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</si>
  <si>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</si>
  <si>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</si>
  <si>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</si>
  <si>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</si>
  <si>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</si>
  <si>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</si>
  <si>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</si>
  <si>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</si>
  <si>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</si>
  <si>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</si>
  <si>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</si>
  <si>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</si>
  <si>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</si>
  <si>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</si>
  <si>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</si>
  <si>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</si>
  <si>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</si>
  <si>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</si>
  <si>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</si>
  <si>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</si>
  <si>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</si>
  <si>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Improvement of Flax Quantitative Traits</t>
  </si>
  <si>
    <t xml:space="preserve">IFQT</t>
  </si>
  <si>
    <t xml:space="preserve">The study was done to analyze the genetic diversity, identify SNPs and genes associated to specific traits and optimize genomic selection models in NDSU Flax core collection.</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</si>
  <si>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</si>
  <si>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</si>
  <si>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</si>
  <si>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</si>
  <si>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</si>
  <si>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</si>
  <si>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</si>
  <si>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</si>
  <si>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</si>
  <si>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</si>
  <si>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</si>
  <si>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</si>
  <si>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</si>
  <si>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</si>
  <si>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</si>
  <si>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</si>
  <si>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</si>
  <si>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</si>
  <si>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</si>
  <si>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</si>
  <si>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</si>
  <si>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</si>
  <si>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</si>
  <si>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</si>
  <si>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</si>
  <si>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</si>
  <si>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</si>
  <si>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</si>
  <si>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</si>
  <si>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</si>
  <si>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</si>
  <si>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</si>
  <si>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</si>
  <si>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</si>
  <si>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</si>
  <si>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</si>
  <si>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</si>
  <si>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</si>
  <si>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</si>
  <si>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</si>
  <si>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</si>
  <si>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</si>
  <si>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</si>
  <si>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</si>
  <si>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</si>
  <si>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</si>
  <si>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</si>
  <si>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</si>
  <si>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</si>
  <si>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</si>
  <si>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</si>
  <si>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</si>
  <si>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</si>
  <si>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</si>
  <si>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</si>
  <si>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</si>
  <si>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</si>
  <si>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</si>
  <si>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</si>
  <si>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</si>
  <si>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</si>
  <si>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</si>
  <si>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</si>
  <si>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</si>
  <si>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</si>
  <si>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</si>
  <si>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</si>
  <si>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</si>
  <si>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</si>
  <si>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</si>
  <si>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</si>
  <si>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</si>
  <si>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</si>
  <si>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</si>
  <si>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</si>
  <si>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</si>
  <si>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</si>
  <si>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</si>
  <si>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Flax variant calling</t>
  </si>
  <si>
    <t xml:space="preserve">Flax variant calling FV</t>
  </si>
  <si>
    <t xml:space="preserve">This analysis was done to extract SNP variants among Flax germplasm</t>
  </si>
  <si>
    <t xml:space="preserve">Genotyping by sequencing</t>
  </si>
  <si>
    <t xml:space="preserve">GCA_000224295.2</t>
  </si>
  <si>
    <t xml:space="preserve">Tassel 5 GBS v2 Pipeline</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</si>
  <si>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</si>
  <si>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</si>
  <si>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</si>
  <si>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</si>
  <si>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</si>
  <si>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</si>
  <si>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</si>
  <si>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</si>
  <si>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</si>
  <si>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</si>
  <si>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</si>
  <si>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</si>
  <si>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</si>
  <si>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</si>
  <si>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</si>
  <si>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</si>
  <si>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</si>
  <si>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</si>
  <si>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</si>
  <si>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</si>
  <si>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</si>
  <si>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</si>
  <si>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</si>
  <si>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</si>
  <si>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</si>
  <si>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</si>
  <si>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</si>
  <si>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</si>
  <si>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</si>
  <si>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</si>
  <si>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</si>
  <si>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</si>
  <si>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</si>
  <si>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</si>
  <si>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</si>
  <si>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</si>
  <si>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</si>
  <si>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</si>
  <si>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</si>
  <si>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</si>
  <si>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</si>
  <si>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</si>
  <si>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</si>
  <si>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</si>
  <si>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</si>
  <si>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</si>
  <si>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</si>
  <si>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</si>
  <si>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</si>
  <si>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</si>
  <si>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</si>
  <si>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</si>
  <si>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</si>
  <si>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</si>
  <si>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</si>
  <si>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</si>
  <si>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</si>
  <si>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</si>
  <si>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</si>
  <si>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</si>
  <si>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</si>
  <si>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</si>
  <si>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</si>
  <si>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</si>
  <si>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</si>
  <si>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</si>
  <si>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</si>
  <si>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</si>
  <si>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</si>
  <si>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</si>
  <si>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</si>
  <si>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</si>
  <si>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</si>
  <si>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</si>
  <si>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</si>
  <si>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</si>
  <si>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</si>
  <si>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</si>
  <si>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</si>
  <si>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</si>
  <si>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</si>
  <si>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</si>
  <si>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</si>
  <si>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</si>
  <si>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</si>
  <si>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</si>
  <si>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</si>
  <si>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</si>
  <si>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</si>
  <si>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</si>
  <si>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</si>
  <si>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</si>
  <si>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</si>
  <si>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</si>
  <si>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</si>
  <si>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</si>
  <si>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</si>
  <si>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</si>
  <si>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</si>
  <si>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OR</t>
  </si>
  <si>
    <t xml:space="preserve">population</t>
  </si>
  <si>
    <t xml:space="preserve">f1</t>
  </si>
  <si>
    <t xml:space="preserve">ALSEE</t>
  </si>
  <si>
    <t xml:space="preserve">Linum usitatissimum</t>
  </si>
  <si>
    <t xml:space="preserve">Flax</t>
  </si>
  <si>
    <t xml:space="preserve">Self-pollination</t>
  </si>
  <si>
    <t xml:space="preserve">Hermaphrodite</t>
  </si>
  <si>
    <t xml:space="preserve">Vegetative</t>
  </si>
  <si>
    <t xml:space="preserve">Leaf</t>
  </si>
  <si>
    <t xml:space="preserve">India</t>
  </si>
  <si>
    <t xml:space="preserve">Kulu , Himachal Pradesh</t>
  </si>
  <si>
    <t xml:space="preserve">Ethiopian forage type seed flax</t>
  </si>
  <si>
    <t xml:space="preserve">f2</t>
  </si>
  <si>
    <t xml:space="preserve">ALSI</t>
  </si>
  <si>
    <t xml:space="preserve">Pakistan</t>
  </si>
  <si>
    <t xml:space="preserve">Gujrat</t>
  </si>
  <si>
    <t xml:space="preserve">Short, large Seed, indian seed flax</t>
  </si>
  <si>
    <t xml:space="preserve">f4</t>
  </si>
  <si>
    <t xml:space="preserve">APOLO INTA</t>
  </si>
  <si>
    <t xml:space="preserve">Argentina</t>
  </si>
  <si>
    <t xml:space="preserve">Mediterranean or argentine seed flax</t>
  </si>
  <si>
    <t xml:space="preserve">f5</t>
  </si>
  <si>
    <t xml:space="preserve">ARGOS</t>
  </si>
  <si>
    <t xml:space="preserve">France</t>
  </si>
  <si>
    <t xml:space="preserve">Fiber</t>
  </si>
  <si>
    <t xml:space="preserve">f6</t>
  </si>
  <si>
    <t xml:space="preserve">ARIANE</t>
  </si>
  <si>
    <t xml:space="preserve">f8</t>
  </si>
  <si>
    <t xml:space="preserve">AZUR SEL.</t>
  </si>
  <si>
    <t xml:space="preserve">Romania</t>
  </si>
  <si>
    <t xml:space="preserve">Spring type seed flax</t>
  </si>
  <si>
    <t xml:space="preserve">f10</t>
  </si>
  <si>
    <t xml:space="preserve">BARIKOT</t>
  </si>
  <si>
    <t xml:space="preserve">Barikot, Mardān District</t>
  </si>
  <si>
    <t xml:space="preserve">f11</t>
  </si>
  <si>
    <t xml:space="preserve">BARRADAS BENAFIN</t>
  </si>
  <si>
    <t xml:space="preserve">Hungary</t>
  </si>
  <si>
    <t xml:space="preserve">f12</t>
  </si>
  <si>
    <t xml:space="preserve">BAZRAK CIli 2019</t>
  </si>
  <si>
    <t xml:space="preserve">Iran</t>
  </si>
  <si>
    <t xml:space="preserve">Isfahan</t>
  </si>
  <si>
    <t xml:space="preserve">f15</t>
  </si>
  <si>
    <t xml:space="preserve">BISON</t>
  </si>
  <si>
    <t xml:space="preserve">USA</t>
  </si>
  <si>
    <t xml:space="preserve">ND</t>
  </si>
  <si>
    <t xml:space="preserve">f16</t>
  </si>
  <si>
    <t xml:space="preserve">BIWING</t>
  </si>
  <si>
    <t xml:space="preserve">MN</t>
  </si>
  <si>
    <t xml:space="preserve">f17</t>
  </si>
  <si>
    <t xml:space="preserve">BOLLEY</t>
  </si>
  <si>
    <t xml:space="preserve">f18</t>
  </si>
  <si>
    <t xml:space="preserve">CALDWELL</t>
  </si>
  <si>
    <t xml:space="preserve">Winter type seed flax</t>
  </si>
  <si>
    <t xml:space="preserve">f19</t>
  </si>
  <si>
    <t xml:space="preserve">CARTER</t>
  </si>
  <si>
    <t xml:space="preserve">f20</t>
  </si>
  <si>
    <t xml:space="preserve">CASCADE</t>
  </si>
  <si>
    <t xml:space="preserve">f21</t>
  </si>
  <si>
    <t xml:space="preserve">CDC Arras</t>
  </si>
  <si>
    <t xml:space="preserve">Canada</t>
  </si>
  <si>
    <t xml:space="preserve">Saskatchewan</t>
  </si>
  <si>
    <t xml:space="preserve">f22</t>
  </si>
  <si>
    <t xml:space="preserve">CDC BETHUME</t>
  </si>
  <si>
    <t xml:space="preserve"> Canada</t>
  </si>
  <si>
    <t xml:space="preserve">f23</t>
  </si>
  <si>
    <t xml:space="preserve">CDC GLAS</t>
  </si>
  <si>
    <t xml:space="preserve">f24</t>
  </si>
  <si>
    <t xml:space="preserve">CDC NEELA</t>
  </si>
  <si>
    <t xml:space="preserve">f25</t>
  </si>
  <si>
    <t xml:space="preserve">CDC PLAVA</t>
  </si>
  <si>
    <t xml:space="preserve">f26</t>
  </si>
  <si>
    <t xml:space="preserve">CDC SANCTUARY</t>
  </si>
  <si>
    <t xml:space="preserve">f27</t>
  </si>
  <si>
    <t xml:space="preserve">CDC SORREL</t>
  </si>
  <si>
    <t xml:space="preserve">f28</t>
  </si>
  <si>
    <t xml:space="preserve">CEIMBRAO</t>
  </si>
  <si>
    <t xml:space="preserve">f30</t>
  </si>
  <si>
    <t xml:space="preserve">CHILLALLO</t>
  </si>
  <si>
    <t xml:space="preserve">Ethiopia </t>
  </si>
  <si>
    <t xml:space="preserve">f31</t>
  </si>
  <si>
    <t xml:space="preserve">CIli 1462</t>
  </si>
  <si>
    <t xml:space="preserve">Syria</t>
  </si>
  <si>
    <t xml:space="preserve">Miskan, Bitlis</t>
  </si>
  <si>
    <t xml:space="preserve">f33</t>
  </si>
  <si>
    <t xml:space="preserve">CIli 1807</t>
  </si>
  <si>
    <t xml:space="preserve">Germany</t>
  </si>
  <si>
    <t xml:space="preserve">Tubingen</t>
  </si>
  <si>
    <t xml:space="preserve">f34</t>
  </si>
  <si>
    <t xml:space="preserve">CIli 1918</t>
  </si>
  <si>
    <t xml:space="preserve">Spain</t>
  </si>
  <si>
    <t xml:space="preserve">Granada</t>
  </si>
  <si>
    <t xml:space="preserve">f35</t>
  </si>
  <si>
    <t xml:space="preserve">CIli 2009</t>
  </si>
  <si>
    <t xml:space="preserve">Egypt</t>
  </si>
  <si>
    <t xml:space="preserve">Alexandria</t>
  </si>
  <si>
    <t xml:space="preserve">f36</t>
  </si>
  <si>
    <t xml:space="preserve">CIli 2035</t>
  </si>
  <si>
    <t xml:space="preserve">f37</t>
  </si>
  <si>
    <t xml:space="preserve">CIli 2061</t>
  </si>
  <si>
    <t xml:space="preserve">Iraq</t>
  </si>
  <si>
    <t xml:space="preserve">Sulaimaniya</t>
  </si>
  <si>
    <t xml:space="preserve">f38</t>
  </si>
  <si>
    <t xml:space="preserve">CIli 2066</t>
  </si>
  <si>
    <t xml:space="preserve">Damascus</t>
  </si>
  <si>
    <t xml:space="preserve">f39</t>
  </si>
  <si>
    <t xml:space="preserve">CLARK</t>
  </si>
  <si>
    <t xml:space="preserve">f40</t>
  </si>
  <si>
    <t xml:space="preserve">COMMUNE 155A</t>
  </si>
  <si>
    <t xml:space="preserve">Greece</t>
  </si>
  <si>
    <t xml:space="preserve">f41</t>
  </si>
  <si>
    <t xml:space="preserve">CRYSTAL</t>
  </si>
  <si>
    <t xml:space="preserve">f42</t>
  </si>
  <si>
    <t xml:space="preserve">CULBERT</t>
  </si>
  <si>
    <t xml:space="preserve">f44</t>
  </si>
  <si>
    <t xml:space="preserve">DAKOTA</t>
  </si>
  <si>
    <t xml:space="preserve">f45</t>
  </si>
  <si>
    <t xml:space="preserve">DANESE 129A</t>
  </si>
  <si>
    <t xml:space="preserve">f46</t>
  </si>
  <si>
    <t xml:space="preserve">DAY</t>
  </si>
  <si>
    <t xml:space="preserve">SD</t>
  </si>
  <si>
    <t xml:space="preserve">f47</t>
  </si>
  <si>
    <t xml:space="preserve">DIANE</t>
  </si>
  <si>
    <t xml:space="preserve">f48</t>
  </si>
  <si>
    <t xml:space="preserve">DILLMAN</t>
  </si>
  <si>
    <t xml:space="preserve">f49</t>
  </si>
  <si>
    <t xml:space="preserve">DUFFERIN</t>
  </si>
  <si>
    <t xml:space="preserve">Manitoba</t>
  </si>
  <si>
    <t xml:space="preserve">f50</t>
  </si>
  <si>
    <t xml:space="preserve">DUNES</t>
  </si>
  <si>
    <t xml:space="preserve">f51</t>
  </si>
  <si>
    <t xml:space="preserve">FLOR</t>
  </si>
  <si>
    <t xml:space="preserve">f52</t>
  </si>
  <si>
    <t xml:space="preserve">FORMOSA</t>
  </si>
  <si>
    <t xml:space="preserve">Tapioszele</t>
  </si>
  <si>
    <t xml:space="preserve">f53</t>
  </si>
  <si>
    <t xml:space="preserve">GERCELLO</t>
  </si>
  <si>
    <t xml:space="preserve">Turkey</t>
  </si>
  <si>
    <t xml:space="preserve">Gercello, Turkey</t>
  </si>
  <si>
    <t xml:space="preserve">f54</t>
  </si>
  <si>
    <t xml:space="preserve">GERIA</t>
  </si>
  <si>
    <t xml:space="preserve">f55</t>
  </si>
  <si>
    <t xml:space="preserve">GOLDND</t>
  </si>
  <si>
    <t xml:space="preserve">f56</t>
  </si>
  <si>
    <t xml:space="preserve">Hanley</t>
  </si>
  <si>
    <t xml:space="preserve">f57</t>
  </si>
  <si>
    <t xml:space="preserve">HAZELDEAN</t>
  </si>
  <si>
    <t xml:space="preserve">Australia</t>
  </si>
  <si>
    <t xml:space="preserve">Werribee, Victoria.</t>
  </si>
  <si>
    <t xml:space="preserve">f58</t>
  </si>
  <si>
    <t xml:space="preserve">II-29-16</t>
  </si>
  <si>
    <t xml:space="preserve">Portugal</t>
  </si>
  <si>
    <t xml:space="preserve">f59</t>
  </si>
  <si>
    <t xml:space="preserve">Index Seminum 339</t>
  </si>
  <si>
    <t xml:space="preserve">Coimbra</t>
  </si>
  <si>
    <t xml:space="preserve">Unknown</t>
  </si>
  <si>
    <t xml:space="preserve">f61</t>
  </si>
  <si>
    <t xml:space="preserve">JALOMITA</t>
  </si>
  <si>
    <t xml:space="preserve">f63</t>
  </si>
  <si>
    <t xml:space="preserve">KANDERO</t>
  </si>
  <si>
    <t xml:space="preserve">Kandero</t>
  </si>
  <si>
    <t xml:space="preserve">f65</t>
  </si>
  <si>
    <t xml:space="preserve">KARAMAN</t>
  </si>
  <si>
    <t xml:space="preserve">Korkuteli, Antalya, Turkey</t>
  </si>
  <si>
    <t xml:space="preserve">f66</t>
  </si>
  <si>
    <t xml:space="preserve">KATAN CIli 1925</t>
  </si>
  <si>
    <t xml:space="preserve">Giza</t>
  </si>
  <si>
    <t xml:space="preserve">f67</t>
  </si>
  <si>
    <t xml:space="preserve">KOTO</t>
  </si>
  <si>
    <t xml:space="preserve">f68</t>
  </si>
  <si>
    <t xml:space="preserve">LCSD-200</t>
  </si>
  <si>
    <t xml:space="preserve">Poland</t>
  </si>
  <si>
    <t xml:space="preserve">Poznań</t>
  </si>
  <si>
    <t xml:space="preserve">f69</t>
  </si>
  <si>
    <t xml:space="preserve">Lightning</t>
  </si>
  <si>
    <t xml:space="preserve">Ontario</t>
  </si>
  <si>
    <t xml:space="preserve">f73</t>
  </si>
  <si>
    <t xml:space="preserve">LIN DE TUNISE</t>
  </si>
  <si>
    <t xml:space="preserve">f74</t>
  </si>
  <si>
    <t xml:space="preserve">LINA CUJMIR</t>
  </si>
  <si>
    <t xml:space="preserve">f75</t>
  </si>
  <si>
    <t xml:space="preserve">LINA GROS GRAIN</t>
  </si>
  <si>
    <t xml:space="preserve">f76</t>
  </si>
  <si>
    <t xml:space="preserve">LINASA</t>
  </si>
  <si>
    <t xml:space="preserve">Nicaragua</t>
  </si>
  <si>
    <t xml:space="preserve">Esteli</t>
  </si>
  <si>
    <t xml:space="preserve">f77</t>
  </si>
  <si>
    <t xml:space="preserve">LINDA</t>
  </si>
  <si>
    <t xml:space="preserve">f78</t>
  </si>
  <si>
    <t xml:space="preserve">LINORE</t>
  </si>
  <si>
    <t xml:space="preserve">Oregon </t>
  </si>
  <si>
    <t xml:space="preserve">f79</t>
  </si>
  <si>
    <t xml:space="preserve">LINOSA</t>
  </si>
  <si>
    <t xml:space="preserve">Guatemala</t>
  </si>
  <si>
    <t xml:space="preserve">Indian market in Antigua</t>
  </si>
  <si>
    <t xml:space="preserve">f80</t>
  </si>
  <si>
    <t xml:space="preserve">Linott</t>
  </si>
  <si>
    <t xml:space="preserve">f82</t>
  </si>
  <si>
    <t xml:space="preserve">LONG 7</t>
  </si>
  <si>
    <t xml:space="preserve">China</t>
  </si>
  <si>
    <t xml:space="preserve">f83</t>
  </si>
  <si>
    <t xml:space="preserve">MAC</t>
  </si>
  <si>
    <t xml:space="preserve">Texas</t>
  </si>
  <si>
    <t xml:space="preserve">f85</t>
  </si>
  <si>
    <t xml:space="preserve">MARINE</t>
  </si>
  <si>
    <t xml:space="preserve">f86</t>
  </si>
  <si>
    <t xml:space="preserve">MAROS OLAJLEN</t>
  </si>
  <si>
    <t xml:space="preserve">f87</t>
  </si>
  <si>
    <t xml:space="preserve">McGregor</t>
  </si>
  <si>
    <t xml:space="preserve">f88</t>
  </si>
  <si>
    <t xml:space="preserve">MESSENIAS</t>
  </si>
  <si>
    <t xml:space="preserve">f89</t>
  </si>
  <si>
    <t xml:space="preserve">MINERVA</t>
  </si>
  <si>
    <t xml:space="preserve">f90</t>
  </si>
  <si>
    <t xml:space="preserve">MORE KHUNDA</t>
  </si>
  <si>
    <t xml:space="preserve">More Khunda </t>
  </si>
  <si>
    <t xml:space="preserve">f91</t>
  </si>
  <si>
    <t xml:space="preserve">MURES</t>
  </si>
  <si>
    <t xml:space="preserve">f92</t>
  </si>
  <si>
    <t xml:space="preserve">N2098</t>
  </si>
  <si>
    <t xml:space="preserve">Nepal</t>
  </si>
  <si>
    <t xml:space="preserve">f93</t>
  </si>
  <si>
    <t xml:space="preserve">N8051</t>
  </si>
  <si>
    <t xml:space="preserve">f94</t>
  </si>
  <si>
    <t xml:space="preserve">NATASJA</t>
  </si>
  <si>
    <t xml:space="preserve">Netherlands</t>
  </si>
  <si>
    <t xml:space="preserve">f95</t>
  </si>
  <si>
    <t xml:space="preserve">NDSU-(608 X Dillman)</t>
  </si>
  <si>
    <t xml:space="preserve">f96</t>
  </si>
  <si>
    <t xml:space="preserve">NDSU-(608 X Neche)</t>
  </si>
  <si>
    <t xml:space="preserve">f97</t>
  </si>
  <si>
    <t xml:space="preserve">NDSU-(850 X FP2114)</t>
  </si>
  <si>
    <t xml:space="preserve">f98</t>
  </si>
  <si>
    <t xml:space="preserve">f99</t>
  </si>
  <si>
    <t xml:space="preserve">NDSU-(851 X FP2114)</t>
  </si>
  <si>
    <t xml:space="preserve">f100</t>
  </si>
  <si>
    <t xml:space="preserve">NDSU-(853 X Carter)</t>
  </si>
  <si>
    <t xml:space="preserve">f101</t>
  </si>
  <si>
    <t xml:space="preserve">NDSU-(854 X Carter)</t>
  </si>
  <si>
    <t xml:space="preserve">f102</t>
  </si>
  <si>
    <t xml:space="preserve">NDSU-(Carter X 852)</t>
  </si>
  <si>
    <t xml:space="preserve">f103</t>
  </si>
  <si>
    <t xml:space="preserve">f104</t>
  </si>
  <si>
    <t xml:space="preserve">NDSU-(Carter X FP2114)</t>
  </si>
  <si>
    <t xml:space="preserve">f105</t>
  </si>
  <si>
    <t xml:space="preserve">f106</t>
  </si>
  <si>
    <t xml:space="preserve">NDSU-(Carter/FP2112)</t>
  </si>
  <si>
    <t xml:space="preserve">f107</t>
  </si>
  <si>
    <t xml:space="preserve">f108</t>
  </si>
  <si>
    <t xml:space="preserve">NDSU-(Carterx1814)</t>
  </si>
  <si>
    <t xml:space="preserve">f109</t>
  </si>
  <si>
    <t xml:space="preserve">NDSU-(ci2969/FP2114)</t>
  </si>
  <si>
    <t xml:space="preserve">f110</t>
  </si>
  <si>
    <t xml:space="preserve">NDSU-(N0003 X ARRAS)</t>
  </si>
  <si>
    <t xml:space="preserve">f111</t>
  </si>
  <si>
    <t xml:space="preserve">f112</t>
  </si>
  <si>
    <t xml:space="preserve">NDSU-(N0005 X FP1094)</t>
  </si>
  <si>
    <t xml:space="preserve">f113</t>
  </si>
  <si>
    <t xml:space="preserve">NDSU-(N0009 X NORLIN)</t>
  </si>
  <si>
    <t xml:space="preserve">f114</t>
  </si>
  <si>
    <t xml:space="preserve">NDSU-(N0010 X FP1096)</t>
  </si>
  <si>
    <t xml:space="preserve">f115</t>
  </si>
  <si>
    <t xml:space="preserve">NDSU-(N0010 X LINORA)</t>
  </si>
  <si>
    <t xml:space="preserve">f116</t>
  </si>
  <si>
    <t xml:space="preserve">NDSU-(N0010 X WATSON)</t>
  </si>
  <si>
    <t xml:space="preserve">f117</t>
  </si>
  <si>
    <t xml:space="preserve">NDSU-(Prairie Blue X 1419)</t>
  </si>
  <si>
    <t xml:space="preserve">f118</t>
  </si>
  <si>
    <t xml:space="preserve">NDSU-(Prairie Blue X 1426)</t>
  </si>
  <si>
    <t xml:space="preserve">f119</t>
  </si>
  <si>
    <t xml:space="preserve">f120</t>
  </si>
  <si>
    <t xml:space="preserve">NDSU-(Prairie Blue X Dillman)</t>
  </si>
  <si>
    <t xml:space="preserve">f121</t>
  </si>
  <si>
    <t xml:space="preserve">NDSU-(Prairie Blue X FP2114)</t>
  </si>
  <si>
    <t xml:space="preserve">f122</t>
  </si>
  <si>
    <t xml:space="preserve">NDSU-(Prairie Blue X Neche)</t>
  </si>
  <si>
    <t xml:space="preserve">f123</t>
  </si>
  <si>
    <t xml:space="preserve">f124</t>
  </si>
  <si>
    <t xml:space="preserve">f125</t>
  </si>
  <si>
    <t xml:space="preserve">NDSU-(Prairie Grande X Lightning)</t>
  </si>
  <si>
    <t xml:space="preserve">f126</t>
  </si>
  <si>
    <t xml:space="preserve">NDSU-(Prairie Thunder X FP2114)</t>
  </si>
  <si>
    <t xml:space="preserve">f127</t>
  </si>
  <si>
    <t xml:space="preserve">NDSU-(PRAIRIE X 1426)</t>
  </si>
  <si>
    <t xml:space="preserve">f128</t>
  </si>
  <si>
    <t xml:space="preserve">NDSU-(Tamf 201 X Lightning)</t>
  </si>
  <si>
    <t xml:space="preserve">f129</t>
  </si>
  <si>
    <t xml:space="preserve">NDSU-(York X Neche)</t>
  </si>
  <si>
    <t xml:space="preserve">f130</t>
  </si>
  <si>
    <t xml:space="preserve">NDSU-NDFB1 (Omega X Linton) X Cathay)</t>
  </si>
  <si>
    <t xml:space="preserve">f131</t>
  </si>
  <si>
    <t xml:space="preserve">NDSU-NDFB10 (Omega X Neche) X Norlin)</t>
  </si>
  <si>
    <t xml:space="preserve">f132</t>
  </si>
  <si>
    <t xml:space="preserve">NDSU-NDFB13 (Prairie Blue X 1426)</t>
  </si>
  <si>
    <t xml:space="preserve">f133</t>
  </si>
  <si>
    <t xml:space="preserve">NDSU-NDFB15 (Omega X Linton) X FP1094)</t>
  </si>
  <si>
    <t xml:space="preserve">f134</t>
  </si>
  <si>
    <t xml:space="preserve">NDSU-NDFB4 (Omega X Linton) X Cathay)</t>
  </si>
  <si>
    <t xml:space="preserve">f135</t>
  </si>
  <si>
    <t xml:space="preserve">NDSU-NDFB5 (Omega X Linton) X Cathay)</t>
  </si>
  <si>
    <t xml:space="preserve">f136</t>
  </si>
  <si>
    <t xml:space="preserve">NDSU-NDFB7 (Omega X Linton) X Cathay)</t>
  </si>
  <si>
    <t xml:space="preserve">f137</t>
  </si>
  <si>
    <t xml:space="preserve">NDSU-NDFB8 (Omega X Linton) X Norlin)</t>
  </si>
  <si>
    <t xml:space="preserve">f138</t>
  </si>
  <si>
    <t xml:space="preserve">NDSU-NDFB9 (Omega X Linton) X Arras)</t>
  </si>
  <si>
    <t xml:space="preserve">f139</t>
  </si>
  <si>
    <t xml:space="preserve">NDSU-NDFY16 (Prairie Blue X 1426)</t>
  </si>
  <si>
    <t xml:space="preserve">f140</t>
  </si>
  <si>
    <t xml:space="preserve">Neche</t>
  </si>
  <si>
    <t xml:space="preserve">f142</t>
  </si>
  <si>
    <t xml:space="preserve">NEW RIVER</t>
  </si>
  <si>
    <t xml:space="preserve">f143</t>
  </si>
  <si>
    <t xml:space="preserve">NORED</t>
  </si>
  <si>
    <t xml:space="preserve">f144</t>
  </si>
  <si>
    <t xml:space="preserve">NORLAND</t>
  </si>
  <si>
    <t xml:space="preserve">f145</t>
  </si>
  <si>
    <t xml:space="preserve">NORSTAR</t>
  </si>
  <si>
    <t xml:space="preserve">Minnesota</t>
  </si>
  <si>
    <t xml:space="preserve">f146</t>
  </si>
  <si>
    <t xml:space="preserve">OLEIFERA</t>
  </si>
  <si>
    <t xml:space="preserve">Radzikowo</t>
  </si>
  <si>
    <t xml:space="preserve">f147</t>
  </si>
  <si>
    <t xml:space="preserve">OMEGA</t>
  </si>
  <si>
    <t xml:space="preserve">f148</t>
  </si>
  <si>
    <t xml:space="preserve">PAISANO</t>
  </si>
  <si>
    <t xml:space="preserve">f149</t>
  </si>
  <si>
    <t xml:space="preserve">PEMBINA</t>
  </si>
  <si>
    <t xml:space="preserve">f150</t>
  </si>
  <si>
    <t xml:space="preserve">Peynau</t>
  </si>
  <si>
    <t xml:space="preserve">South Korea</t>
  </si>
  <si>
    <t xml:space="preserve">Suwon</t>
  </si>
  <si>
    <t xml:space="preserve">f151</t>
  </si>
  <si>
    <t xml:space="preserve">PRAIRIEBLUE</t>
  </si>
  <si>
    <t xml:space="preserve">f152</t>
  </si>
  <si>
    <t xml:space="preserve">PRAIRIEGRANDE</t>
  </si>
  <si>
    <t xml:space="preserve">f153</t>
  </si>
  <si>
    <t xml:space="preserve">PRAIRIESAPPHIRE</t>
  </si>
  <si>
    <t xml:space="preserve">f154</t>
  </si>
  <si>
    <t xml:space="preserve">PRAIRIETHUNDER</t>
  </si>
  <si>
    <t xml:space="preserve">f155</t>
  </si>
  <si>
    <t xml:space="preserve">PROMPT</t>
  </si>
  <si>
    <t xml:space="preserve">f156</t>
  </si>
  <si>
    <t xml:space="preserve">Q0203</t>
  </si>
  <si>
    <t xml:space="preserve">Belgium</t>
  </si>
  <si>
    <t xml:space="preserve">Brussel</t>
  </si>
  <si>
    <t xml:space="preserve">f157</t>
  </si>
  <si>
    <t xml:space="preserve">Q0415</t>
  </si>
  <si>
    <t xml:space="preserve">f158</t>
  </si>
  <si>
    <t xml:space="preserve">RAHAB</t>
  </si>
  <si>
    <t xml:space="preserve">f159</t>
  </si>
  <si>
    <t xml:space="preserve">REDSON</t>
  </si>
  <si>
    <t xml:space="preserve">f161</t>
  </si>
  <si>
    <t xml:space="preserve">REDWOOD</t>
  </si>
  <si>
    <t xml:space="preserve">f162</t>
  </si>
  <si>
    <t xml:space="preserve">RENEW</t>
  </si>
  <si>
    <t xml:space="preserve">f163</t>
  </si>
  <si>
    <t xml:space="preserve">REPETIBLE 117</t>
  </si>
  <si>
    <t xml:space="preserve">Uruguay</t>
  </si>
  <si>
    <t xml:space="preserve">f164</t>
  </si>
  <si>
    <t xml:space="preserve">ROCKET</t>
  </si>
  <si>
    <t xml:space="preserve">f166</t>
  </si>
  <si>
    <t xml:space="preserve">ROYAL</t>
  </si>
  <si>
    <t xml:space="preserve">Saskatchewan </t>
  </si>
  <si>
    <t xml:space="preserve">f167</t>
  </si>
  <si>
    <t xml:space="preserve">Shape - FP2188</t>
  </si>
  <si>
    <t xml:space="preserve">f168</t>
  </si>
  <si>
    <t xml:space="preserve">SHEYENNE</t>
  </si>
  <si>
    <t xml:space="preserve">f171</t>
  </si>
  <si>
    <t xml:space="preserve">STENDEZ</t>
  </si>
  <si>
    <t xml:space="preserve">f172</t>
  </si>
  <si>
    <t xml:space="preserve">SUMMIT</t>
  </si>
  <si>
    <t xml:space="preserve">f173</t>
  </si>
  <si>
    <t xml:space="preserve">TAMF201</t>
  </si>
  <si>
    <t xml:space="preserve">f174</t>
  </si>
  <si>
    <t xml:space="preserve">TAQUE</t>
  </si>
  <si>
    <t xml:space="preserve">f175</t>
  </si>
  <si>
    <t xml:space="preserve">TELVA</t>
  </si>
  <si>
    <t xml:space="preserve">Ethiopia</t>
  </si>
  <si>
    <t xml:space="preserve">Addis Ababa</t>
  </si>
  <si>
    <t xml:space="preserve">f177</t>
  </si>
  <si>
    <t xml:space="preserve">TIKKURILA (Early)</t>
  </si>
  <si>
    <t xml:space="preserve">Finland</t>
  </si>
  <si>
    <t xml:space="preserve">f178</t>
  </si>
  <si>
    <t xml:space="preserve">TJK 2006:053</t>
  </si>
  <si>
    <t xml:space="preserve">Tajikistan</t>
  </si>
  <si>
    <t xml:space="preserve">Mulomir Village, Sughd Province, Asht Region</t>
  </si>
  <si>
    <t xml:space="preserve">f180</t>
  </si>
  <si>
    <t xml:space="preserve">TRIKALA</t>
  </si>
  <si>
    <t xml:space="preserve">f181</t>
  </si>
  <si>
    <t xml:space="preserve">TSIAN</t>
  </si>
  <si>
    <t xml:space="preserve">Russia</t>
  </si>
  <si>
    <t xml:space="preserve">f182</t>
  </si>
  <si>
    <t xml:space="preserve">URUGUAY</t>
  </si>
  <si>
    <t xml:space="preserve">Sydney</t>
  </si>
  <si>
    <t xml:space="preserve">f183</t>
  </si>
  <si>
    <t xml:space="preserve">VICTORY</t>
  </si>
  <si>
    <t xml:space="preserve">f185</t>
  </si>
  <si>
    <t xml:space="preserve">WEBSTER</t>
  </si>
  <si>
    <t xml:space="preserve">f186</t>
  </si>
  <si>
    <t xml:space="preserve">Wiera</t>
  </si>
  <si>
    <t xml:space="preserve">f187</t>
  </si>
  <si>
    <t xml:space="preserve">WINDOM</t>
  </si>
  <si>
    <t xml:space="preserve">f188</t>
  </si>
  <si>
    <t xml:space="preserve">WISHEK</t>
  </si>
  <si>
    <t xml:space="preserve">f189</t>
  </si>
  <si>
    <t xml:space="preserve">YORK</t>
  </si>
  <si>
    <t xml:space="preserve">f190</t>
  </si>
  <si>
    <t xml:space="preserve">ZEGHER</t>
  </si>
  <si>
    <t xml:space="preserve">Afghanistan</t>
  </si>
  <si>
    <t xml:space="preserve">Mazar-i-Sharif</t>
  </si>
  <si>
    <t xml:space="preserve">f191</t>
  </si>
  <si>
    <t xml:space="preserve">C1850</t>
  </si>
  <si>
    <t xml:space="preserve">Harar</t>
  </si>
  <si>
    <t xml:space="preserve">f192</t>
  </si>
  <si>
    <t xml:space="preserve">ADOPTIV 109</t>
  </si>
  <si>
    <t xml:space="preserve">f193</t>
  </si>
  <si>
    <t xml:space="preserve">ALTAMURA 175A</t>
  </si>
  <si>
    <t xml:space="preserve">f195</t>
  </si>
  <si>
    <t xml:space="preserve">ARAD</t>
  </si>
  <si>
    <t xml:space="preserve">f196</t>
  </si>
  <si>
    <t xml:space="preserve">ARNY</t>
  </si>
  <si>
    <t xml:space="preserve">Ireland</t>
  </si>
  <si>
    <t xml:space="preserve">f198</t>
  </si>
  <si>
    <t xml:space="preserve">Azur</t>
  </si>
  <si>
    <t xml:space="preserve">f199</t>
  </si>
  <si>
    <t xml:space="preserve">BALADI 143</t>
  </si>
  <si>
    <t xml:space="preserve">f200</t>
  </si>
  <si>
    <t xml:space="preserve">BAZRAK CIli 2020</t>
  </si>
  <si>
    <t xml:space="preserve">f201</t>
  </si>
  <si>
    <t xml:space="preserve">BE 4218</t>
  </si>
  <si>
    <t xml:space="preserve">Honduras</t>
  </si>
  <si>
    <t xml:space="preserve">f202</t>
  </si>
  <si>
    <t xml:space="preserve">BENVENUTO REAL</t>
  </si>
  <si>
    <t xml:space="preserve">f203</t>
  </si>
  <si>
    <t xml:space="preserve">BR-12</t>
  </si>
  <si>
    <t xml:space="preserve">Sabour, Bihar</t>
  </si>
  <si>
    <t xml:space="preserve">f204</t>
  </si>
  <si>
    <t xml:space="preserve">CANADA 125</t>
  </si>
  <si>
    <t xml:space="preserve">f206</t>
  </si>
  <si>
    <t xml:space="preserve">CIli 1351</t>
  </si>
  <si>
    <t xml:space="preserve">Tekirdag, Tekirdag, Turkey</t>
  </si>
  <si>
    <t xml:space="preserve">f207</t>
  </si>
  <si>
    <t xml:space="preserve">CIli 1393</t>
  </si>
  <si>
    <t xml:space="preserve">Dhera dun India (Turkey)</t>
  </si>
  <si>
    <t xml:space="preserve">f208</t>
  </si>
  <si>
    <t xml:space="preserve">CIli 1396</t>
  </si>
  <si>
    <t xml:space="preserve">Boyabat, Sinop, Turkey</t>
  </si>
  <si>
    <t xml:space="preserve">f209</t>
  </si>
  <si>
    <t xml:space="preserve">CIli 1460</t>
  </si>
  <si>
    <t xml:space="preserve">Sancaban, Igdir, Kars</t>
  </si>
  <si>
    <t xml:space="preserve">f210</t>
  </si>
  <si>
    <t xml:space="preserve">CIli 1501</t>
  </si>
  <si>
    <t xml:space="preserve"> Addis Ababa, Ethiopia</t>
  </si>
  <si>
    <t xml:space="preserve">f211</t>
  </si>
  <si>
    <t xml:space="preserve">CIli 1510</t>
  </si>
  <si>
    <t xml:space="preserve">Abasamuele, Ethiopia</t>
  </si>
  <si>
    <t xml:space="preserve">f213</t>
  </si>
  <si>
    <t xml:space="preserve">CIli 1679</t>
  </si>
  <si>
    <t xml:space="preserve">Serbia</t>
  </si>
  <si>
    <t xml:space="preserve">City of Belgrade, Central Serbia, Serbia</t>
  </si>
  <si>
    <t xml:space="preserve">f214</t>
  </si>
  <si>
    <t xml:space="preserve">CIli 1919</t>
  </si>
  <si>
    <t xml:space="preserve">Tabriz</t>
  </si>
  <si>
    <t xml:space="preserve">f215</t>
  </si>
  <si>
    <t xml:space="preserve">CIli 2008</t>
  </si>
  <si>
    <t xml:space="preserve">f216</t>
  </si>
  <si>
    <t xml:space="preserve">CIli 2039</t>
  </si>
  <si>
    <t xml:space="preserve"> Ardebil</t>
  </si>
  <si>
    <t xml:space="preserve">f217</t>
  </si>
  <si>
    <t xml:space="preserve">CIli 2043</t>
  </si>
  <si>
    <t xml:space="preserve">Israel</t>
  </si>
  <si>
    <t xml:space="preserve">Jerusalem</t>
  </si>
  <si>
    <t xml:space="preserve">f218</t>
  </si>
  <si>
    <t xml:space="preserve">CIli 2065</t>
  </si>
  <si>
    <t xml:space="preserve">Ramadi</t>
  </si>
  <si>
    <t xml:space="preserve">f219</t>
  </si>
  <si>
    <t xml:space="preserve">CIli 2068</t>
  </si>
  <si>
    <t xml:space="preserve">f220</t>
  </si>
  <si>
    <t xml:space="preserve">CIli 2295</t>
  </si>
  <si>
    <t xml:space="preserve">Pergamino</t>
  </si>
  <si>
    <t xml:space="preserve">f221</t>
  </si>
  <si>
    <t xml:space="preserve">CIli 2297</t>
  </si>
  <si>
    <t xml:space="preserve">f222</t>
  </si>
  <si>
    <t xml:space="preserve">CIli 2303</t>
  </si>
  <si>
    <t xml:space="preserve">f223</t>
  </si>
  <si>
    <t xml:space="preserve">CIli 2922</t>
  </si>
  <si>
    <t xml:space="preserve">f225</t>
  </si>
  <si>
    <t xml:space="preserve">CULBERT 79</t>
  </si>
  <si>
    <t xml:space="preserve">Brookings, SD</t>
  </si>
  <si>
    <t xml:space="preserve">f227</t>
  </si>
  <si>
    <t xml:space="preserve">DIADEM</t>
  </si>
  <si>
    <t xml:space="preserve">f228</t>
  </si>
  <si>
    <t xml:space="preserve">ENDRESS OLAJLEN</t>
  </si>
  <si>
    <t xml:space="preserve">f229</t>
  </si>
  <si>
    <t xml:space="preserve">GHOTKI</t>
  </si>
  <si>
    <t xml:space="preserve">Ghotki, Sukkur District</t>
  </si>
  <si>
    <t xml:space="preserve">f230</t>
  </si>
  <si>
    <t xml:space="preserve">GILGIT GARDEN</t>
  </si>
  <si>
    <t xml:space="preserve">Gilgit</t>
  </si>
  <si>
    <t xml:space="preserve">f231</t>
  </si>
  <si>
    <t xml:space="preserve">GIZA 139A</t>
  </si>
  <si>
    <t xml:space="preserve">f232</t>
  </si>
  <si>
    <t xml:space="preserve">H 39 SELN</t>
  </si>
  <si>
    <t xml:space="preserve">f233</t>
  </si>
  <si>
    <t xml:space="preserve">H2</t>
  </si>
  <si>
    <t xml:space="preserve">f234</t>
  </si>
  <si>
    <t xml:space="preserve">HERMES</t>
  </si>
  <si>
    <t xml:space="preserve">f235</t>
  </si>
  <si>
    <t xml:space="preserve">HINDI 153A</t>
  </si>
  <si>
    <t xml:space="preserve">f236</t>
  </si>
  <si>
    <t xml:space="preserve">HOLLANDIA</t>
  </si>
  <si>
    <t xml:space="preserve">f237</t>
  </si>
  <si>
    <t xml:space="preserve">HOLLANDIA 163</t>
  </si>
  <si>
    <t xml:space="preserve">f238</t>
  </si>
  <si>
    <t xml:space="preserve">HOSSZAHATI TAJFAJTA</t>
  </si>
  <si>
    <t xml:space="preserve">f239</t>
  </si>
  <si>
    <t xml:space="preserve">HOSSZUHATI 7016</t>
  </si>
  <si>
    <t xml:space="preserve">f240</t>
  </si>
  <si>
    <t xml:space="preserve">HP.856 F6/60/8</t>
  </si>
  <si>
    <t xml:space="preserve">Entre Rios</t>
  </si>
  <si>
    <t xml:space="preserve">f241</t>
  </si>
  <si>
    <t xml:space="preserve">IRAK 185</t>
  </si>
  <si>
    <t xml:space="preserve">f242</t>
  </si>
  <si>
    <t xml:space="preserve">IRIS SEL.</t>
  </si>
  <si>
    <t xml:space="preserve">f243</t>
  </si>
  <si>
    <t xml:space="preserve">K-2 PUNJAB</t>
  </si>
  <si>
    <t xml:space="preserve">Punjab, India</t>
  </si>
  <si>
    <t xml:space="preserve">f244</t>
  </si>
  <si>
    <t xml:space="preserve">KATAN CIli 1926</t>
  </si>
  <si>
    <t xml:space="preserve">f245</t>
  </si>
  <si>
    <t xml:space="preserve">LA PREVIZION</t>
  </si>
  <si>
    <t xml:space="preserve">f246</t>
  </si>
  <si>
    <t xml:space="preserve">LEUCADOS 106</t>
  </si>
  <si>
    <t xml:space="preserve">f247</t>
  </si>
  <si>
    <t xml:space="preserve">LEUCADOS 108</t>
  </si>
  <si>
    <t xml:space="preserve">f248</t>
  </si>
  <si>
    <t xml:space="preserve">LINA DETA</t>
  </si>
  <si>
    <t xml:space="preserve">f249</t>
  </si>
  <si>
    <t xml:space="preserve">LINKO DE RIGA</t>
  </si>
  <si>
    <t xml:space="preserve">f250</t>
  </si>
  <si>
    <t xml:space="preserve">LUSATIA</t>
  </si>
  <si>
    <t xml:space="preserve">f251</t>
  </si>
  <si>
    <t xml:space="preserve">MARTIN</t>
  </si>
  <si>
    <t xml:space="preserve">f252</t>
  </si>
  <si>
    <t xml:space="preserve">MESSENIAS 159B</t>
  </si>
  <si>
    <t xml:space="preserve">f253</t>
  </si>
  <si>
    <t xml:space="preserve">METCHA</t>
  </si>
  <si>
    <t xml:space="preserve">f254</t>
  </si>
  <si>
    <t xml:space="preserve">MIAN CHANNUN</t>
  </si>
  <si>
    <t xml:space="preserve">Mian Channu, Punjab</t>
  </si>
  <si>
    <t xml:space="preserve">f255</t>
  </si>
  <si>
    <t xml:space="preserve">MIDIN SEL.</t>
  </si>
  <si>
    <t xml:space="preserve">f256</t>
  </si>
  <si>
    <t xml:space="preserve">MUSCEL</t>
  </si>
  <si>
    <t xml:space="preserve">f257</t>
  </si>
  <si>
    <t xml:space="preserve">NAGPUR</t>
  </si>
  <si>
    <t xml:space="preserve">f259</t>
  </si>
  <si>
    <t xml:space="preserve">NOMAL</t>
  </si>
  <si>
    <t xml:space="preserve">Nomal</t>
  </si>
  <si>
    <t xml:space="preserve">f260</t>
  </si>
  <si>
    <t xml:space="preserve">PALESTINSKI</t>
  </si>
  <si>
    <t xml:space="preserve">f263</t>
  </si>
  <si>
    <t xml:space="preserve">Q0411</t>
  </si>
  <si>
    <t xml:space="preserve">f264</t>
  </si>
  <si>
    <t xml:space="preserve">Q3703</t>
  </si>
  <si>
    <t xml:space="preserve">Kirkuk</t>
  </si>
  <si>
    <t xml:space="preserve">f265</t>
  </si>
  <si>
    <t xml:space="preserve">Q4301</t>
  </si>
  <si>
    <t xml:space="preserve">Halle,</t>
  </si>
  <si>
    <t xml:space="preserve">f266</t>
  </si>
  <si>
    <t xml:space="preserve">Q4302</t>
  </si>
  <si>
    <t xml:space="preserve">Leiden</t>
  </si>
  <si>
    <t xml:space="preserve">f267</t>
  </si>
  <si>
    <t xml:space="preserve">RAJA</t>
  </si>
  <si>
    <t xml:space="preserve">f268</t>
  </si>
  <si>
    <t xml:space="preserve">f272</t>
  </si>
  <si>
    <t xml:space="preserve">SAKRAND</t>
  </si>
  <si>
    <t xml:space="preserve">Sakrand, Nawābshāh District</t>
  </si>
  <si>
    <t xml:space="preserve">f273</t>
  </si>
  <si>
    <t xml:space="preserve">SHEKHUPURA 1</t>
  </si>
  <si>
    <t xml:space="preserve">Sheikhupura </t>
  </si>
  <si>
    <t xml:space="preserve">f276</t>
  </si>
  <si>
    <t xml:space="preserve">SZICILIAI OLAJLEN</t>
  </si>
  <si>
    <t xml:space="preserve">f277</t>
  </si>
  <si>
    <t xml:space="preserve">VALUTA 81</t>
  </si>
  <si>
    <t xml:space="preserve">f278</t>
  </si>
  <si>
    <t xml:space="preserve">VIKING</t>
  </si>
  <si>
    <t xml:space="preserve">f280</t>
  </si>
  <si>
    <t xml:space="preserve">W 62611FKA-14</t>
  </si>
  <si>
    <t xml:space="preserve">f281</t>
  </si>
  <si>
    <t xml:space="preserve">W 8041CC-3</t>
  </si>
  <si>
    <t xml:space="preserve">f283</t>
  </si>
  <si>
    <t xml:space="preserve">WIERA 5 NN</t>
  </si>
  <si>
    <t xml:space="preserve">f284</t>
  </si>
  <si>
    <t xml:space="preserve">YIANNITSA 170</t>
  </si>
  <si>
    <t xml:space="preserve">f286</t>
  </si>
  <si>
    <t xml:space="preserve">A0203</t>
  </si>
  <si>
    <t xml:space="preserve">f288</t>
  </si>
  <si>
    <t xml:space="preserve">B5128</t>
  </si>
  <si>
    <t xml:space="preserve">f289</t>
  </si>
  <si>
    <t xml:space="preserve">BETA 201</t>
  </si>
  <si>
    <t xml:space="preserve">f290</t>
  </si>
  <si>
    <t xml:space="preserve">BJELO KATJACS</t>
  </si>
  <si>
    <t xml:space="preserve">f291</t>
  </si>
  <si>
    <t xml:space="preserve">BUDA</t>
  </si>
  <si>
    <t xml:space="preserve">f292</t>
  </si>
  <si>
    <t xml:space="preserve">CIli 1348</t>
  </si>
  <si>
    <t xml:space="preserve">Market, Burdur, Burdur, Turkey</t>
  </si>
  <si>
    <t xml:space="preserve">f293</t>
  </si>
  <si>
    <t xml:space="preserve">CIli 1352</t>
  </si>
  <si>
    <t xml:space="preserve">Kesan, Edirne, Turkey</t>
  </si>
  <si>
    <t xml:space="preserve">f295</t>
  </si>
  <si>
    <t xml:space="preserve">CIli 1373</t>
  </si>
  <si>
    <t xml:space="preserve">Seedsman, Maras, Maras, Turkey</t>
  </si>
  <si>
    <t xml:space="preserve">f296</t>
  </si>
  <si>
    <t xml:space="preserve">CIli 1394</t>
  </si>
  <si>
    <t xml:space="preserve">Saharanpur</t>
  </si>
  <si>
    <t xml:space="preserve">f298</t>
  </si>
  <si>
    <t xml:space="preserve">CIli 1491</t>
  </si>
  <si>
    <t xml:space="preserve">Somalia</t>
  </si>
  <si>
    <t xml:space="preserve">Market, Diredawa, Somalia</t>
  </si>
  <si>
    <t xml:space="preserve">f299</t>
  </si>
  <si>
    <t xml:space="preserve">CIli 1493</t>
  </si>
  <si>
    <t xml:space="preserve">market, Bishoftu</t>
  </si>
  <si>
    <t xml:space="preserve">f300</t>
  </si>
  <si>
    <t xml:space="preserve">CIli 1920</t>
  </si>
  <si>
    <t xml:space="preserve">Tehran</t>
  </si>
  <si>
    <t xml:space="preserve">f301</t>
  </si>
  <si>
    <t xml:space="preserve">CIli 1923</t>
  </si>
  <si>
    <t xml:space="preserve">Ahvaz</t>
  </si>
  <si>
    <t xml:space="preserve">f302</t>
  </si>
  <si>
    <t xml:space="preserve">CIli 1927</t>
  </si>
  <si>
    <t xml:space="preserve">f304</t>
  </si>
  <si>
    <t xml:space="preserve">CIli 1940</t>
  </si>
  <si>
    <t xml:space="preserve">f305</t>
  </si>
  <si>
    <t xml:space="preserve">CIli 1986</t>
  </si>
  <si>
    <t xml:space="preserve">Lyallpur </t>
  </si>
  <si>
    <t xml:space="preserve">f306</t>
  </si>
  <si>
    <t xml:space="preserve">CIli 2024</t>
  </si>
  <si>
    <t xml:space="preserve">f307</t>
  </si>
  <si>
    <t xml:space="preserve">CIli 2026</t>
  </si>
  <si>
    <t xml:space="preserve">Mashhad</t>
  </si>
  <si>
    <t xml:space="preserve">f308</t>
  </si>
  <si>
    <t xml:space="preserve">CIli 2030</t>
  </si>
  <si>
    <t xml:space="preserve">f309</t>
  </si>
  <si>
    <t xml:space="preserve">CIli 2050</t>
  </si>
  <si>
    <t xml:space="preserve">Çorum</t>
  </si>
  <si>
    <t xml:space="preserve">f310</t>
  </si>
  <si>
    <t xml:space="preserve">CIli 2056</t>
  </si>
  <si>
    <t xml:space="preserve">Baghdad</t>
  </si>
  <si>
    <t xml:space="preserve">f312</t>
  </si>
  <si>
    <t xml:space="preserve">CIli 2069</t>
  </si>
  <si>
    <t xml:space="preserve">f313</t>
  </si>
  <si>
    <t xml:space="preserve">CIli 2070</t>
  </si>
  <si>
    <t xml:space="preserve">f314</t>
  </si>
  <si>
    <t xml:space="preserve">CIli 2299</t>
  </si>
  <si>
    <t xml:space="preserve">f315</t>
  </si>
  <si>
    <t xml:space="preserve">CIli 2301</t>
  </si>
  <si>
    <t xml:space="preserve">f316</t>
  </si>
  <si>
    <t xml:space="preserve">CIli 2302</t>
  </si>
  <si>
    <t xml:space="preserve">f318</t>
  </si>
  <si>
    <t xml:space="preserve">CIli 2305</t>
  </si>
  <si>
    <t xml:space="preserve">f319</t>
  </si>
  <si>
    <t xml:space="preserve">CIli 2306</t>
  </si>
  <si>
    <t xml:space="preserve">f320</t>
  </si>
  <si>
    <t xml:space="preserve">CIli 2308</t>
  </si>
  <si>
    <t xml:space="preserve">f321</t>
  </si>
  <si>
    <t xml:space="preserve">CIli 3282</t>
  </si>
  <si>
    <t xml:space="preserve">f322</t>
  </si>
  <si>
    <t xml:space="preserve">CIli 639</t>
  </si>
  <si>
    <t xml:space="preserve">Althausen</t>
  </si>
  <si>
    <t xml:space="preserve">f323</t>
  </si>
  <si>
    <t xml:space="preserve">CIli 641</t>
  </si>
  <si>
    <t xml:space="preserve">Russia </t>
  </si>
  <si>
    <t xml:space="preserve">Moscow</t>
  </si>
  <si>
    <t xml:space="preserve">f324</t>
  </si>
  <si>
    <t xml:space="preserve">CIli 643</t>
  </si>
  <si>
    <t xml:space="preserve">Uzbekistan</t>
  </si>
  <si>
    <t xml:space="preserve">Bokhara</t>
  </si>
  <si>
    <t xml:space="preserve">f325</t>
  </si>
  <si>
    <t xml:space="preserve">CROWN CANADA</t>
  </si>
  <si>
    <t xml:space="preserve">f327</t>
  </si>
  <si>
    <t xml:space="preserve">DONSZKOJ 166</t>
  </si>
  <si>
    <t xml:space="preserve">f329</t>
  </si>
  <si>
    <t xml:space="preserve">FP 966</t>
  </si>
  <si>
    <t xml:space="preserve">f332</t>
  </si>
  <si>
    <t xml:space="preserve">FP 998</t>
  </si>
  <si>
    <t xml:space="preserve">f335</t>
  </si>
  <si>
    <t xml:space="preserve">HENDI</t>
  </si>
  <si>
    <t xml:space="preserve">f336</t>
  </si>
  <si>
    <t xml:space="preserve">HINDI</t>
  </si>
  <si>
    <t xml:space="preserve">f340</t>
  </si>
  <si>
    <t xml:space="preserve">KARNOBAT 2</t>
  </si>
  <si>
    <t xml:space="preserve">f343</t>
  </si>
  <si>
    <t xml:space="preserve">KATAN CIli 1929</t>
  </si>
  <si>
    <t xml:space="preserve">f348</t>
  </si>
  <si>
    <t xml:space="preserve">LINOTT M3P3</t>
  </si>
  <si>
    <t xml:space="preserve">f349</t>
  </si>
  <si>
    <t xml:space="preserve">MARINE 62</t>
  </si>
  <si>
    <t xml:space="preserve">f351</t>
  </si>
  <si>
    <t xml:space="preserve">MESSENIAS 159C</t>
  </si>
  <si>
    <t xml:space="preserve">f352</t>
  </si>
  <si>
    <t xml:space="preserve">MODRAN</t>
  </si>
  <si>
    <t xml:space="preserve">Czech Republic</t>
  </si>
  <si>
    <t xml:space="preserve">Šumperk</t>
  </si>
  <si>
    <t xml:space="preserve">f353</t>
  </si>
  <si>
    <t xml:space="preserve">N 9512</t>
  </si>
  <si>
    <t xml:space="preserve">f354</t>
  </si>
  <si>
    <t xml:space="preserve">N.P. (RR) 204</t>
  </si>
  <si>
    <t xml:space="preserve">New Delhi</t>
  </si>
  <si>
    <t xml:space="preserve">f355</t>
  </si>
  <si>
    <t xml:space="preserve">N.P. (RR) 38</t>
  </si>
  <si>
    <t xml:space="preserve">f356</t>
  </si>
  <si>
    <t xml:space="preserve">N9221</t>
  </si>
  <si>
    <t xml:space="preserve">f357</t>
  </si>
  <si>
    <t xml:space="preserve">NO. 1048</t>
  </si>
  <si>
    <t xml:space="preserve">f358</t>
  </si>
  <si>
    <t xml:space="preserve">NO. 547</t>
  </si>
  <si>
    <t xml:space="preserve">f359</t>
  </si>
  <si>
    <t xml:space="preserve">NORED M3P3</t>
  </si>
  <si>
    <t xml:space="preserve">f363</t>
  </si>
  <si>
    <t xml:space="preserve">Q3202</t>
  </si>
  <si>
    <t xml:space="preserve">f364</t>
  </si>
  <si>
    <t xml:space="preserve">Q4001</t>
  </si>
  <si>
    <t xml:space="preserve">f365</t>
  </si>
  <si>
    <t xml:space="preserve">Q4303</t>
  </si>
  <si>
    <t xml:space="preserve">f367</t>
  </si>
  <si>
    <t xml:space="preserve">SO.BEHBEHAN</t>
  </si>
  <si>
    <t xml:space="preserve">Behbehan </t>
  </si>
  <si>
    <t xml:space="preserve">f368</t>
  </si>
  <si>
    <t xml:space="preserve">SZEGEDI ALFA OLAJLEN</t>
  </si>
  <si>
    <t xml:space="preserve">f369</t>
  </si>
  <si>
    <t xml:space="preserve">SZTEPNOJ N. 265</t>
  </si>
  <si>
    <t xml:space="preserve">f370</t>
  </si>
  <si>
    <t xml:space="preserve">T. 126</t>
  </si>
  <si>
    <t xml:space="preserve">Kanpur,  Uttar Pradesh</t>
  </si>
  <si>
    <t xml:space="preserve">f372</t>
  </si>
  <si>
    <t xml:space="preserve">T.C.A. 77/53</t>
  </si>
  <si>
    <t xml:space="preserve">Dobrogea </t>
  </si>
  <si>
    <t xml:space="preserve">f373</t>
  </si>
  <si>
    <t xml:space="preserve">T5</t>
  </si>
  <si>
    <t xml:space="preserve">Lyallpur, Punjab</t>
  </si>
  <si>
    <t xml:space="preserve">f374</t>
  </si>
  <si>
    <t xml:space="preserve">TAM F-201</t>
  </si>
  <si>
    <t xml:space="preserve">f375</t>
  </si>
  <si>
    <t xml:space="preserve">VORONYEZSI 1308</t>
  </si>
  <si>
    <t xml:space="preserve">f376</t>
  </si>
  <si>
    <t xml:space="preserve">WISHEK M3P3</t>
  </si>
  <si>
    <t xml:space="preserve">f378</t>
  </si>
  <si>
    <t xml:space="preserve">BAZRAK CIli 2021</t>
  </si>
  <si>
    <t xml:space="preserve">f379</t>
  </si>
  <si>
    <t xml:space="preserve">BETA 91</t>
  </si>
  <si>
    <t xml:space="preserve">f380</t>
  </si>
  <si>
    <t xml:space="preserve">CIli 1338</t>
  </si>
  <si>
    <t xml:space="preserve">f381</t>
  </si>
  <si>
    <t xml:space="preserve">CIli 1339</t>
  </si>
  <si>
    <t xml:space="preserve">f382</t>
  </si>
  <si>
    <t xml:space="preserve">CIli 1346</t>
  </si>
  <si>
    <t xml:space="preserve">f383</t>
  </si>
  <si>
    <t xml:space="preserve">CIli 1353</t>
  </si>
  <si>
    <t xml:space="preserve">Gelibolu, Canakkale, Turkey</t>
  </si>
  <si>
    <t xml:space="preserve">f385</t>
  </si>
  <si>
    <t xml:space="preserve">CIli 1357</t>
  </si>
  <si>
    <t xml:space="preserve">Bandirma, Turkey</t>
  </si>
  <si>
    <t xml:space="preserve">f386</t>
  </si>
  <si>
    <t xml:space="preserve">CIli 1370</t>
  </si>
  <si>
    <t xml:space="preserve">Tuzilca, Kars, Turkey</t>
  </si>
  <si>
    <t xml:space="preserve">f387</t>
  </si>
  <si>
    <t xml:space="preserve">CIli 1372</t>
  </si>
  <si>
    <t xml:space="preserve">Market, Birecik, Urfa, Turkey</t>
  </si>
  <si>
    <t xml:space="preserve">f389</t>
  </si>
  <si>
    <t xml:space="preserve">CIli 1400</t>
  </si>
  <si>
    <t xml:space="preserve">Gebze, Kocaeli, Turkey</t>
  </si>
  <si>
    <t xml:space="preserve">f391</t>
  </si>
  <si>
    <t xml:space="preserve">CIli 1406</t>
  </si>
  <si>
    <t xml:space="preserve">Market, Sivas, Sivas</t>
  </si>
  <si>
    <t xml:space="preserve">f392</t>
  </si>
  <si>
    <t xml:space="preserve">CIli 1408</t>
  </si>
  <si>
    <t xml:space="preserve">Nigde, Nigde</t>
  </si>
  <si>
    <t xml:space="preserve">f393</t>
  </si>
  <si>
    <t xml:space="preserve">CIli 1411</t>
  </si>
  <si>
    <t xml:space="preserve">Grain market, Eskisehir, Eskisehir</t>
  </si>
  <si>
    <t xml:space="preserve">f395</t>
  </si>
  <si>
    <t xml:space="preserve">CIli 1414</t>
  </si>
  <si>
    <t xml:space="preserve">Hara, Karacabey, Bursa</t>
  </si>
  <si>
    <t xml:space="preserve">f396</t>
  </si>
  <si>
    <t xml:space="preserve">CIli 1417</t>
  </si>
  <si>
    <t xml:space="preserve"> Konya, Konya</t>
  </si>
  <si>
    <t xml:space="preserve">f397</t>
  </si>
  <si>
    <t xml:space="preserve">CIli 1421</t>
  </si>
  <si>
    <t xml:space="preserve">Ankara</t>
  </si>
  <si>
    <t xml:space="preserve">f398</t>
  </si>
  <si>
    <t xml:space="preserve">CIli 1432</t>
  </si>
  <si>
    <t xml:space="preserve">Hayrabolu, Tekirdag</t>
  </si>
  <si>
    <t xml:space="preserve">f399</t>
  </si>
  <si>
    <t xml:space="preserve">CIli 1434</t>
  </si>
  <si>
    <t xml:space="preserve">f400</t>
  </si>
  <si>
    <t xml:space="preserve">CIli 1455</t>
  </si>
  <si>
    <t xml:space="preserve">f401</t>
  </si>
  <si>
    <t xml:space="preserve">CIli 1470</t>
  </si>
  <si>
    <t xml:space="preserve">Shillong, Assam</t>
  </si>
  <si>
    <t xml:space="preserve">f402</t>
  </si>
  <si>
    <t xml:space="preserve">CIli 1495</t>
  </si>
  <si>
    <t xml:space="preserve">market, Bishoftu, Ethiopia</t>
  </si>
  <si>
    <t xml:space="preserve">f403</t>
  </si>
  <si>
    <t xml:space="preserve">CIli 1619</t>
  </si>
  <si>
    <t xml:space="preserve">Dharwar, Bombay</t>
  </si>
  <si>
    <t xml:space="preserve">f404</t>
  </si>
  <si>
    <t xml:space="preserve">CIli 1620</t>
  </si>
  <si>
    <t xml:space="preserve">Marauli Kalan, Ambala District, Punjab</t>
  </si>
  <si>
    <t xml:space="preserve">f405</t>
  </si>
  <si>
    <t xml:space="preserve">CIli 1921</t>
  </si>
  <si>
    <t xml:space="preserve">Hamedan</t>
  </si>
  <si>
    <t xml:space="preserve">f406</t>
  </si>
  <si>
    <t xml:space="preserve">CIli 1930</t>
  </si>
  <si>
    <t xml:space="preserve">Lahore</t>
  </si>
  <si>
    <t xml:space="preserve">f409</t>
  </si>
  <si>
    <t xml:space="preserve">CIli 1935</t>
  </si>
  <si>
    <t xml:space="preserve">f410</t>
  </si>
  <si>
    <t xml:space="preserve">CIli 1939</t>
  </si>
  <si>
    <t xml:space="preserve">f411</t>
  </si>
  <si>
    <t xml:space="preserve">CIli 1942</t>
  </si>
  <si>
    <t xml:space="preserve">f412</t>
  </si>
  <si>
    <t xml:space="preserve">CIli 1944</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</si>
  <si>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</si>
  <si>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</si>
  <si>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</si>
  <si>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</si>
  <si>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</si>
  <si>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</si>
  <si>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</si>
  <si>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Flax_SNP_variants.vcf</t>
  </si>
  <si>
    <t xml:space="preserve">vcf</t>
  </si>
  <si>
    <t xml:space="preserve">8ac1ef8040d28a4c34c604c74e3e844a</t>
  </si>
  <si>
    <t xml:space="preserve">Sample(s)</t>
  </si>
  <si>
    <t xml:space="preserve">Female</t>
  </si>
  <si>
    <t xml:space="preserve">Whole genome sequencing</t>
  </si>
  <si>
    <t xml:space="preserve">Male</t>
  </si>
  <si>
    <t xml:space="preserve">Albania</t>
  </si>
  <si>
    <t xml:space="preserve">Whole transcriptome sequencing</t>
  </si>
  <si>
    <t xml:space="preserve">tabix</t>
  </si>
  <si>
    <t xml:space="preserve">Algeria</t>
  </si>
  <si>
    <t xml:space="preserve">Exome sequencing</t>
  </si>
  <si>
    <t xml:space="preserve">Neuter</t>
  </si>
  <si>
    <t xml:space="preserve">American Samoa</t>
  </si>
  <si>
    <t xml:space="preserve">Genotyping by array</t>
  </si>
  <si>
    <t xml:space="preserve">Andorra</t>
  </si>
  <si>
    <t xml:space="preserve">Curation</t>
  </si>
  <si>
    <t xml:space="preserve">Other</t>
  </si>
  <si>
    <t xml:space="preserve">Angola</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</si>
  <si>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</si>
  <si>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</si>
  <si>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</si>
  <si>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</si>
  <si>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</si>
  <si>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</si>
  <si>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</si>
  <si>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</si>
  <si>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</si>
  <si>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Armenia</t>
  </si>
  <si>
    <t xml:space="preserve">Aruba</t>
  </si>
  <si>
    <t xml:space="preserve">Ashmore and Cartier Islands</t>
  </si>
  <si>
    <t xml:space="preserve">Atlantic Ocean</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</si>
  <si>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</si>
  <si>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</si>
  <si>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</si>
  <si>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</si>
  <si>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</si>
  <si>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</si>
  <si>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</si>
  <si>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</si>
  <si>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</si>
  <si>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</si>
  <si>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</si>
  <si>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</si>
  <si>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</si>
  <si>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</si>
  <si>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</si>
  <si>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</si>
  <si>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</si>
  <si>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</si>
  <si>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</si>
  <si>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</si>
  <si>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</si>
  <si>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</si>
  <si>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</si>
  <si>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</si>
  <si>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</si>
  <si>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</si>
  <si>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</si>
  <si>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Cape Verde</t>
  </si>
  <si>
    <t xml:space="preserve">Cayman Islands</t>
  </si>
  <si>
    <t xml:space="preserve">Central African Republic</t>
  </si>
  <si>
    <t xml:space="preserve">Chad</t>
  </si>
  <si>
    <t xml:space="preserve">Chile</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</si>
  <si>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</si>
  <si>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</si>
  <si>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</si>
  <si>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</si>
  <si>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</si>
  <si>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</si>
  <si>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</si>
  <si>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</si>
  <si>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</si>
  <si>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</si>
  <si>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</si>
  <si>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</si>
  <si>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</si>
  <si>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</si>
  <si>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</si>
  <si>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</si>
  <si>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</si>
  <si>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</si>
  <si>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</si>
  <si>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</si>
  <si>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El Salvador</t>
  </si>
  <si>
    <t xml:space="preserve">Equatorial Guinea</t>
  </si>
  <si>
    <t xml:space="preserve">Eritrea</t>
  </si>
  <si>
    <t xml:space="preserve">Estonia</t>
  </si>
  <si>
    <t xml:space="preserve">Europa Island</t>
  </si>
  <si>
    <t xml:space="preserve">Falkland Islands (Islas Malvinas)</t>
  </si>
  <si>
    <t xml:space="preserve">Faroe Islands</t>
  </si>
  <si>
    <t xml:space="preserve">Fiji</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</si>
  <si>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</si>
  <si>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</si>
  <si>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</si>
  <si>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</si>
  <si>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</si>
  <si>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</si>
  <si>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</si>
  <si>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Ghana</t>
  </si>
  <si>
    <t xml:space="preserve">Gibraltar</t>
  </si>
  <si>
    <t xml:space="preserve">Glorioso Islands</t>
  </si>
  <si>
    <t xml:space="preserve">Greenland</t>
  </si>
  <si>
    <t xml:space="preserve">Grenada</t>
  </si>
  <si>
    <t xml:space="preserve">Guadeloupe</t>
  </si>
  <si>
    <t xml:space="preserve">Guam</t>
  </si>
  <si>
    <t xml:space="preserve">Guernsey</t>
  </si>
  <si>
    <t xml:space="preserve">Guinea</t>
  </si>
  <si>
    <t xml:space="preserve">Guinea-Bissau</t>
  </si>
  <si>
    <t xml:space="preserve">Guyana</t>
  </si>
  <si>
    <t xml:space="preserve">Haiti</t>
  </si>
  <si>
    <t xml:space="preserve">Heard Island and McDonald Islands</t>
  </si>
  <si>
    <t xml:space="preserve">Hong Kong</t>
  </si>
  <si>
    <t xml:space="preserve">Howland Island</t>
  </si>
  <si>
    <t xml:space="preserve">Iceland</t>
  </si>
  <si>
    <t xml:space="preserve">Indian Ocean</t>
  </si>
  <si>
    <t xml:space="preserve">Indonesia</t>
  </si>
  <si>
    <t xml:space="preserve">Isle of Man</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</si>
  <si>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</si>
  <si>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</si>
  <si>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</si>
  <si>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</si>
  <si>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</si>
  <si>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</si>
  <si>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</si>
  <si>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</si>
  <si>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</si>
  <si>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</si>
  <si>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</si>
  <si>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</si>
  <si>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</si>
  <si>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</si>
  <si>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</si>
  <si>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</si>
  <si>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</si>
  <si>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</si>
  <si>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</si>
  <si>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</si>
  <si>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</si>
  <si>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</si>
  <si>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</si>
  <si>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</si>
  <si>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</si>
  <si>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</si>
  <si>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</si>
  <si>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</si>
  <si>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</si>
  <si>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</si>
  <si>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</si>
  <si>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</si>
  <si>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</si>
  <si>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</si>
  <si>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</si>
  <si>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</si>
  <si>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</si>
  <si>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</si>
  <si>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</si>
  <si>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</si>
  <si>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</si>
  <si>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</si>
  <si>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</si>
  <si>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</si>
  <si>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</si>
  <si>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</si>
  <si>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</si>
  <si>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</si>
  <si>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</si>
  <si>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</si>
  <si>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</si>
  <si>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</si>
  <si>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</si>
  <si>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</si>
  <si>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New Caledonia</t>
  </si>
  <si>
    <t xml:space="preserve">New Zealand</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</si>
  <si>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</si>
  <si>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</si>
  <si>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</si>
  <si>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</si>
  <si>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</si>
  <si>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</si>
  <si>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</si>
  <si>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</si>
  <si>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</si>
  <si>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</si>
  <si>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</si>
  <si>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</si>
  <si>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</si>
  <si>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</si>
  <si>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</si>
  <si>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</si>
  <si>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</si>
  <si>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</si>
  <si>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</si>
  <si>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Puerto Rico</t>
  </si>
  <si>
    <t xml:space="preserve">Qatar</t>
  </si>
  <si>
    <t xml:space="preserve">Republic of the Congo</t>
  </si>
  <si>
    <t xml:space="preserve">Reunion</t>
  </si>
  <si>
    <t xml:space="preserve">Ross Sea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</si>
  <si>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</si>
  <si>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</si>
  <si>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</si>
  <si>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</si>
  <si>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</si>
  <si>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</si>
  <si>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</si>
  <si>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</si>
  <si>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</si>
  <si>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</si>
  <si>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</si>
  <si>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</si>
  <si>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</si>
  <si>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</si>
  <si>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</si>
  <si>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</si>
  <si>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</si>
  <si>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</si>
  <si>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South Africa</t>
  </si>
  <si>
    <t xml:space="preserve">South Georgia and the South Sandwich Islands</t>
  </si>
  <si>
    <t xml:space="preserve">Southern Ocean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</si>
  <si>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</si>
  <si>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</si>
  <si>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</si>
  <si>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</si>
  <si>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</si>
  <si>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</si>
  <si>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</si>
  <si>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</si>
  <si>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Taiwan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</si>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</sst>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6">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b val="true"/>
      <sz val="20"/>
      <color rgb="FF000000"/>
      <name val="Calibri"/>
      <family val="2"/>
      <charset val="1"/>
    </font>
    <font>
      <sz val="12"/>
      <color rgb="FF000000"/>
      <name val="Times New Roman"/>
      <family val="1"/>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2" borderId="5"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11" fillId="2" borderId="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5" fontId="11"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true" applyProtection="false">
      <alignment horizontal="center" vertical="center" textRotation="0" wrapText="false" indent="0" shrinkToFit="false"/>
      <protection locked="true" hidden="false"/>
    </xf>
    <xf numFmtId="164" fontId="21" fillId="2" borderId="5" xfId="0" applyFont="true" applyBorder="true" applyAlignment="true" applyProtection="false">
      <alignment horizontal="center" vertical="bottom" textRotation="0" wrapText="false" indent="0" shrinkToFit="false"/>
      <protection locked="true" hidden="false"/>
    </xf>
    <xf numFmtId="164" fontId="21" fillId="2" borderId="12" xfId="0" applyFont="true" applyBorder="true" applyAlignment="true" applyProtection="false">
      <alignment horizontal="center" vertical="bottom" textRotation="0" wrapText="false" indent="0" shrinkToFit="false"/>
      <protection locked="true" hidden="false"/>
    </xf>
    <xf numFmtId="164" fontId="11" fillId="2" borderId="13" xfId="0" applyFont="true" applyBorder="true" applyAlignment="true" applyProtection="false">
      <alignment horizontal="center" vertical="center" textRotation="0" wrapText="false" indent="0" shrinkToFit="false"/>
      <protection locked="true" hidden="false"/>
    </xf>
    <xf numFmtId="164" fontId="11" fillId="2" borderId="14" xfId="0" applyFont="true" applyBorder="true" applyAlignment="true" applyProtection="false">
      <alignment horizontal="center" vertical="center" textRotation="0" wrapText="false" indent="0" shrinkToFit="false"/>
      <protection locked="true" hidden="false"/>
    </xf>
    <xf numFmtId="164" fontId="19" fillId="2" borderId="15" xfId="0" applyFont="true" applyBorder="true" applyAlignment="true" applyProtection="false">
      <alignment horizontal="center" vertical="center" textRotation="0" wrapText="false" indent="0" shrinkToFit="false"/>
      <protection locked="true" hidden="false"/>
    </xf>
    <xf numFmtId="164" fontId="19" fillId="2" borderId="16" xfId="0" applyFont="true" applyBorder="tru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bottom" textRotation="0" wrapText="false" indent="0" shrinkToFit="false"/>
      <protection locked="true" hidden="false"/>
    </xf>
    <xf numFmtId="164" fontId="11" fillId="2" borderId="15" xfId="0" applyFont="true" applyBorder="true" applyAlignment="false" applyProtection="false">
      <alignment horizontal="general" vertical="bottom" textRotation="0" wrapText="false" indent="0" shrinkToFit="false"/>
      <protection locked="true" hidden="false"/>
    </xf>
    <xf numFmtId="164" fontId="11" fillId="2" borderId="14"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5" fontId="0" fillId="2" borderId="14" xfId="0" applyFont="true" applyBorder="true" applyAlignment="false" applyProtection="false">
      <alignment horizontal="general" vertical="bottom" textRotation="0" wrapText="false" indent="0" shrinkToFit="false"/>
      <protection locked="true" hidden="false"/>
    </xf>
    <xf numFmtId="164" fontId="21" fillId="2" borderId="5"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ahasanul102@bau.edu.b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1" width="29"/>
    <col collapsed="false" customWidth="true" hidden="false" outlineLevel="0" max="2" min="2" style="1" width="12.78"/>
    <col collapsed="false" customWidth="true" hidden="false" outlineLevel="0" max="1025" min="3" style="0" width="10.9"/>
  </cols>
  <sheetData>
    <row r="1" s="4" customFormat="true" ht="15.6"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8" hidden="false" customHeight="false" outlineLevel="0" collapsed="false">
      <c r="A3" s="7" t="s">
        <v>1</v>
      </c>
      <c r="B3" s="7"/>
      <c r="C3" s="8"/>
      <c r="D3" s="8"/>
      <c r="E3" s="8"/>
      <c r="F3" s="8"/>
      <c r="G3" s="8"/>
      <c r="H3" s="8"/>
    </row>
    <row r="4" s="4" customFormat="true" ht="18" hidden="false" customHeight="false" outlineLevel="0" collapsed="false">
      <c r="A4" s="9" t="s">
        <v>2</v>
      </c>
      <c r="B4" s="9"/>
      <c r="C4" s="10"/>
      <c r="D4" s="10"/>
      <c r="E4" s="10"/>
      <c r="F4" s="10"/>
      <c r="G4" s="10"/>
      <c r="H4" s="10"/>
    </row>
    <row r="5" s="4" customFormat="true" ht="15.6" hidden="false" customHeight="false" outlineLevel="0" collapsed="false">
      <c r="A5" s="2"/>
      <c r="B5" s="2"/>
      <c r="C5" s="3"/>
      <c r="D5" s="3"/>
      <c r="E5" s="3"/>
      <c r="F5" s="3"/>
      <c r="G5" s="3"/>
      <c r="H5" s="3"/>
    </row>
    <row r="6" s="4" customFormat="true" ht="18" hidden="false" customHeight="false" outlineLevel="0" collapsed="false">
      <c r="A6" s="10" t="s">
        <v>3</v>
      </c>
      <c r="B6" s="10"/>
      <c r="C6" s="10"/>
      <c r="D6" s="10"/>
      <c r="E6" s="10"/>
      <c r="F6" s="10"/>
      <c r="G6" s="10"/>
      <c r="H6" s="10"/>
    </row>
    <row r="7" s="4" customFormat="true" ht="18.75" hidden="false" customHeight="true" outlineLevel="0" collapsed="false">
      <c r="A7" s="11" t="s">
        <v>4</v>
      </c>
      <c r="B7" s="11"/>
      <c r="C7" s="12"/>
      <c r="D7" s="12"/>
      <c r="E7" s="12"/>
      <c r="F7" s="12"/>
      <c r="G7" s="12"/>
      <c r="H7" s="12"/>
    </row>
    <row r="8" s="4" customFormat="true" ht="15.6" hidden="false" customHeight="false" outlineLevel="0" collapsed="false">
      <c r="A8" s="13"/>
      <c r="B8" s="13"/>
      <c r="C8" s="3"/>
      <c r="D8" s="3"/>
      <c r="E8" s="3"/>
      <c r="F8" s="3"/>
      <c r="G8" s="3"/>
      <c r="H8" s="3"/>
    </row>
    <row r="9" s="4" customFormat="true" ht="18" hidden="false" customHeight="false" outlineLevel="0" collapsed="false">
      <c r="A9" s="9" t="s">
        <v>5</v>
      </c>
      <c r="B9" s="9"/>
      <c r="C9" s="3"/>
      <c r="D9" s="3"/>
      <c r="E9" s="3"/>
      <c r="F9" s="3"/>
      <c r="G9" s="3"/>
      <c r="H9" s="3"/>
    </row>
    <row r="10" s="4" customFormat="true" ht="15.6" hidden="false" customHeight="false" outlineLevel="0" collapsed="false">
      <c r="A10" s="2"/>
      <c r="B10" s="2"/>
      <c r="C10" s="3"/>
      <c r="D10" s="3"/>
      <c r="E10" s="3"/>
      <c r="F10" s="3"/>
      <c r="G10" s="3"/>
      <c r="H10" s="3"/>
    </row>
    <row r="11" customFormat="false" ht="19.5" hidden="false" customHeight="true" outlineLevel="0" collapsed="false">
      <c r="A11" s="14" t="s">
        <v>6</v>
      </c>
      <c r="B11" s="14"/>
    </row>
    <row r="12" customFormat="false" ht="18" hidden="false" customHeight="false" outlineLevel="0" collapsed="false">
      <c r="A12" s="15" t="s">
        <v>7</v>
      </c>
      <c r="B12" s="16" t="s">
        <v>8</v>
      </c>
    </row>
    <row r="13" customFormat="false" ht="18" hidden="false" customHeight="false" outlineLevel="0" collapsed="false">
      <c r="A13" s="17" t="s">
        <v>9</v>
      </c>
      <c r="B13" s="18" t="s">
        <v>10</v>
      </c>
      <c r="C13" s="19"/>
    </row>
    <row r="14" customFormat="false" ht="18" hidden="false" customHeight="false" outlineLevel="0" collapsed="false">
      <c r="A14" s="20" t="s">
        <v>11</v>
      </c>
      <c r="B14" s="18" t="s">
        <v>12</v>
      </c>
    </row>
    <row r="15" customFormat="false" ht="36" hidden="false" customHeight="false" outlineLevel="0" collapsed="false">
      <c r="A15" s="21" t="s">
        <v>13</v>
      </c>
      <c r="B15" s="18" t="s">
        <v>14</v>
      </c>
    </row>
    <row r="16" customFormat="false" ht="36" hidden="false" customHeight="false" outlineLevel="0" collapsed="false">
      <c r="A16" s="22" t="s">
        <v>15</v>
      </c>
      <c r="B16" s="18" t="s">
        <v>16</v>
      </c>
    </row>
    <row r="17" customFormat="false" ht="18" hidden="false" customHeight="false" outlineLevel="0" collapsed="false">
      <c r="A17" s="23" t="s">
        <v>17</v>
      </c>
      <c r="B17" s="18" t="s">
        <v>18</v>
      </c>
    </row>
    <row r="19" customFormat="false" ht="18.75" hidden="false" customHeight="true" outlineLevel="0" collapsed="false">
      <c r="A19" s="24" t="s">
        <v>19</v>
      </c>
      <c r="B19" s="24"/>
    </row>
    <row r="20" customFormat="false" ht="18.75" hidden="false" customHeight="true" outlineLevel="0" collapsed="false">
      <c r="A20" s="24" t="s">
        <v>20</v>
      </c>
      <c r="B20" s="24"/>
    </row>
    <row r="21" customFormat="false" ht="18.75" hidden="false" customHeight="true" outlineLevel="0" collapsed="false">
      <c r="A21" s="24" t="s">
        <v>21</v>
      </c>
      <c r="B21" s="24"/>
    </row>
    <row r="22" customFormat="false" ht="18.75" hidden="false" customHeight="true" outlineLevel="0" collapsed="false">
      <c r="A22" s="24" t="s">
        <v>22</v>
      </c>
      <c r="B22" s="24"/>
    </row>
  </sheetData>
  <sheetProtection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6" zeroHeight="false" outlineLevelRow="0" outlineLevelCol="0"/>
  <cols>
    <col collapsed="false" customWidth="true" hidden="false" outlineLevel="0" max="1" min="1" style="0" width="12.5"/>
    <col collapsed="false" customWidth="true" hidden="false" outlineLevel="0" max="2" min="2" style="0" width="33.4"/>
    <col collapsed="false" customWidth="true" hidden="false" outlineLevel="0" max="3" min="3" style="0" width="8.6"/>
    <col collapsed="false" customWidth="true" hidden="false" outlineLevel="0" max="4" min="4" style="0" width="33"/>
    <col collapsed="false" customWidth="true" hidden="false" outlineLevel="0" max="1025" min="5" style="0" width="8.79"/>
  </cols>
  <sheetData>
    <row r="1" customFormat="false" ht="15.6" hidden="false" customHeight="false" outlineLevel="0" collapsed="false">
      <c r="A1" s="25" t="s">
        <v>77</v>
      </c>
      <c r="B1" s="25" t="s">
        <v>1084</v>
      </c>
      <c r="C1" s="25" t="s">
        <v>1086</v>
      </c>
      <c r="D1" s="25" t="s">
        <v>1088</v>
      </c>
    </row>
    <row r="2" customFormat="false" ht="15" hidden="false" customHeight="false" outlineLevel="0" collapsed="false">
      <c r="A2" s="27" t="s">
        <v>154</v>
      </c>
      <c r="B2" s="0" t="s">
        <v>1090</v>
      </c>
      <c r="C2" s="27" t="s">
        <v>1091</v>
      </c>
      <c r="D2" s="0" t="s">
        <v>1092</v>
      </c>
    </row>
  </sheetData>
  <dataValidations count="4">
    <dataValidation allowBlank="true" operator="equal"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operator="equal" prompt="Must match an analysis alias provided in the &quot;ANALYSIS&quot; sheet&#10;Multiple entries can be separated with a comma&#10;e.g. analysis1,analysis2" promptTitle="Analysis alias" showDropDown="false" showErrorMessage="false" showInputMessage="true" sqref="A2" type="list">
      <formula1>Analysis!$B$2:$B$100000</formula1>
      <formula2>0</formula2>
    </dataValidation>
    <dataValidation allowBlank="true" operator="equal" prompt="vcf or tabix" promptTitle="VCF &amp; index" showDropDown="false" showErrorMessage="true" showInputMessage="true" sqref="C1" type="none">
      <formula1>0</formula1>
      <formula2>0</formula2>
    </dataValidation>
    <dataValidation allowBlank="true" operator="equal" prompt="vcf or tabix" promptTitle="VCF &amp; index" showDropDown="false" showErrorMessage="true" showInputMessage="true" sqref="C2" type="list">
      <formula1>CVs!G3:G4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6" zeroHeight="false" outlineLevelRow="0" outlineLevelCol="0"/>
  <cols>
    <col collapsed="false" customWidth="true" hidden="false" outlineLevel="0" max="1" min="1" style="0" width="15.1"/>
    <col collapsed="false" customWidth="true" hidden="false" outlineLevel="0" max="2" min="2" style="0" width="39"/>
    <col collapsed="false" customWidth="true" hidden="false" outlineLevel="0" max="3" min="3" style="0" width="8.79"/>
    <col collapsed="false" customWidth="true" hidden="false" outlineLevel="0" max="4" min="4" style="0" width="23.3"/>
    <col collapsed="false" customWidth="true" hidden="false" outlineLevel="0" max="5" min="5" style="0" width="25"/>
    <col collapsed="false" customWidth="true" hidden="false" outlineLevel="0" max="6" min="6" style="0" width="8.79"/>
    <col collapsed="false" customWidth="true" hidden="false" outlineLevel="0" max="7" min="7" style="0" width="13.7"/>
    <col collapsed="false" customWidth="true" hidden="false" outlineLevel="0" max="1025" min="8" style="0" width="8.79"/>
  </cols>
  <sheetData>
    <row r="1" s="42" customFormat="true" ht="15.6" hidden="false" customHeight="false" outlineLevel="0" collapsed="false">
      <c r="A1" s="73" t="s">
        <v>1093</v>
      </c>
      <c r="D1" s="73" t="s">
        <v>15</v>
      </c>
      <c r="E1" s="30" t="s">
        <v>85</v>
      </c>
      <c r="G1" s="73" t="s">
        <v>17</v>
      </c>
    </row>
    <row r="2" customFormat="false" ht="15.6" hidden="false" customHeight="false" outlineLevel="0" collapsed="false">
      <c r="A2" s="30" t="s">
        <v>189</v>
      </c>
      <c r="B2" s="30" t="s">
        <v>214</v>
      </c>
      <c r="D2" s="30" t="s">
        <v>81</v>
      </c>
      <c r="E2" s="0" t="s">
        <v>103</v>
      </c>
      <c r="G2" s="30" t="s">
        <v>1086</v>
      </c>
    </row>
    <row r="3" customFormat="false" ht="15.6" hidden="false" customHeight="false" outlineLevel="0" collapsed="false">
      <c r="A3" s="0" t="s">
        <v>1094</v>
      </c>
      <c r="B3" s="0" t="s">
        <v>667</v>
      </c>
      <c r="D3" s="0" t="s">
        <v>1095</v>
      </c>
      <c r="E3" s="0" t="s">
        <v>104</v>
      </c>
      <c r="F3" s="74"/>
      <c r="G3" s="0" t="s">
        <v>1091</v>
      </c>
    </row>
    <row r="4" customFormat="false" ht="15.6" hidden="false" customHeight="false" outlineLevel="0" collapsed="false">
      <c r="A4" s="0" t="s">
        <v>1096</v>
      </c>
      <c r="B4" s="0" t="s">
        <v>1097</v>
      </c>
      <c r="D4" s="0" t="s">
        <v>1098</v>
      </c>
      <c r="E4" s="0" t="s">
        <v>105</v>
      </c>
      <c r="G4" s="0" t="s">
        <v>1099</v>
      </c>
    </row>
    <row r="5" customFormat="false" ht="15.6" hidden="false" customHeight="false" outlineLevel="0" collapsed="false">
      <c r="A5" s="0" t="s">
        <v>413</v>
      </c>
      <c r="B5" s="0" t="s">
        <v>1100</v>
      </c>
      <c r="D5" s="0" t="s">
        <v>1101</v>
      </c>
      <c r="E5" s="0" t="s">
        <v>106</v>
      </c>
    </row>
    <row r="6" customFormat="false" ht="15.6" hidden="false" customHeight="false" outlineLevel="0" collapsed="false">
      <c r="A6" s="0" t="s">
        <v>1102</v>
      </c>
      <c r="B6" s="0" t="s">
        <v>1103</v>
      </c>
      <c r="D6" s="0" t="s">
        <v>1104</v>
      </c>
      <c r="E6" s="0" t="s">
        <v>107</v>
      </c>
    </row>
    <row r="7" customFormat="false" ht="15.6" hidden="false" customHeight="false" outlineLevel="0" collapsed="false">
      <c r="A7" s="0" t="s">
        <v>265</v>
      </c>
      <c r="B7" s="0" t="s">
        <v>1105</v>
      </c>
      <c r="D7" s="0" t="s">
        <v>1106</v>
      </c>
      <c r="E7" s="0" t="s">
        <v>108</v>
      </c>
    </row>
    <row r="8" customFormat="false" ht="15.6" hidden="false" customHeight="false" outlineLevel="0" collapsed="false">
      <c r="A8" s="0" t="s">
        <v>1107</v>
      </c>
      <c r="B8" s="0" t="s">
        <v>1108</v>
      </c>
      <c r="D8" s="0" t="s">
        <v>156</v>
      </c>
      <c r="E8" s="0" t="s">
        <v>109</v>
      </c>
    </row>
    <row r="9" customFormat="false" ht="15.6" hidden="false" customHeight="false" outlineLevel="0" collapsed="false">
      <c r="A9" s="0" t="s">
        <v>1109</v>
      </c>
      <c r="B9" s="0" t="s">
        <v>1110</v>
      </c>
      <c r="D9" s="0" t="s">
        <v>1111</v>
      </c>
      <c r="E9" s="0" t="s">
        <v>110</v>
      </c>
    </row>
    <row r="10" customFormat="false" ht="15.6" hidden="false" customHeight="false" outlineLevel="0" collapsed="false">
      <c r="A10" s="0" t="s">
        <v>1112</v>
      </c>
      <c r="B10" s="0" t="s">
        <v>1113</v>
      </c>
      <c r="E10" s="0" t="s">
        <v>111</v>
      </c>
    </row>
    <row r="11" customFormat="false" ht="15.6" hidden="false" customHeight="false" outlineLevel="0" collapsed="false">
      <c r="A11" s="0" t="s">
        <v>1114</v>
      </c>
      <c r="B11" s="0" t="s">
        <v>1115</v>
      </c>
      <c r="E11" s="0" t="s">
        <v>111</v>
      </c>
    </row>
    <row r="12" customFormat="false" ht="15.6" hidden="false" customHeight="false" outlineLevel="0" collapsed="false">
      <c r="A12" s="0" t="s">
        <v>1116</v>
      </c>
      <c r="B12" s="0" t="s">
        <v>1117</v>
      </c>
      <c r="E12" s="0" t="s">
        <v>112</v>
      </c>
    </row>
    <row r="13" customFormat="false" ht="15.6" hidden="false" customHeight="false" outlineLevel="0" collapsed="false">
      <c r="B13" s="0" t="s">
        <v>278</v>
      </c>
      <c r="E13" s="0" t="s">
        <v>113</v>
      </c>
    </row>
    <row r="14" customFormat="false" ht="15.6" hidden="false" customHeight="false" outlineLevel="0" collapsed="false">
      <c r="B14" s="0" t="s">
        <v>1118</v>
      </c>
      <c r="E14" s="0" t="s">
        <v>114</v>
      </c>
    </row>
    <row r="15" customFormat="false" ht="15.6" hidden="false" customHeight="false" outlineLevel="0" collapsed="false">
      <c r="B15" s="0" t="s">
        <v>1119</v>
      </c>
      <c r="E15" s="0" t="s">
        <v>115</v>
      </c>
    </row>
    <row r="16" customFormat="false" ht="15.6" hidden="false" customHeight="false" outlineLevel="0" collapsed="false">
      <c r="B16" s="0" t="s">
        <v>1120</v>
      </c>
      <c r="E16" s="0" t="s">
        <v>116</v>
      </c>
    </row>
    <row r="17" customFormat="false" ht="15.6" hidden="false" customHeight="false" outlineLevel="0" collapsed="false">
      <c r="B17" s="0" t="s">
        <v>1121</v>
      </c>
      <c r="E17" s="0" t="s">
        <v>117</v>
      </c>
    </row>
    <row r="18" customFormat="false" ht="15.6" hidden="false" customHeight="false" outlineLevel="0" collapsed="false">
      <c r="B18" s="0" t="s">
        <v>405</v>
      </c>
      <c r="E18" s="0" t="s">
        <v>118</v>
      </c>
    </row>
    <row r="19" customFormat="false" ht="15.6" hidden="false" customHeight="false" outlineLevel="0" collapsed="false">
      <c r="B19" s="0" t="s">
        <v>1122</v>
      </c>
      <c r="E19" s="0" t="s">
        <v>119</v>
      </c>
    </row>
    <row r="20" customFormat="false" ht="15.6" hidden="false" customHeight="false" outlineLevel="0" collapsed="false">
      <c r="B20" s="0" t="s">
        <v>1123</v>
      </c>
      <c r="E20" s="0" t="s">
        <v>120</v>
      </c>
    </row>
    <row r="21" customFormat="false" ht="15.6" hidden="false" customHeight="false" outlineLevel="0" collapsed="false">
      <c r="B21" s="0" t="s">
        <v>1124</v>
      </c>
      <c r="E21" s="0" t="s">
        <v>121</v>
      </c>
    </row>
    <row r="22" customFormat="false" ht="15.6" hidden="false" customHeight="false" outlineLevel="0" collapsed="false">
      <c r="B22" s="0" t="s">
        <v>1125</v>
      </c>
      <c r="E22" s="0" t="s">
        <v>122</v>
      </c>
    </row>
    <row r="23" customFormat="false" ht="15.6" hidden="false" customHeight="false" outlineLevel="0" collapsed="false">
      <c r="B23" s="0" t="s">
        <v>1126</v>
      </c>
      <c r="E23" s="0" t="s">
        <v>123</v>
      </c>
    </row>
    <row r="24" customFormat="false" ht="15.6" hidden="false" customHeight="false" outlineLevel="0" collapsed="false">
      <c r="B24" s="0" t="s">
        <v>1127</v>
      </c>
      <c r="E24" s="0" t="s">
        <v>124</v>
      </c>
    </row>
    <row r="25" customFormat="false" ht="15.6" hidden="false" customHeight="false" outlineLevel="0" collapsed="false">
      <c r="B25" s="0" t="s">
        <v>1128</v>
      </c>
      <c r="E25" s="0" t="s">
        <v>125</v>
      </c>
    </row>
    <row r="26" customFormat="false" ht="15.6" hidden="false" customHeight="false" outlineLevel="0" collapsed="false">
      <c r="B26" s="0" t="s">
        <v>1129</v>
      </c>
      <c r="E26" s="0" t="s">
        <v>126</v>
      </c>
    </row>
    <row r="27" customFormat="false" ht="15.6" hidden="false" customHeight="false" outlineLevel="0" collapsed="false">
      <c r="B27" s="0" t="s">
        <v>1130</v>
      </c>
      <c r="E27" s="0" t="s">
        <v>127</v>
      </c>
    </row>
    <row r="28" customFormat="false" ht="15.6" hidden="false" customHeight="false" outlineLevel="0" collapsed="false">
      <c r="B28" s="0" t="s">
        <v>1131</v>
      </c>
      <c r="E28" s="0" t="s">
        <v>128</v>
      </c>
    </row>
    <row r="29" customFormat="false" ht="15.6" hidden="false" customHeight="false" outlineLevel="0" collapsed="false">
      <c r="B29" s="0" t="s">
        <v>602</v>
      </c>
      <c r="E29" s="0" t="s">
        <v>129</v>
      </c>
    </row>
    <row r="30" customFormat="false" ht="15.6" hidden="false" customHeight="false" outlineLevel="0" collapsed="false">
      <c r="B30" s="0" t="s">
        <v>1132</v>
      </c>
      <c r="E30" s="0" t="s">
        <v>130</v>
      </c>
    </row>
    <row r="31" customFormat="false" ht="15.6" hidden="false" customHeight="false" outlineLevel="0" collapsed="false">
      <c r="B31" s="0" t="s">
        <v>1133</v>
      </c>
      <c r="E31" s="0" t="s">
        <v>131</v>
      </c>
    </row>
    <row r="32" customFormat="false" ht="15.6" hidden="false" customHeight="false" outlineLevel="0" collapsed="false">
      <c r="B32" s="0" t="s">
        <v>1134</v>
      </c>
      <c r="E32" s="0" t="s">
        <v>132</v>
      </c>
    </row>
    <row r="33" customFormat="false" ht="15.6" hidden="false" customHeight="false" outlineLevel="0" collapsed="false">
      <c r="B33" s="0" t="s">
        <v>1135</v>
      </c>
      <c r="E33" s="0" t="s">
        <v>133</v>
      </c>
    </row>
    <row r="34" customFormat="false" ht="15.6" hidden="false" customHeight="false" outlineLevel="0" collapsed="false">
      <c r="B34" s="0" t="s">
        <v>1136</v>
      </c>
      <c r="E34" s="0" t="s">
        <v>134</v>
      </c>
    </row>
    <row r="35" customFormat="false" ht="15.6" hidden="false" customHeight="false" outlineLevel="0" collapsed="false">
      <c r="B35" s="0" t="s">
        <v>1137</v>
      </c>
      <c r="E35" s="0" t="s">
        <v>135</v>
      </c>
    </row>
    <row r="36" customFormat="false" ht="15.6" hidden="false" customHeight="false" outlineLevel="0" collapsed="false">
      <c r="B36" s="0" t="s">
        <v>1138</v>
      </c>
      <c r="E36" s="0" t="s">
        <v>136</v>
      </c>
    </row>
    <row r="37" customFormat="false" ht="15.6" hidden="false" customHeight="false" outlineLevel="0" collapsed="false">
      <c r="B37" s="0" t="s">
        <v>1139</v>
      </c>
      <c r="E37" s="0" t="s">
        <v>137</v>
      </c>
    </row>
    <row r="38" customFormat="false" ht="15.6" hidden="false" customHeight="false" outlineLevel="0" collapsed="false">
      <c r="B38" s="0" t="s">
        <v>1140</v>
      </c>
      <c r="E38" s="0" t="s">
        <v>138</v>
      </c>
    </row>
    <row r="39" customFormat="false" ht="15.6" hidden="false" customHeight="false" outlineLevel="0" collapsed="false">
      <c r="B39" s="0" t="s">
        <v>1141</v>
      </c>
      <c r="E39" s="0" t="s">
        <v>139</v>
      </c>
    </row>
    <row r="40" customFormat="false" ht="15.6" hidden="false" customHeight="false" outlineLevel="0" collapsed="false">
      <c r="B40" s="0" t="s">
        <v>1142</v>
      </c>
      <c r="E40" s="0" t="s">
        <v>140</v>
      </c>
    </row>
    <row r="41" customFormat="false" ht="15.6" hidden="false" customHeight="false" outlineLevel="0" collapsed="false">
      <c r="B41" s="0" t="s">
        <v>1143</v>
      </c>
      <c r="E41" s="0" t="s">
        <v>141</v>
      </c>
    </row>
    <row r="42" customFormat="false" ht="15.6" hidden="false" customHeight="false" outlineLevel="0" collapsed="false">
      <c r="B42" s="0" t="s">
        <v>1144</v>
      </c>
      <c r="E42" s="0" t="s">
        <v>142</v>
      </c>
    </row>
    <row r="43" customFormat="false" ht="15.6" hidden="false" customHeight="false" outlineLevel="0" collapsed="false">
      <c r="B43" s="0" t="s">
        <v>1145</v>
      </c>
      <c r="E43" s="0" t="s">
        <v>143</v>
      </c>
    </row>
    <row r="44" customFormat="false" ht="15.6" hidden="false" customHeight="false" outlineLevel="0" collapsed="false">
      <c r="B44" s="0" t="s">
        <v>1146</v>
      </c>
      <c r="E44" s="0" t="s">
        <v>144</v>
      </c>
    </row>
    <row r="45" customFormat="false" ht="15.6" hidden="false" customHeight="false" outlineLevel="0" collapsed="false">
      <c r="B45" s="0" t="s">
        <v>1147</v>
      </c>
      <c r="E45" s="0" t="s">
        <v>145</v>
      </c>
    </row>
    <row r="46" customFormat="false" ht="15.6" hidden="false" customHeight="false" outlineLevel="0" collapsed="false">
      <c r="B46" s="0" t="s">
        <v>1148</v>
      </c>
      <c r="E46" s="0" t="s">
        <v>146</v>
      </c>
    </row>
    <row r="47" customFormat="false" ht="15.6" hidden="false" customHeight="false" outlineLevel="0" collapsed="false">
      <c r="B47" s="0" t="s">
        <v>318</v>
      </c>
      <c r="E47" s="0" t="s">
        <v>147</v>
      </c>
    </row>
    <row r="48" customFormat="false" ht="15.6" hidden="false" customHeight="false" outlineLevel="0" collapsed="false">
      <c r="B48" s="0" t="s">
        <v>1149</v>
      </c>
      <c r="E48" s="0" t="s">
        <v>148</v>
      </c>
    </row>
    <row r="49" customFormat="false" ht="15.6" hidden="false" customHeight="false" outlineLevel="0" collapsed="false">
      <c r="B49" s="0" t="s">
        <v>1150</v>
      </c>
      <c r="E49" s="0" t="s">
        <v>149</v>
      </c>
    </row>
    <row r="50" customFormat="false" ht="15.6" hidden="false" customHeight="false" outlineLevel="0" collapsed="false">
      <c r="B50" s="0" t="s">
        <v>1151</v>
      </c>
      <c r="E50" s="0" t="s">
        <v>150</v>
      </c>
    </row>
    <row r="51" customFormat="false" ht="15.6" hidden="false" customHeight="false" outlineLevel="0" collapsed="false">
      <c r="B51" s="0" t="s">
        <v>1152</v>
      </c>
      <c r="E51" s="0" t="s">
        <v>151</v>
      </c>
    </row>
    <row r="52" customFormat="false" ht="15.6" hidden="false" customHeight="false" outlineLevel="0" collapsed="false">
      <c r="B52" s="0" t="s">
        <v>1153</v>
      </c>
      <c r="E52" s="0" t="s">
        <v>152</v>
      </c>
    </row>
    <row r="53" customFormat="false" ht="15.6" hidden="false" customHeight="false" outlineLevel="0" collapsed="false">
      <c r="B53" s="0" t="s">
        <v>457</v>
      </c>
    </row>
    <row r="54" customFormat="false" ht="15.6" hidden="false" customHeight="false" outlineLevel="0" collapsed="false">
      <c r="B54" s="0" t="s">
        <v>1154</v>
      </c>
      <c r="E54" s="42"/>
    </row>
    <row r="55" customFormat="false" ht="15.6" hidden="false" customHeight="false" outlineLevel="0" collapsed="false">
      <c r="B55" s="0" t="s">
        <v>1155</v>
      </c>
    </row>
    <row r="56" customFormat="false" ht="15.6" hidden="false" customHeight="false" outlineLevel="0" collapsed="false">
      <c r="B56" s="0" t="s">
        <v>1156</v>
      </c>
    </row>
    <row r="57" customFormat="false" ht="15.6" hidden="false" customHeight="false" outlineLevel="0" collapsed="false">
      <c r="B57" s="0" t="s">
        <v>1157</v>
      </c>
    </row>
    <row r="58" customFormat="false" ht="15.6" hidden="false" customHeight="false" outlineLevel="0" collapsed="false">
      <c r="B58" s="0" t="s">
        <v>1158</v>
      </c>
    </row>
    <row r="59" customFormat="false" ht="15.6" hidden="false" customHeight="false" outlineLevel="0" collapsed="false">
      <c r="B59" s="0" t="s">
        <v>1159</v>
      </c>
    </row>
    <row r="60" customFormat="false" ht="15.6" hidden="false" customHeight="false" outlineLevel="0" collapsed="false">
      <c r="B60" s="0" t="s">
        <v>1160</v>
      </c>
    </row>
    <row r="61" customFormat="false" ht="15.6" hidden="false" customHeight="false" outlineLevel="0" collapsed="false">
      <c r="B61" s="0" t="s">
        <v>1161</v>
      </c>
    </row>
    <row r="62" customFormat="false" ht="15.6" hidden="false" customHeight="false" outlineLevel="0" collapsed="false">
      <c r="B62" s="0" t="s">
        <v>1162</v>
      </c>
    </row>
    <row r="63" customFormat="false" ht="15.6" hidden="false" customHeight="false" outlineLevel="0" collapsed="false">
      <c r="B63" s="0" t="s">
        <v>1163</v>
      </c>
    </row>
    <row r="64" customFormat="false" ht="15.6" hidden="false" customHeight="false" outlineLevel="0" collapsed="false">
      <c r="B64" s="0" t="s">
        <v>1164</v>
      </c>
    </row>
    <row r="65" customFormat="false" ht="15.6" hidden="false" customHeight="false" outlineLevel="0" collapsed="false">
      <c r="B65" s="0" t="s">
        <v>1165</v>
      </c>
    </row>
    <row r="66" customFormat="false" ht="15.6" hidden="false" customHeight="false" outlineLevel="0" collapsed="false">
      <c r="B66" s="0" t="s">
        <v>1166</v>
      </c>
    </row>
    <row r="67" customFormat="false" ht="15.6" hidden="false" customHeight="false" outlineLevel="0" collapsed="false">
      <c r="B67" s="0" t="s">
        <v>962</v>
      </c>
    </row>
    <row r="68" customFormat="false" ht="15.6" hidden="false" customHeight="false" outlineLevel="0" collapsed="false">
      <c r="B68" s="0" t="s">
        <v>1167</v>
      </c>
    </row>
    <row r="69" customFormat="false" ht="15.6" hidden="false" customHeight="false" outlineLevel="0" collapsed="false">
      <c r="B69" s="0" t="s">
        <v>1168</v>
      </c>
    </row>
    <row r="70" customFormat="false" ht="15.6" hidden="false" customHeight="false" outlineLevel="0" collapsed="false">
      <c r="B70" s="0" t="s">
        <v>1169</v>
      </c>
    </row>
    <row r="71" customFormat="false" ht="15.6" hidden="false" customHeight="false" outlineLevel="0" collapsed="false">
      <c r="B71" s="0" t="s">
        <v>1170</v>
      </c>
    </row>
    <row r="72" customFormat="false" ht="15.6" hidden="false" customHeight="false" outlineLevel="0" collapsed="false">
      <c r="B72" s="0" t="s">
        <v>1171</v>
      </c>
    </row>
    <row r="73" customFormat="false" ht="15.6" hidden="false" customHeight="false" outlineLevel="0" collapsed="false">
      <c r="B73" s="0" t="s">
        <v>1172</v>
      </c>
    </row>
    <row r="74" customFormat="false" ht="15.6" hidden="false" customHeight="false" outlineLevel="0" collapsed="false">
      <c r="B74" s="0" t="s">
        <v>1173</v>
      </c>
    </row>
    <row r="75" customFormat="false" ht="15.6" hidden="false" customHeight="false" outlineLevel="0" collapsed="false">
      <c r="B75" s="0" t="s">
        <v>352</v>
      </c>
    </row>
    <row r="76" customFormat="false" ht="15.6" hidden="false" customHeight="false" outlineLevel="0" collapsed="false">
      <c r="B76" s="0" t="s">
        <v>1174</v>
      </c>
    </row>
    <row r="77" customFormat="false" ht="15.6" hidden="false" customHeight="false" outlineLevel="0" collapsed="false">
      <c r="B77" s="0" t="s">
        <v>1175</v>
      </c>
    </row>
    <row r="78" customFormat="false" ht="15.6" hidden="false" customHeight="false" outlineLevel="0" collapsed="false">
      <c r="B78" s="0" t="s">
        <v>1176</v>
      </c>
    </row>
    <row r="79" customFormat="false" ht="15.6" hidden="false" customHeight="false" outlineLevel="0" collapsed="false">
      <c r="B79" s="0" t="s">
        <v>1177</v>
      </c>
    </row>
    <row r="80" customFormat="false" ht="15.6" hidden="false" customHeight="false" outlineLevel="0" collapsed="false">
      <c r="B80" s="0" t="s">
        <v>636</v>
      </c>
    </row>
    <row r="81" customFormat="false" ht="15.6" hidden="false" customHeight="false" outlineLevel="0" collapsed="false">
      <c r="B81" s="0" t="s">
        <v>1178</v>
      </c>
    </row>
    <row r="82" customFormat="false" ht="15.6" hidden="false" customHeight="false" outlineLevel="0" collapsed="false">
      <c r="B82" s="0" t="s">
        <v>1179</v>
      </c>
    </row>
    <row r="83" customFormat="false" ht="15.6" hidden="false" customHeight="false" outlineLevel="0" collapsed="false">
      <c r="B83" s="0" t="s">
        <v>1180</v>
      </c>
    </row>
    <row r="84" customFormat="false" ht="15.6" hidden="false" customHeight="false" outlineLevel="0" collapsed="false">
      <c r="B84" s="0" t="s">
        <v>1181</v>
      </c>
    </row>
    <row r="85" customFormat="false" ht="15.6" hidden="false" customHeight="false" outlineLevel="0" collapsed="false">
      <c r="B85" s="0" t="s">
        <v>640</v>
      </c>
    </row>
    <row r="86" customFormat="false" ht="15.6" hidden="false" customHeight="false" outlineLevel="0" collapsed="false">
      <c r="B86" s="0" t="s">
        <v>282</v>
      </c>
    </row>
    <row r="87" customFormat="false" ht="15.6" hidden="false" customHeight="false" outlineLevel="0" collapsed="false">
      <c r="B87" s="0" t="s">
        <v>1182</v>
      </c>
    </row>
    <row r="88" customFormat="false" ht="15.6" hidden="false" customHeight="false" outlineLevel="0" collapsed="false">
      <c r="B88" s="0" t="s">
        <v>1183</v>
      </c>
    </row>
    <row r="89" customFormat="false" ht="15.6" hidden="false" customHeight="false" outlineLevel="0" collapsed="false">
      <c r="B89" s="0" t="s">
        <v>1184</v>
      </c>
    </row>
    <row r="90" customFormat="false" ht="15.6" hidden="false" customHeight="false" outlineLevel="0" collapsed="false">
      <c r="B90" s="0" t="s">
        <v>1185</v>
      </c>
    </row>
    <row r="91" customFormat="false" ht="15.6" hidden="false" customHeight="false" outlineLevel="0" collapsed="false">
      <c r="B91" s="0" t="s">
        <v>1186</v>
      </c>
    </row>
    <row r="92" customFormat="false" ht="15.6" hidden="false" customHeight="false" outlineLevel="0" collapsed="false">
      <c r="B92" s="0" t="s">
        <v>1187</v>
      </c>
    </row>
    <row r="93" customFormat="false" ht="15.6" hidden="false" customHeight="false" outlineLevel="0" collapsed="false">
      <c r="B93" s="0" t="s">
        <v>1188</v>
      </c>
    </row>
    <row r="94" customFormat="false" ht="15.6" hidden="false" customHeight="false" outlineLevel="0" collapsed="false">
      <c r="B94" s="0" t="s">
        <v>344</v>
      </c>
    </row>
    <row r="95" customFormat="false" ht="15.6" hidden="false" customHeight="false" outlineLevel="0" collapsed="false">
      <c r="B95" s="0" t="s">
        <v>1189</v>
      </c>
    </row>
    <row r="96" customFormat="false" ht="15.6" hidden="false" customHeight="false" outlineLevel="0" collapsed="false">
      <c r="B96" s="0" t="s">
        <v>1190</v>
      </c>
    </row>
    <row r="97" customFormat="false" ht="15.6" hidden="false" customHeight="false" outlineLevel="0" collapsed="false">
      <c r="B97" s="0" t="s">
        <v>1191</v>
      </c>
    </row>
    <row r="98" customFormat="false" ht="15.6" hidden="false" customHeight="false" outlineLevel="0" collapsed="false">
      <c r="B98" s="0" t="s">
        <v>367</v>
      </c>
    </row>
    <row r="99" customFormat="false" ht="15.6" hidden="false" customHeight="false" outlineLevel="0" collapsed="false">
      <c r="B99" s="0" t="s">
        <v>1192</v>
      </c>
    </row>
    <row r="100" customFormat="false" ht="15.6" hidden="false" customHeight="false" outlineLevel="0" collapsed="false">
      <c r="B100" s="0" t="s">
        <v>1193</v>
      </c>
    </row>
    <row r="101" customFormat="false" ht="15.6" hidden="false" customHeight="false" outlineLevel="0" collapsed="false">
      <c r="B101" s="0" t="s">
        <v>1194</v>
      </c>
    </row>
    <row r="102" customFormat="false" ht="15.6" hidden="false" customHeight="false" outlineLevel="0" collapsed="false">
      <c r="B102" s="0" t="s">
        <v>1195</v>
      </c>
    </row>
    <row r="103" customFormat="false" ht="15.6" hidden="false" customHeight="false" outlineLevel="0" collapsed="false">
      <c r="B103" s="0" t="s">
        <v>451</v>
      </c>
    </row>
    <row r="104" customFormat="false" ht="15.6" hidden="false" customHeight="false" outlineLevel="0" collapsed="false">
      <c r="B104" s="0" t="s">
        <v>1196</v>
      </c>
    </row>
    <row r="105" customFormat="false" ht="15.6" hidden="false" customHeight="false" outlineLevel="0" collapsed="false">
      <c r="B105" s="0" t="s">
        <v>1197</v>
      </c>
    </row>
    <row r="106" customFormat="false" ht="15.6" hidden="false" customHeight="false" outlineLevel="0" collapsed="false">
      <c r="B106" s="0" t="s">
        <v>1198</v>
      </c>
    </row>
    <row r="107" customFormat="false" ht="15.6" hidden="false" customHeight="false" outlineLevel="0" collapsed="false">
      <c r="B107" s="0" t="s">
        <v>1199</v>
      </c>
    </row>
    <row r="108" customFormat="false" ht="15.6" hidden="false" customHeight="false" outlineLevel="0" collapsed="false">
      <c r="B108" s="0" t="s">
        <v>1200</v>
      </c>
    </row>
    <row r="109" customFormat="false" ht="15.6" hidden="false" customHeight="false" outlineLevel="0" collapsed="false">
      <c r="B109" s="0" t="s">
        <v>1201</v>
      </c>
    </row>
    <row r="110" customFormat="false" ht="15.6" hidden="false" customHeight="false" outlineLevel="0" collapsed="false">
      <c r="B110" s="0" t="s">
        <v>689</v>
      </c>
    </row>
    <row r="111" customFormat="false" ht="15.6" hidden="false" customHeight="false" outlineLevel="0" collapsed="false">
      <c r="B111" s="0" t="s">
        <v>1202</v>
      </c>
    </row>
    <row r="112" customFormat="false" ht="15.6" hidden="false" customHeight="false" outlineLevel="0" collapsed="false">
      <c r="B112" s="0" t="s">
        <v>1203</v>
      </c>
    </row>
    <row r="113" customFormat="false" ht="15.6" hidden="false" customHeight="false" outlineLevel="0" collapsed="false">
      <c r="B113" s="0" t="s">
        <v>295</v>
      </c>
    </row>
    <row r="114" customFormat="false" ht="15.6" hidden="false" customHeight="false" outlineLevel="0" collapsed="false">
      <c r="B114" s="0" t="s">
        <v>1204</v>
      </c>
    </row>
    <row r="115" customFormat="false" ht="15.6" hidden="false" customHeight="false" outlineLevel="0" collapsed="false">
      <c r="B115" s="0" t="s">
        <v>268</v>
      </c>
    </row>
    <row r="116" customFormat="false" ht="15.6" hidden="false" customHeight="false" outlineLevel="0" collapsed="false">
      <c r="B116" s="0" t="s">
        <v>1205</v>
      </c>
    </row>
    <row r="117" customFormat="false" ht="15.6" hidden="false" customHeight="false" outlineLevel="0" collapsed="false">
      <c r="B117" s="0" t="s">
        <v>1206</v>
      </c>
    </row>
    <row r="118" customFormat="false" ht="15.6" hidden="false" customHeight="false" outlineLevel="0" collapsed="false">
      <c r="B118" s="0" t="s">
        <v>298</v>
      </c>
    </row>
    <row r="119" customFormat="false" ht="15.6" hidden="false" customHeight="false" outlineLevel="0" collapsed="false">
      <c r="B119" s="0" t="s">
        <v>358</v>
      </c>
    </row>
    <row r="120" customFormat="false" ht="15.6" hidden="false" customHeight="false" outlineLevel="0" collapsed="false">
      <c r="B120" s="0" t="s">
        <v>680</v>
      </c>
    </row>
    <row r="121" customFormat="false" ht="15.6" hidden="false" customHeight="false" outlineLevel="0" collapsed="false">
      <c r="B121" s="0" t="s">
        <v>1207</v>
      </c>
    </row>
    <row r="122" customFormat="false" ht="15.6" hidden="false" customHeight="false" outlineLevel="0" collapsed="false">
      <c r="B122" s="0" t="s">
        <v>729</v>
      </c>
    </row>
    <row r="123" customFormat="false" ht="15.6" hidden="false" customHeight="false" outlineLevel="0" collapsed="false">
      <c r="B123" s="0" t="s">
        <v>1208</v>
      </c>
    </row>
    <row r="124" customFormat="false" ht="15.6" hidden="false" customHeight="false" outlineLevel="0" collapsed="false">
      <c r="B124" s="0" t="s">
        <v>1209</v>
      </c>
    </row>
    <row r="125" customFormat="false" ht="15.6" hidden="false" customHeight="false" outlineLevel="0" collapsed="false">
      <c r="B125" s="0" t="s">
        <v>1210</v>
      </c>
    </row>
    <row r="126" customFormat="false" ht="15.6" hidden="false" customHeight="false" outlineLevel="0" collapsed="false">
      <c r="B126" s="0" t="s">
        <v>1211</v>
      </c>
    </row>
    <row r="127" customFormat="false" ht="15.6" hidden="false" customHeight="false" outlineLevel="0" collapsed="false">
      <c r="B127" s="0" t="s">
        <v>1212</v>
      </c>
    </row>
    <row r="128" customFormat="false" ht="15.6" hidden="false" customHeight="false" outlineLevel="0" collapsed="false">
      <c r="B128" s="0" t="s">
        <v>1213</v>
      </c>
    </row>
    <row r="129" customFormat="false" ht="15.6" hidden="false" customHeight="false" outlineLevel="0" collapsed="false">
      <c r="B129" s="0" t="s">
        <v>1214</v>
      </c>
    </row>
    <row r="130" customFormat="false" ht="15.6" hidden="false" customHeight="false" outlineLevel="0" collapsed="false">
      <c r="B130" s="0" t="s">
        <v>1215</v>
      </c>
    </row>
    <row r="131" customFormat="false" ht="15.6" hidden="false" customHeight="false" outlineLevel="0" collapsed="false">
      <c r="B131" s="0" t="s">
        <v>1216</v>
      </c>
    </row>
    <row r="132" customFormat="false" ht="15.6" hidden="false" customHeight="false" outlineLevel="0" collapsed="false">
      <c r="B132" s="0" t="s">
        <v>1217</v>
      </c>
    </row>
    <row r="133" customFormat="false" ht="15.6" hidden="false" customHeight="false" outlineLevel="0" collapsed="false">
      <c r="B133" s="0" t="s">
        <v>1218</v>
      </c>
    </row>
    <row r="134" customFormat="false" ht="15.6" hidden="false" customHeight="false" outlineLevel="0" collapsed="false">
      <c r="B134" s="0" t="s">
        <v>1219</v>
      </c>
    </row>
    <row r="135" customFormat="false" ht="15.6" hidden="false" customHeight="false" outlineLevel="0" collapsed="false">
      <c r="B135" s="0" t="s">
        <v>1220</v>
      </c>
    </row>
    <row r="136" customFormat="false" ht="15.6" hidden="false" customHeight="false" outlineLevel="0" collapsed="false">
      <c r="B136" s="0" t="s">
        <v>1221</v>
      </c>
    </row>
    <row r="137" customFormat="false" ht="15.6" hidden="false" customHeight="false" outlineLevel="0" collapsed="false">
      <c r="B137" s="0" t="s">
        <v>1222</v>
      </c>
    </row>
    <row r="138" customFormat="false" ht="15.6" hidden="false" customHeight="false" outlineLevel="0" collapsed="false">
      <c r="B138" s="0" t="s">
        <v>1223</v>
      </c>
    </row>
    <row r="139" customFormat="false" ht="15.6" hidden="false" customHeight="false" outlineLevel="0" collapsed="false">
      <c r="B139" s="0" t="s">
        <v>1224</v>
      </c>
    </row>
    <row r="140" customFormat="false" ht="15.6" hidden="false" customHeight="false" outlineLevel="0" collapsed="false">
      <c r="B140" s="0" t="s">
        <v>1225</v>
      </c>
    </row>
    <row r="141" customFormat="false" ht="15.6" hidden="false" customHeight="false" outlineLevel="0" collapsed="false">
      <c r="B141" s="0" t="s">
        <v>1226</v>
      </c>
    </row>
    <row r="142" customFormat="false" ht="15.6" hidden="false" customHeight="false" outlineLevel="0" collapsed="false">
      <c r="B142" s="0" t="s">
        <v>1227</v>
      </c>
    </row>
    <row r="143" customFormat="false" ht="15.6" hidden="false" customHeight="false" outlineLevel="0" collapsed="false">
      <c r="B143" s="0" t="s">
        <v>1228</v>
      </c>
    </row>
    <row r="144" customFormat="false" ht="15.6" hidden="false" customHeight="false" outlineLevel="0" collapsed="false">
      <c r="B144" s="0" t="s">
        <v>1229</v>
      </c>
    </row>
    <row r="145" customFormat="false" ht="15.6" hidden="false" customHeight="false" outlineLevel="0" collapsed="false">
      <c r="B145" s="0" t="s">
        <v>1230</v>
      </c>
    </row>
    <row r="146" customFormat="false" ht="15.6" hidden="false" customHeight="false" outlineLevel="0" collapsed="false">
      <c r="B146" s="0" t="s">
        <v>1231</v>
      </c>
    </row>
    <row r="147" customFormat="false" ht="15.6" hidden="false" customHeight="false" outlineLevel="0" collapsed="false">
      <c r="B147" s="0" t="s">
        <v>1232</v>
      </c>
    </row>
    <row r="148" customFormat="false" ht="15.6" hidden="false" customHeight="false" outlineLevel="0" collapsed="false">
      <c r="B148" s="0" t="s">
        <v>1233</v>
      </c>
    </row>
    <row r="149" customFormat="false" ht="15.6" hidden="false" customHeight="false" outlineLevel="0" collapsed="false">
      <c r="B149" s="0" t="s">
        <v>1234</v>
      </c>
    </row>
    <row r="150" customFormat="false" ht="15.6" hidden="false" customHeight="false" outlineLevel="0" collapsed="false">
      <c r="B150" s="0" t="s">
        <v>1235</v>
      </c>
    </row>
    <row r="151" customFormat="false" ht="15.6" hidden="false" customHeight="false" outlineLevel="0" collapsed="false">
      <c r="B151" s="0" t="s">
        <v>1236</v>
      </c>
    </row>
    <row r="152" customFormat="false" ht="15.6" hidden="false" customHeight="false" outlineLevel="0" collapsed="false">
      <c r="B152" s="0" t="s">
        <v>1237</v>
      </c>
    </row>
    <row r="153" customFormat="false" ht="15.6" hidden="false" customHeight="false" outlineLevel="0" collapsed="false">
      <c r="B153" s="0" t="s">
        <v>1238</v>
      </c>
    </row>
    <row r="154" customFormat="false" ht="15.6" hidden="false" customHeight="false" outlineLevel="0" collapsed="false">
      <c r="B154" s="0" t="s">
        <v>1239</v>
      </c>
    </row>
    <row r="155" customFormat="false" ht="15.6" hidden="false" customHeight="false" outlineLevel="0" collapsed="false">
      <c r="B155" s="0" t="s">
        <v>1240</v>
      </c>
    </row>
    <row r="156" customFormat="false" ht="15.6" hidden="false" customHeight="false" outlineLevel="0" collapsed="false">
      <c r="B156" s="0" t="s">
        <v>1241</v>
      </c>
    </row>
    <row r="157" customFormat="false" ht="15.6" hidden="false" customHeight="false" outlineLevel="0" collapsed="false">
      <c r="B157" s="0" t="s">
        <v>1242</v>
      </c>
    </row>
    <row r="158" customFormat="false" ht="15.6" hidden="false" customHeight="false" outlineLevel="0" collapsed="false">
      <c r="B158" s="0" t="s">
        <v>1243</v>
      </c>
    </row>
    <row r="159" customFormat="false" ht="15.6" hidden="false" customHeight="false" outlineLevel="0" collapsed="false">
      <c r="B159" s="0" t="s">
        <v>1244</v>
      </c>
    </row>
    <row r="160" customFormat="false" ht="15.6" hidden="false" customHeight="false" outlineLevel="0" collapsed="false">
      <c r="B160" s="0" t="s">
        <v>1245</v>
      </c>
    </row>
    <row r="161" customFormat="false" ht="15.6" hidden="false" customHeight="false" outlineLevel="0" collapsed="false">
      <c r="B161" s="0" t="s">
        <v>1246</v>
      </c>
    </row>
    <row r="162" customFormat="false" ht="15.6" hidden="false" customHeight="false" outlineLevel="0" collapsed="false">
      <c r="B162" s="0" t="s">
        <v>1247</v>
      </c>
    </row>
    <row r="163" customFormat="false" ht="15.6" hidden="false" customHeight="false" outlineLevel="0" collapsed="false">
      <c r="B163" s="0" t="s">
        <v>1248</v>
      </c>
    </row>
    <row r="164" customFormat="false" ht="15.6" hidden="false" customHeight="false" outlineLevel="0" collapsed="false">
      <c r="B164" s="0" t="s">
        <v>1249</v>
      </c>
    </row>
    <row r="165" customFormat="false" ht="15.6" hidden="false" customHeight="false" outlineLevel="0" collapsed="false">
      <c r="B165" s="0" t="s">
        <v>1250</v>
      </c>
    </row>
    <row r="166" customFormat="false" ht="15.6" hidden="false" customHeight="false" outlineLevel="0" collapsed="false">
      <c r="B166" s="0" t="s">
        <v>1251</v>
      </c>
    </row>
    <row r="167" customFormat="false" ht="15.6" hidden="false" customHeight="false" outlineLevel="0" collapsed="false">
      <c r="B167" s="0" t="s">
        <v>1252</v>
      </c>
    </row>
    <row r="168" customFormat="false" ht="15.6" hidden="false" customHeight="false" outlineLevel="0" collapsed="false">
      <c r="B168" s="0" t="s">
        <v>1253</v>
      </c>
    </row>
    <row r="169" customFormat="false" ht="15.6" hidden="false" customHeight="false" outlineLevel="0" collapsed="false">
      <c r="B169" s="0" t="s">
        <v>1254</v>
      </c>
    </row>
    <row r="170" customFormat="false" ht="15.6" hidden="false" customHeight="false" outlineLevel="0" collapsed="false">
      <c r="B170" s="0" t="s">
        <v>1255</v>
      </c>
    </row>
    <row r="171" customFormat="false" ht="15.6" hidden="false" customHeight="false" outlineLevel="0" collapsed="false">
      <c r="B171" s="0" t="s">
        <v>1256</v>
      </c>
    </row>
    <row r="172" customFormat="false" ht="15.6" hidden="false" customHeight="false" outlineLevel="0" collapsed="false">
      <c r="B172" s="0" t="s">
        <v>1257</v>
      </c>
    </row>
    <row r="173" customFormat="false" ht="15.6" hidden="false" customHeight="false" outlineLevel="0" collapsed="false">
      <c r="B173" s="0" t="s">
        <v>1258</v>
      </c>
    </row>
    <row r="174" customFormat="false" ht="15.6" hidden="false" customHeight="false" outlineLevel="0" collapsed="false">
      <c r="B174" s="0" t="s">
        <v>1259</v>
      </c>
    </row>
    <row r="175" customFormat="false" ht="15.6" hidden="false" customHeight="false" outlineLevel="0" collapsed="false">
      <c r="B175" s="0" t="s">
        <v>1260</v>
      </c>
    </row>
    <row r="176" customFormat="false" ht="15.6" hidden="false" customHeight="false" outlineLevel="0" collapsed="false">
      <c r="B176" s="0" t="s">
        <v>1261</v>
      </c>
    </row>
    <row r="177" customFormat="false" ht="15.6" hidden="false" customHeight="false" outlineLevel="0" collapsed="false">
      <c r="B177" s="0" t="s">
        <v>478</v>
      </c>
    </row>
    <row r="178" customFormat="false" ht="15.6" hidden="false" customHeight="false" outlineLevel="0" collapsed="false">
      <c r="B178" s="0" t="s">
        <v>483</v>
      </c>
    </row>
    <row r="179" customFormat="false" ht="15.6" hidden="false" customHeight="false" outlineLevel="0" collapsed="false">
      <c r="B179" s="0" t="s">
        <v>1262</v>
      </c>
    </row>
    <row r="180" customFormat="false" ht="15.6" hidden="false" customHeight="false" outlineLevel="0" collapsed="false">
      <c r="B180" s="0" t="s">
        <v>1263</v>
      </c>
    </row>
    <row r="181" customFormat="false" ht="15.6" hidden="false" customHeight="false" outlineLevel="0" collapsed="false">
      <c r="B181" s="0" t="s">
        <v>442</v>
      </c>
    </row>
    <row r="182" customFormat="false" ht="15.6" hidden="false" customHeight="false" outlineLevel="0" collapsed="false">
      <c r="B182" s="0" t="s">
        <v>1264</v>
      </c>
    </row>
    <row r="183" customFormat="false" ht="15.6" hidden="false" customHeight="false" outlineLevel="0" collapsed="false">
      <c r="B183" s="0" t="s">
        <v>1265</v>
      </c>
    </row>
    <row r="184" customFormat="false" ht="15.6" hidden="false" customHeight="false" outlineLevel="0" collapsed="false">
      <c r="B184" s="0" t="s">
        <v>1266</v>
      </c>
    </row>
    <row r="185" customFormat="false" ht="15.6" hidden="false" customHeight="false" outlineLevel="0" collapsed="false">
      <c r="B185" s="0" t="s">
        <v>1267</v>
      </c>
    </row>
    <row r="186" customFormat="false" ht="15.6" hidden="false" customHeight="false" outlineLevel="0" collapsed="false">
      <c r="B186" s="0" t="s">
        <v>1268</v>
      </c>
    </row>
    <row r="187" customFormat="false" ht="15.6" hidden="false" customHeight="false" outlineLevel="0" collapsed="false">
      <c r="B187" s="0" t="s">
        <v>1269</v>
      </c>
    </row>
    <row r="188" customFormat="false" ht="15.6" hidden="false" customHeight="false" outlineLevel="0" collapsed="false">
      <c r="B188" s="0" t="s">
        <v>1270</v>
      </c>
    </row>
    <row r="189" customFormat="false" ht="15.6" hidden="false" customHeight="false" outlineLevel="0" collapsed="false">
      <c r="B189" s="0" t="s">
        <v>1271</v>
      </c>
    </row>
    <row r="190" customFormat="false" ht="15.6" hidden="false" customHeight="false" outlineLevel="0" collapsed="false">
      <c r="B190" s="0" t="s">
        <v>1272</v>
      </c>
    </row>
    <row r="191" customFormat="false" ht="15.6" hidden="false" customHeight="false" outlineLevel="0" collapsed="false">
      <c r="B191" s="0" t="s">
        <v>1273</v>
      </c>
    </row>
    <row r="192" customFormat="false" ht="15.6" hidden="false" customHeight="false" outlineLevel="0" collapsed="false">
      <c r="B192" s="0" t="s">
        <v>273</v>
      </c>
    </row>
    <row r="193" customFormat="false" ht="15.6" hidden="false" customHeight="false" outlineLevel="0" collapsed="false">
      <c r="B193" s="0" t="s">
        <v>1274</v>
      </c>
    </row>
    <row r="194" customFormat="false" ht="15.6" hidden="false" customHeight="false" outlineLevel="0" collapsed="false">
      <c r="B194" s="0" t="s">
        <v>1275</v>
      </c>
    </row>
    <row r="195" customFormat="false" ht="15.6" hidden="false" customHeight="false" outlineLevel="0" collapsed="false">
      <c r="B195" s="0" t="s">
        <v>1276</v>
      </c>
    </row>
    <row r="196" customFormat="false" ht="15.6" hidden="false" customHeight="false" outlineLevel="0" collapsed="false">
      <c r="B196" s="0" t="s">
        <v>1277</v>
      </c>
    </row>
    <row r="197" customFormat="false" ht="15.6" hidden="false" customHeight="false" outlineLevel="0" collapsed="false">
      <c r="B197" s="0" t="s">
        <v>1278</v>
      </c>
    </row>
    <row r="198" customFormat="false" ht="15.6" hidden="false" customHeight="false" outlineLevel="0" collapsed="false">
      <c r="B198" s="0" t="s">
        <v>1279</v>
      </c>
    </row>
    <row r="199" customFormat="false" ht="15.6" hidden="false" customHeight="false" outlineLevel="0" collapsed="false">
      <c r="B199" s="0" t="s">
        <v>1280</v>
      </c>
    </row>
    <row r="200" customFormat="false" ht="15.6" hidden="false" customHeight="false" outlineLevel="0" collapsed="false">
      <c r="B200" s="0" t="s">
        <v>1281</v>
      </c>
    </row>
    <row r="201" customFormat="false" ht="15.6" hidden="false" customHeight="false" outlineLevel="0" collapsed="false">
      <c r="B201" s="0" t="s">
        <v>1282</v>
      </c>
    </row>
    <row r="202" customFormat="false" ht="15.6" hidden="false" customHeight="false" outlineLevel="0" collapsed="false">
      <c r="B202" s="0" t="s">
        <v>429</v>
      </c>
    </row>
    <row r="203" customFormat="false" ht="15.6" hidden="false" customHeight="false" outlineLevel="0" collapsed="false">
      <c r="B203" s="0" t="s">
        <v>409</v>
      </c>
    </row>
    <row r="204" customFormat="false" ht="15.6" hidden="false" customHeight="false" outlineLevel="0" collapsed="false">
      <c r="B204" s="0" t="s">
        <v>1283</v>
      </c>
    </row>
    <row r="205" customFormat="false" ht="15.6" hidden="false" customHeight="false" outlineLevel="0" collapsed="false">
      <c r="B205" s="0" t="s">
        <v>1284</v>
      </c>
    </row>
    <row r="206" customFormat="false" ht="15.6" hidden="false" customHeight="false" outlineLevel="0" collapsed="false">
      <c r="B206" s="0" t="s">
        <v>1285</v>
      </c>
    </row>
    <row r="207" customFormat="false" ht="15.6" hidden="false" customHeight="false" outlineLevel="0" collapsed="false">
      <c r="B207" s="0" t="s">
        <v>1286</v>
      </c>
    </row>
    <row r="208" customFormat="false" ht="15.6" hidden="false" customHeight="false" outlineLevel="0" collapsed="false">
      <c r="B208" s="0" t="s">
        <v>288</v>
      </c>
    </row>
    <row r="209" customFormat="false" ht="15.6" hidden="false" customHeight="false" outlineLevel="0" collapsed="false">
      <c r="B209" s="0" t="s">
        <v>1287</v>
      </c>
    </row>
    <row r="210" customFormat="false" ht="15.6" hidden="false" customHeight="false" outlineLevel="0" collapsed="false">
      <c r="B210" s="0" t="s">
        <v>649</v>
      </c>
    </row>
    <row r="211" customFormat="false" ht="15.6" hidden="false" customHeight="false" outlineLevel="0" collapsed="false">
      <c r="B211" s="0" t="s">
        <v>1288</v>
      </c>
    </row>
    <row r="212" customFormat="false" ht="15.6" hidden="false" customHeight="false" outlineLevel="0" collapsed="false">
      <c r="B212" s="0" t="s">
        <v>1289</v>
      </c>
    </row>
    <row r="213" customFormat="false" ht="15.6" hidden="false" customHeight="false" outlineLevel="0" collapsed="false">
      <c r="B213" s="0" t="s">
        <v>1290</v>
      </c>
    </row>
    <row r="214" customFormat="false" ht="15.6" hidden="false" customHeight="false" outlineLevel="0" collapsed="false">
      <c r="B214" s="0" t="s">
        <v>1291</v>
      </c>
    </row>
    <row r="215" customFormat="false" ht="15.6" hidden="false" customHeight="false" outlineLevel="0" collapsed="false">
      <c r="B215" s="0" t="s">
        <v>1292</v>
      </c>
    </row>
    <row r="216" customFormat="false" ht="15.6" hidden="false" customHeight="false" outlineLevel="0" collapsed="false">
      <c r="B216" s="0" t="s">
        <v>1293</v>
      </c>
    </row>
    <row r="217" customFormat="false" ht="15.6" hidden="false" customHeight="false" outlineLevel="0" collapsed="false">
      <c r="B217" s="0" t="s">
        <v>1294</v>
      </c>
    </row>
    <row r="218" customFormat="false" ht="15.6" hidden="false" customHeight="false" outlineLevel="0" collapsed="false">
      <c r="B218" s="0" t="s">
        <v>1295</v>
      </c>
    </row>
    <row r="219" customFormat="false" ht="15.6" hidden="false" customHeight="false" outlineLevel="0" collapsed="false">
      <c r="B219" s="0" t="s">
        <v>1296</v>
      </c>
    </row>
    <row r="220" customFormat="false" ht="15.6" hidden="false" customHeight="false" outlineLevel="0" collapsed="false">
      <c r="B220" s="0" t="s">
        <v>1297</v>
      </c>
    </row>
    <row r="221" customFormat="false" ht="15.6" hidden="false" customHeight="false" outlineLevel="0" collapsed="false">
      <c r="B221" s="0" t="s">
        <v>1298</v>
      </c>
    </row>
    <row r="222" customFormat="false" ht="15.6" hidden="false" customHeight="false" outlineLevel="0" collapsed="false">
      <c r="B222" s="0" t="s">
        <v>717</v>
      </c>
    </row>
    <row r="223" customFormat="false" ht="15.6" hidden="false" customHeight="false" outlineLevel="0" collapsed="false">
      <c r="B223" s="0" t="s">
        <v>1299</v>
      </c>
    </row>
    <row r="224" customFormat="false" ht="15.6" hidden="false" customHeight="false" outlineLevel="0" collapsed="false">
      <c r="B224" s="0" t="s">
        <v>1300</v>
      </c>
    </row>
    <row r="225" customFormat="false" ht="15.6" hidden="false" customHeight="false" outlineLevel="0" collapsed="false">
      <c r="B225" s="0" t="s">
        <v>1301</v>
      </c>
    </row>
    <row r="226" customFormat="false" ht="15.6" hidden="false" customHeight="false" outlineLevel="0" collapsed="false">
      <c r="B226" s="0" t="s">
        <v>1302</v>
      </c>
    </row>
    <row r="227" customFormat="false" ht="15.6" hidden="false" customHeight="false" outlineLevel="0" collapsed="false">
      <c r="B227" s="0" t="s">
        <v>1303</v>
      </c>
    </row>
    <row r="228" customFormat="false" ht="15.6" hidden="false" customHeight="false" outlineLevel="0" collapsed="false">
      <c r="B228" s="0" t="s">
        <v>1304</v>
      </c>
    </row>
    <row r="229" customFormat="false" ht="15.6" hidden="false" customHeight="false" outlineLevel="0" collapsed="false">
      <c r="B229" s="0" t="s">
        <v>1305</v>
      </c>
    </row>
    <row r="230" customFormat="false" ht="15.6" hidden="false" customHeight="false" outlineLevel="0" collapsed="false">
      <c r="B230" s="0" t="s">
        <v>878</v>
      </c>
    </row>
    <row r="231" customFormat="false" ht="15.6" hidden="false" customHeight="false" outlineLevel="0" collapsed="false">
      <c r="B231" s="0" t="s">
        <v>1306</v>
      </c>
    </row>
    <row r="232" customFormat="false" ht="15.6" hidden="false" customHeight="false" outlineLevel="0" collapsed="false">
      <c r="B232" s="0" t="s">
        <v>1307</v>
      </c>
    </row>
    <row r="233" customFormat="false" ht="15.6" hidden="false" customHeight="false" outlineLevel="0" collapsed="false">
      <c r="B233" s="0" t="s">
        <v>588</v>
      </c>
    </row>
    <row r="234" customFormat="false" ht="15.6" hidden="false" customHeight="false" outlineLevel="0" collapsed="false">
      <c r="B234" s="0" t="s">
        <v>1308</v>
      </c>
    </row>
    <row r="235" customFormat="false" ht="15.6" hidden="false" customHeight="false" outlineLevel="0" collapsed="false">
      <c r="B235" s="0" t="s">
        <v>348</v>
      </c>
    </row>
    <row r="236" customFormat="false" ht="15.6" hidden="false" customHeight="false" outlineLevel="0" collapsed="false">
      <c r="B236" s="0" t="s">
        <v>1309</v>
      </c>
    </row>
    <row r="237" customFormat="false" ht="15.6" hidden="false" customHeight="false" outlineLevel="0" collapsed="false">
      <c r="B237" s="0" t="s">
        <v>1310</v>
      </c>
    </row>
    <row r="238" customFormat="false" ht="15.6" hidden="false" customHeight="false" outlineLevel="0" collapsed="false">
      <c r="B238" s="0" t="s">
        <v>1311</v>
      </c>
    </row>
    <row r="239" customFormat="false" ht="15.6" hidden="false" customHeight="false" outlineLevel="0" collapsed="false">
      <c r="B239" s="0" t="s">
        <v>1312</v>
      </c>
    </row>
    <row r="240" customFormat="false" ht="15.6" hidden="false" customHeight="false" outlineLevel="0" collapsed="false">
      <c r="B240" s="0" t="s">
        <v>1313</v>
      </c>
    </row>
    <row r="241" customFormat="false" ht="15.6" hidden="false" customHeight="false" outlineLevel="0" collapsed="false">
      <c r="B241" s="0" t="s">
        <v>1314</v>
      </c>
    </row>
    <row r="242" customFormat="false" ht="15.6" hidden="false" customHeight="false" outlineLevel="0" collapsed="false">
      <c r="B242" s="0" t="s">
        <v>1315</v>
      </c>
    </row>
    <row r="243" customFormat="false" ht="15.6" hidden="false" customHeight="false" outlineLevel="0" collapsed="false">
      <c r="B243" s="0" t="s">
        <v>1316</v>
      </c>
    </row>
    <row r="244" customFormat="false" ht="15.6" hidden="false" customHeight="false" outlineLevel="0" collapsed="false">
      <c r="B244" s="0" t="s">
        <v>340</v>
      </c>
    </row>
    <row r="245" customFormat="false" ht="15.6" hidden="false" customHeight="false" outlineLevel="0" collapsed="false">
      <c r="B245" s="0" t="s">
        <v>1317</v>
      </c>
    </row>
    <row r="246" customFormat="false" ht="15.6" hidden="false" customHeight="false" outlineLevel="0" collapsed="false">
      <c r="B246" s="0" t="s">
        <v>643</v>
      </c>
    </row>
    <row r="247" customFormat="false" ht="15.6" hidden="false" customHeight="false" outlineLevel="0" collapsed="false">
      <c r="B247" s="0" t="s">
        <v>1318</v>
      </c>
    </row>
    <row r="248" customFormat="false" ht="15.6" hidden="false" customHeight="false" outlineLevel="0" collapsed="false">
      <c r="B248" s="0" t="s">
        <v>1319</v>
      </c>
    </row>
    <row r="249" customFormat="false" ht="15.6" hidden="false" customHeight="false" outlineLevel="0" collapsed="false">
      <c r="B249" s="0" t="s">
        <v>1320</v>
      </c>
    </row>
    <row r="250" customFormat="false" ht="15.6" hidden="false" customHeight="false" outlineLevel="0" collapsed="false">
      <c r="B250" s="0" t="s">
        <v>1321</v>
      </c>
    </row>
    <row r="251" customFormat="false" ht="15.6" hidden="false" customHeight="false" outlineLevel="0" collapsed="false">
      <c r="B251" s="0" t="s">
        <v>1322</v>
      </c>
    </row>
    <row r="252" customFormat="false" ht="15.6" hidden="false" customHeight="false" outlineLevel="0" collapsed="false">
      <c r="B252" s="0" t="s">
        <v>1323</v>
      </c>
    </row>
    <row r="253" customFormat="false" ht="15.6" hidden="false" customHeight="false" outlineLevel="0" collapsed="false">
      <c r="B253" s="0" t="s">
        <v>1324</v>
      </c>
    </row>
    <row r="254" customFormat="false" ht="15.6" hidden="false" customHeight="false" outlineLevel="0" collapsed="false">
      <c r="B254" s="0" t="s">
        <v>1325</v>
      </c>
    </row>
    <row r="255" customFormat="false" ht="15.6" hidden="false" customHeight="false" outlineLevel="0" collapsed="false">
      <c r="B255" s="0" t="s">
        <v>1326</v>
      </c>
    </row>
    <row r="256" customFormat="false" ht="15.6" hidden="false" customHeight="false" outlineLevel="0" collapsed="false">
      <c r="B256" s="0" t="s">
        <v>395</v>
      </c>
    </row>
    <row r="257" customFormat="false" ht="15.6" hidden="false" customHeight="false" outlineLevel="0" collapsed="false">
      <c r="B257" s="0" t="s">
        <v>1327</v>
      </c>
    </row>
    <row r="258" customFormat="false" ht="15.6" hidden="false" customHeight="false" outlineLevel="0" collapsed="false">
      <c r="B258" s="0" t="s">
        <v>1328</v>
      </c>
    </row>
    <row r="259" customFormat="false" ht="15.6" hidden="false" customHeight="false" outlineLevel="0" collapsed="false">
      <c r="B259" s="0" t="s">
        <v>1329</v>
      </c>
    </row>
    <row r="260" customFormat="false" ht="15.6" hidden="false" customHeight="false" outlineLevel="0" collapsed="false">
      <c r="B260" s="0" t="s">
        <v>302</v>
      </c>
    </row>
    <row r="261" customFormat="false" ht="15.6" hidden="false" customHeight="false" outlineLevel="0" collapsed="false">
      <c r="B261" s="0" t="s">
        <v>1330</v>
      </c>
    </row>
    <row r="262" customFormat="false" ht="15.6" hidden="false" customHeight="false" outlineLevel="0" collapsed="false">
      <c r="B262" s="0" t="s">
        <v>1331</v>
      </c>
    </row>
    <row r="263" customFormat="false" ht="15.6" hidden="false" customHeight="false" outlineLevel="0" collapsed="false">
      <c r="B263" s="0" t="s">
        <v>1332</v>
      </c>
    </row>
    <row r="264" customFormat="false" ht="15.6" hidden="false" customHeight="false" outlineLevel="0" collapsed="false">
      <c r="B264" s="0" t="s">
        <v>1333</v>
      </c>
    </row>
    <row r="265" customFormat="false" ht="15.6" hidden="false" customHeight="false" outlineLevel="0" collapsed="false">
      <c r="B265" s="0" t="s">
        <v>616</v>
      </c>
    </row>
    <row r="266" customFormat="false" ht="15.6" hidden="false" customHeight="false" outlineLevel="0" collapsed="false">
      <c r="B266" s="0" t="s">
        <v>936</v>
      </c>
    </row>
    <row r="267" customFormat="false" ht="15.6" hidden="false" customHeight="false" outlineLevel="0" collapsed="false">
      <c r="B267" s="0" t="s">
        <v>1334</v>
      </c>
    </row>
    <row r="268" customFormat="false" ht="15.6" hidden="false" customHeight="false" outlineLevel="0" collapsed="false">
      <c r="B268" s="0" t="s">
        <v>1335</v>
      </c>
    </row>
    <row r="269" customFormat="false" ht="15.6" hidden="false" customHeight="false" outlineLevel="0" collapsed="false">
      <c r="B269" s="0" t="s">
        <v>1336</v>
      </c>
    </row>
    <row r="270" customFormat="false" ht="15.6" hidden="false" customHeight="false" outlineLevel="0" collapsed="false">
      <c r="B270" s="0" t="s">
        <v>1337</v>
      </c>
    </row>
    <row r="271" customFormat="false" ht="15.6" hidden="false" customHeight="false" outlineLevel="0" collapsed="false">
      <c r="B271" s="0" t="s">
        <v>1338</v>
      </c>
    </row>
    <row r="272" customFormat="false" ht="15.6" hidden="false" customHeight="false" outlineLevel="0" collapsed="false">
      <c r="B272" s="0" t="s">
        <v>1339</v>
      </c>
    </row>
    <row r="273" customFormat="false" ht="15.6" hidden="false" customHeight="false" outlineLevel="0" collapsed="false">
      <c r="B273" s="0" t="s">
        <v>1340</v>
      </c>
    </row>
    <row r="274" customFormat="false" ht="15.6" hidden="false" customHeight="false" outlineLevel="0" collapsed="false">
      <c r="B274" s="0" t="s">
        <v>1341</v>
      </c>
    </row>
    <row r="275" customFormat="false" ht="15.6" hidden="false" customHeight="false" outlineLevel="0" collapsed="false">
      <c r="B275" s="0" t="s">
        <v>1342</v>
      </c>
    </row>
    <row r="276" customFormat="false" ht="15.6" hidden="false" customHeight="false" outlineLevel="0" collapsed="false">
      <c r="B276" s="0" t="s">
        <v>1343</v>
      </c>
    </row>
    <row r="277" customFormat="false" ht="15.6" hidden="false" customHeight="false" outlineLevel="0" collapsed="false">
      <c r="B277" s="0" t="s">
        <v>1344</v>
      </c>
    </row>
    <row r="278" customFormat="false" ht="15.6" hidden="false" customHeight="false" outlineLevel="0" collapsed="false">
      <c r="B278" s="0" t="s">
        <v>1345</v>
      </c>
    </row>
    <row r="279" customFormat="false" ht="15.6" hidden="false" customHeight="false" outlineLevel="0" collapsed="false">
      <c r="B279" s="0" t="s">
        <v>1346</v>
      </c>
    </row>
    <row r="280" customFormat="false" ht="15.6" hidden="false" customHeight="false" outlineLevel="0" collapsed="false">
      <c r="B280" s="0" t="s">
        <v>1347</v>
      </c>
    </row>
    <row r="281" customFormat="false" ht="15.6" hidden="false" customHeight="false" outlineLevel="0" collapsed="false">
      <c r="B281" s="0" t="s">
        <v>1348</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6" zeroHeight="false" outlineLevelRow="0" outlineLevelCol="0"/>
  <cols>
    <col collapsed="false" customWidth="true" hidden="false" outlineLevel="0" max="1" min="1" style="0" width="9.8"/>
    <col collapsed="false" customWidth="true" hidden="false" outlineLevel="0" max="2" min="2" style="0" width="13.7"/>
    <col collapsed="false" customWidth="true" hidden="false" outlineLevel="0" max="3" min="3" style="0" width="17.3"/>
    <col collapsed="false" customWidth="true" hidden="false" outlineLevel="0" max="4" min="4" style="0" width="23.2"/>
    <col collapsed="false" customWidth="true" hidden="false" outlineLevel="0" max="5" min="5" style="0" width="16"/>
    <col collapsed="false" customWidth="true" hidden="false" outlineLevel="0" max="6" min="6" style="0" width="34.79"/>
    <col collapsed="false" customWidth="true" hidden="false" outlineLevel="0" max="7" min="7" style="0" width="51"/>
    <col collapsed="false" customWidth="true" hidden="false" outlineLevel="0" max="1025" min="8" style="0" width="8.79"/>
  </cols>
  <sheetData>
    <row r="1" customFormat="false" ht="15.6" hidden="false" customHeight="false" outlineLevel="0" collapsed="false">
      <c r="A1" s="25" t="s">
        <v>23</v>
      </c>
      <c r="B1" s="25" t="s">
        <v>24</v>
      </c>
      <c r="C1" s="25" t="s">
        <v>25</v>
      </c>
      <c r="D1" s="25" t="s">
        <v>26</v>
      </c>
      <c r="E1" s="26" t="s">
        <v>27</v>
      </c>
      <c r="F1" s="26" t="s">
        <v>28</v>
      </c>
      <c r="G1" s="25" t="s">
        <v>29</v>
      </c>
    </row>
    <row r="2" customFormat="false" ht="15.6" hidden="false" customHeight="false" outlineLevel="0" collapsed="false">
      <c r="A2" s="0" t="s">
        <v>30</v>
      </c>
      <c r="B2" s="0" t="s">
        <v>31</v>
      </c>
      <c r="C2" s="27" t="s">
        <v>32</v>
      </c>
      <c r="D2" s="28" t="s">
        <v>33</v>
      </c>
      <c r="E2" s="0" t="s">
        <v>34</v>
      </c>
      <c r="F2" s="0" t="s">
        <v>35</v>
      </c>
      <c r="G2" s="0" t="s">
        <v>36</v>
      </c>
    </row>
    <row r="3" customFormat="false" ht="15" hidden="false" customHeight="false" outlineLevel="0" collapsed="false">
      <c r="A3" s="0" t="s">
        <v>37</v>
      </c>
      <c r="B3" s="0" t="s">
        <v>38</v>
      </c>
      <c r="C3" s="27" t="s">
        <v>32</v>
      </c>
      <c r="D3" s="0" t="s">
        <v>39</v>
      </c>
      <c r="E3" s="0" t="s">
        <v>34</v>
      </c>
      <c r="F3" s="0" t="s">
        <v>35</v>
      </c>
      <c r="G3" s="0" t="s">
        <v>36</v>
      </c>
    </row>
  </sheetData>
  <hyperlinks>
    <hyperlink ref="D2" r:id="rId1" display="ahasanul102@bau.edu.bd"/>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14.8"/>
    <col collapsed="false" customWidth="true" hidden="false" outlineLevel="0" max="2" min="2" style="0" width="176.7"/>
    <col collapsed="false" customWidth="true" hidden="false" outlineLevel="0" max="1025" min="3" style="0" width="8.79"/>
  </cols>
  <sheetData>
    <row r="1" customFormat="false" ht="15.6" hidden="false" customHeight="false" outlineLevel="0" collapsed="false">
      <c r="A1" s="29" t="s">
        <v>40</v>
      </c>
      <c r="B1" s="29" t="s">
        <v>41</v>
      </c>
    </row>
    <row r="2" customFormat="false" ht="15.6" hidden="false" customHeight="false" outlineLevel="0" collapsed="false">
      <c r="A2" s="30" t="s">
        <v>42</v>
      </c>
      <c r="B2" s="0" t="s">
        <v>43</v>
      </c>
    </row>
    <row r="3" customFormat="false" ht="15.6" hidden="false" customHeight="false" outlineLevel="0" collapsed="false">
      <c r="A3" s="30" t="s">
        <v>44</v>
      </c>
      <c r="B3" s="0" t="s">
        <v>45</v>
      </c>
    </row>
    <row r="4" customFormat="false" ht="15.6" hidden="false" customHeight="false" outlineLevel="0" collapsed="false">
      <c r="A4" s="30" t="s">
        <v>46</v>
      </c>
      <c r="B4" s="0" t="s">
        <v>47</v>
      </c>
    </row>
    <row r="5" customFormat="false" ht="15.6" hidden="false" customHeight="false" outlineLevel="0" collapsed="false">
      <c r="A5" s="31" t="s">
        <v>28</v>
      </c>
      <c r="B5" s="32" t="s">
        <v>48</v>
      </c>
    </row>
    <row r="6" customFormat="false" ht="15.6" hidden="false" customHeight="false" outlineLevel="0" collapsed="false">
      <c r="A6" s="30" t="s">
        <v>49</v>
      </c>
      <c r="B6" s="0" t="s">
        <v>50</v>
      </c>
    </row>
    <row r="7" customFormat="false" ht="15.6" hidden="false" customHeight="false" outlineLevel="0" collapsed="false">
      <c r="A7" s="0" t="s">
        <v>51</v>
      </c>
      <c r="B7" s="0" t="s">
        <v>52</v>
      </c>
    </row>
    <row r="8" customFormat="false" ht="15.6" hidden="false" customHeight="false" outlineLevel="0" collapsed="false">
      <c r="A8" s="0" t="s">
        <v>53</v>
      </c>
      <c r="B8" s="0" t="s">
        <v>54</v>
      </c>
    </row>
    <row r="9" customFormat="false" ht="15.6" hidden="false" customHeight="false" outlineLevel="0" collapsed="false">
      <c r="A9" s="0" t="s">
        <v>55</v>
      </c>
      <c r="B9" s="0" t="s">
        <v>56</v>
      </c>
    </row>
    <row r="10" customFormat="false" ht="15.6" hidden="false" customHeight="false" outlineLevel="0" collapsed="false">
      <c r="A10" s="0" t="s">
        <v>57</v>
      </c>
      <c r="B10" s="0" t="s">
        <v>58</v>
      </c>
    </row>
    <row r="11" customFormat="false" ht="15.6" hidden="false" customHeight="false" outlineLevel="0" collapsed="false">
      <c r="A11" s="0" t="s">
        <v>59</v>
      </c>
      <c r="B11" s="0" t="s">
        <v>60</v>
      </c>
    </row>
    <row r="12" customFormat="false" ht="15.6" hidden="false" customHeight="false" outlineLevel="0" collapsed="false">
      <c r="A12" s="0" t="s">
        <v>61</v>
      </c>
      <c r="B12" s="0" t="s">
        <v>62</v>
      </c>
    </row>
    <row r="13" customFormat="false" ht="15.6" hidden="false" customHeight="false" outlineLevel="0" collapsed="false">
      <c r="A13" s="0" t="s">
        <v>63</v>
      </c>
      <c r="B13" s="0" t="s">
        <v>64</v>
      </c>
    </row>
    <row r="14" customFormat="false" ht="15.6" hidden="false" customHeight="false" outlineLevel="0" collapsed="false">
      <c r="A14" s="0" t="s">
        <v>65</v>
      </c>
      <c r="B14" s="0" t="s">
        <v>66</v>
      </c>
    </row>
    <row r="15" customFormat="false" ht="15.6" hidden="false" customHeight="false" outlineLevel="0" collapsed="false">
      <c r="A15" s="0" t="s">
        <v>67</v>
      </c>
      <c r="B15" s="0" t="s">
        <v>68</v>
      </c>
    </row>
    <row r="16" customFormat="false" ht="15.6" hidden="false" customHeight="false" outlineLevel="0" collapsed="false">
      <c r="A16" s="32" t="s">
        <v>69</v>
      </c>
      <c r="B16" s="32" t="s">
        <v>70</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6" zeroHeight="false" outlineLevelRow="0" outlineLevelCol="0"/>
  <cols>
    <col collapsed="false" customWidth="true" hidden="false" outlineLevel="0" max="1" min="1" style="0" width="36"/>
    <col collapsed="false" customWidth="true" hidden="false" outlineLevel="0" max="2" min="2" style="0" width="11.5"/>
    <col collapsed="false" customWidth="true" hidden="false" outlineLevel="0" max="3" min="3" style="0" width="54.5"/>
    <col collapsed="false" customWidth="true" hidden="false" outlineLevel="0" max="4" min="4" style="0" width="6.79"/>
    <col collapsed="false" customWidth="true" hidden="false" outlineLevel="0" max="5" min="5" style="0" width="6.4"/>
    <col collapsed="false" customWidth="true" hidden="false" outlineLevel="0" max="6" min="6" style="0" width="12.3"/>
    <col collapsed="false" customWidth="true" hidden="false" outlineLevel="0" max="7" min="7" style="0" width="14.8"/>
    <col collapsed="false" customWidth="true" hidden="false" outlineLevel="0" max="8" min="8" style="0" width="13.5"/>
    <col collapsed="false" customWidth="true" hidden="false" outlineLevel="0" max="9" min="9" style="0" width="13.2"/>
    <col collapsed="false" customWidth="true" hidden="false" outlineLevel="0" max="10" min="10" style="0" width="40.5"/>
    <col collapsed="false" customWidth="true" hidden="false" outlineLevel="0" max="11" min="11" style="33" width="16.59"/>
    <col collapsed="false" customWidth="true" hidden="false" outlineLevel="0" max="12" min="12" style="0" width="64.79"/>
    <col collapsed="false" customWidth="true" hidden="false" outlineLevel="0" max="14" min="13" style="0" width="6"/>
    <col collapsed="false" customWidth="true" hidden="false" outlineLevel="0" max="15" min="15" style="0" width="6.7"/>
    <col collapsed="false" customWidth="true" hidden="false" outlineLevel="0" max="1025" min="16" style="0" width="8.79"/>
  </cols>
  <sheetData>
    <row r="1" customFormat="false" ht="15.6" hidden="false" customHeight="false" outlineLevel="0" collapsed="false">
      <c r="A1" s="25" t="s">
        <v>42</v>
      </c>
      <c r="B1" s="25" t="s">
        <v>44</v>
      </c>
      <c r="C1" s="25" t="s">
        <v>46</v>
      </c>
      <c r="D1" s="26" t="s">
        <v>28</v>
      </c>
      <c r="E1" s="25" t="s">
        <v>49</v>
      </c>
      <c r="F1" s="34" t="s">
        <v>51</v>
      </c>
      <c r="G1" s="34" t="s">
        <v>53</v>
      </c>
      <c r="H1" s="34" t="s">
        <v>55</v>
      </c>
      <c r="I1" s="34" t="s">
        <v>71</v>
      </c>
      <c r="J1" s="34" t="s">
        <v>59</v>
      </c>
      <c r="K1" s="35" t="s">
        <v>61</v>
      </c>
      <c r="L1" s="34" t="s">
        <v>63</v>
      </c>
      <c r="M1" s="34" t="s">
        <v>65</v>
      </c>
      <c r="N1" s="34" t="s">
        <v>67</v>
      </c>
      <c r="O1" s="36" t="s">
        <v>69</v>
      </c>
    </row>
    <row r="2" customFormat="false" ht="15.6" hidden="false" customHeight="false" outlineLevel="0" collapsed="false">
      <c r="A2" s="27" t="s">
        <v>72</v>
      </c>
      <c r="B2" s="0" t="s">
        <v>73</v>
      </c>
      <c r="C2" s="0" t="s">
        <v>74</v>
      </c>
      <c r="D2" s="0" t="s">
        <v>35</v>
      </c>
      <c r="E2" s="0" t="n">
        <v>4006</v>
      </c>
    </row>
  </sheetData>
  <dataValidations count="2">
    <dataValidation allowBlank="true" operator="equal" prompt="On which date can the data be released publicly. In the format yyyy-mm-dd" promptTitle="Private data" showDropDown="false" showErrorMessage="false" showInputMessage="true" sqref="K1:K2" type="none">
      <formula1>0</formula1>
      <formula2>0</formula2>
    </dataValidation>
    <dataValidation allowBlank="true" operator="equal"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6" zeroHeight="false" outlineLevelRow="0" outlineLevelCol="0"/>
  <cols>
    <col collapsed="false" customWidth="true" hidden="false" outlineLevel="0" max="1" min="1" style="0" width="25"/>
    <col collapsed="false" customWidth="true" hidden="false" outlineLevel="0" max="2" min="2" style="0" width="164.8"/>
    <col collapsed="false" customWidth="true" hidden="false" outlineLevel="0" max="1025" min="3" style="0" width="8.79"/>
  </cols>
  <sheetData>
    <row r="1" customFormat="false" ht="15.6" hidden="false" customHeight="false" outlineLevel="0" collapsed="false">
      <c r="A1" s="29" t="s">
        <v>40</v>
      </c>
      <c r="B1" s="29" t="s">
        <v>41</v>
      </c>
    </row>
    <row r="2" customFormat="false" ht="15.6" hidden="false" customHeight="false" outlineLevel="0" collapsed="false">
      <c r="A2" s="30" t="s">
        <v>75</v>
      </c>
      <c r="B2" s="0" t="s">
        <v>76</v>
      </c>
    </row>
    <row r="3" customFormat="false" ht="15.6" hidden="false" customHeight="false" outlineLevel="0" collapsed="false">
      <c r="A3" s="30" t="s">
        <v>77</v>
      </c>
      <c r="B3" s="0" t="s">
        <v>78</v>
      </c>
    </row>
    <row r="4" customFormat="false" ht="15.6" hidden="false" customHeight="false" outlineLevel="0" collapsed="false">
      <c r="A4" s="30" t="s">
        <v>46</v>
      </c>
      <c r="B4" s="0" t="s">
        <v>79</v>
      </c>
    </row>
    <row r="5" customFormat="false" ht="15.6" hidden="false" customHeight="false" outlineLevel="0" collapsed="false">
      <c r="A5" s="30" t="s">
        <v>42</v>
      </c>
      <c r="B5" s="0" t="s">
        <v>80</v>
      </c>
    </row>
    <row r="6" customFormat="false" ht="15.6" hidden="false" customHeight="false" outlineLevel="0" collapsed="false">
      <c r="A6" s="30" t="s">
        <v>81</v>
      </c>
      <c r="B6" s="0" t="s">
        <v>82</v>
      </c>
    </row>
    <row r="7" customFormat="false" ht="15.6" hidden="false" customHeight="false" outlineLevel="0" collapsed="false">
      <c r="A7" s="30" t="s">
        <v>83</v>
      </c>
      <c r="B7" s="0" t="s">
        <v>84</v>
      </c>
    </row>
    <row r="8" customFormat="false" ht="15.6" hidden="false" customHeight="false" outlineLevel="0" collapsed="false">
      <c r="A8" s="0" t="s">
        <v>85</v>
      </c>
      <c r="B8" s="0" t="s">
        <v>86</v>
      </c>
    </row>
    <row r="9" customFormat="false" ht="15.6" hidden="false" customHeight="false" outlineLevel="0" collapsed="false">
      <c r="A9" s="0" t="s">
        <v>87</v>
      </c>
      <c r="B9" s="0" t="s">
        <v>88</v>
      </c>
    </row>
    <row r="10" customFormat="false" ht="15.6" hidden="false" customHeight="false" outlineLevel="0" collapsed="false">
      <c r="A10" s="0" t="s">
        <v>89</v>
      </c>
      <c r="B10" s="0" t="s">
        <v>90</v>
      </c>
    </row>
    <row r="11" customFormat="false" ht="15.6" hidden="false" customHeight="false" outlineLevel="0" collapsed="false">
      <c r="A11" s="0" t="s">
        <v>91</v>
      </c>
      <c r="B11" s="0" t="s">
        <v>92</v>
      </c>
    </row>
    <row r="12" customFormat="false" ht="15.6" hidden="false" customHeight="false" outlineLevel="0" collapsed="false">
      <c r="A12" s="0" t="s">
        <v>93</v>
      </c>
      <c r="B12" s="0" t="s">
        <v>94</v>
      </c>
    </row>
    <row r="13" customFormat="false" ht="15.6" hidden="false" customHeight="false" outlineLevel="0" collapsed="false">
      <c r="A13" s="0" t="s">
        <v>95</v>
      </c>
      <c r="B13" s="0" t="s">
        <v>96</v>
      </c>
    </row>
    <row r="14" customFormat="false" ht="15.6" hidden="false" customHeight="false" outlineLevel="0" collapsed="false">
      <c r="A14" s="0" t="s">
        <v>97</v>
      </c>
      <c r="B14" s="0" t="s">
        <v>98</v>
      </c>
    </row>
    <row r="15" customFormat="false" ht="15.6" hidden="false" customHeight="false" outlineLevel="0" collapsed="false">
      <c r="A15" s="0" t="s">
        <v>59</v>
      </c>
      <c r="B15" s="0" t="s">
        <v>99</v>
      </c>
    </row>
    <row r="16" customFormat="false" ht="15.6" hidden="false" customHeight="false" outlineLevel="0" collapsed="false">
      <c r="A16" s="0" t="s">
        <v>100</v>
      </c>
      <c r="B16" s="0" t="s">
        <v>101</v>
      </c>
    </row>
    <row r="20" customFormat="false" ht="15.6" hidden="false" customHeight="false" outlineLevel="0" collapsed="false">
      <c r="A20" s="30" t="s">
        <v>102</v>
      </c>
    </row>
    <row r="21" customFormat="false" ht="15.6" hidden="false" customHeight="false" outlineLevel="0" collapsed="false">
      <c r="A21" s="0" t="s">
        <v>103</v>
      </c>
    </row>
    <row r="22" customFormat="false" ht="15.6" hidden="false" customHeight="false" outlineLevel="0" collapsed="false">
      <c r="A22" s="0" t="s">
        <v>104</v>
      </c>
    </row>
    <row r="23" customFormat="false" ht="15.6" hidden="false" customHeight="false" outlineLevel="0" collapsed="false">
      <c r="A23" s="0" t="s">
        <v>105</v>
      </c>
    </row>
    <row r="24" customFormat="false" ht="15.6" hidden="false" customHeight="false" outlineLevel="0" collapsed="false">
      <c r="A24" s="0" t="s">
        <v>106</v>
      </c>
    </row>
    <row r="25" customFormat="false" ht="15.6" hidden="false" customHeight="false" outlineLevel="0" collapsed="false">
      <c r="A25" s="0" t="s">
        <v>107</v>
      </c>
    </row>
    <row r="26" customFormat="false" ht="15.6" hidden="false" customHeight="false" outlineLevel="0" collapsed="false">
      <c r="A26" s="0" t="s">
        <v>108</v>
      </c>
    </row>
    <row r="27" customFormat="false" ht="15.6" hidden="false" customHeight="false" outlineLevel="0" collapsed="false">
      <c r="A27" s="0" t="s">
        <v>109</v>
      </c>
    </row>
    <row r="28" customFormat="false" ht="15.6" hidden="false" customHeight="false" outlineLevel="0" collapsed="false">
      <c r="A28" s="0" t="s">
        <v>110</v>
      </c>
    </row>
    <row r="29" customFormat="false" ht="15.6" hidden="false" customHeight="false" outlineLevel="0" collapsed="false">
      <c r="A29" s="0" t="s">
        <v>111</v>
      </c>
    </row>
    <row r="30" customFormat="false" ht="15.6" hidden="false" customHeight="false" outlineLevel="0" collapsed="false">
      <c r="A30" s="0" t="s">
        <v>111</v>
      </c>
    </row>
    <row r="31" customFormat="false" ht="15.6" hidden="false" customHeight="false" outlineLevel="0" collapsed="false">
      <c r="A31" s="0" t="s">
        <v>112</v>
      </c>
    </row>
    <row r="32" customFormat="false" ht="15.6" hidden="false" customHeight="false" outlineLevel="0" collapsed="false">
      <c r="A32" s="0" t="s">
        <v>113</v>
      </c>
    </row>
    <row r="33" customFormat="false" ht="15.6" hidden="false" customHeight="false" outlineLevel="0" collapsed="false">
      <c r="A33" s="0" t="s">
        <v>114</v>
      </c>
    </row>
    <row r="34" customFormat="false" ht="15.6" hidden="false" customHeight="false" outlineLevel="0" collapsed="false">
      <c r="A34" s="0" t="s">
        <v>115</v>
      </c>
    </row>
    <row r="35" customFormat="false" ht="15.6" hidden="false" customHeight="false" outlineLevel="0" collapsed="false">
      <c r="A35" s="0" t="s">
        <v>116</v>
      </c>
    </row>
    <row r="36" customFormat="false" ht="15.6" hidden="false" customHeight="false" outlineLevel="0" collapsed="false">
      <c r="A36" s="0" t="s">
        <v>117</v>
      </c>
    </row>
    <row r="37" customFormat="false" ht="15.6" hidden="false" customHeight="false" outlineLevel="0" collapsed="false">
      <c r="A37" s="0" t="s">
        <v>118</v>
      </c>
    </row>
    <row r="38" customFormat="false" ht="15.6" hidden="false" customHeight="false" outlineLevel="0" collapsed="false">
      <c r="A38" s="0" t="s">
        <v>119</v>
      </c>
    </row>
    <row r="39" customFormat="false" ht="15.6" hidden="false" customHeight="false" outlineLevel="0" collapsed="false">
      <c r="A39" s="0" t="s">
        <v>120</v>
      </c>
    </row>
    <row r="40" customFormat="false" ht="15.6" hidden="false" customHeight="false" outlineLevel="0" collapsed="false">
      <c r="A40" s="0" t="s">
        <v>121</v>
      </c>
    </row>
    <row r="41" customFormat="false" ht="15.6" hidden="false" customHeight="false" outlineLevel="0" collapsed="false">
      <c r="A41" s="0" t="s">
        <v>122</v>
      </c>
    </row>
    <row r="42" customFormat="false" ht="15.6" hidden="false" customHeight="false" outlineLevel="0" collapsed="false">
      <c r="A42" s="0" t="s">
        <v>123</v>
      </c>
    </row>
    <row r="43" customFormat="false" ht="15.6" hidden="false" customHeight="false" outlineLevel="0" collapsed="false">
      <c r="A43" s="0" t="s">
        <v>124</v>
      </c>
    </row>
    <row r="44" customFormat="false" ht="15.6" hidden="false" customHeight="false" outlineLevel="0" collapsed="false">
      <c r="A44" s="0" t="s">
        <v>125</v>
      </c>
    </row>
    <row r="45" customFormat="false" ht="15.6" hidden="false" customHeight="false" outlineLevel="0" collapsed="false">
      <c r="A45" s="0" t="s">
        <v>126</v>
      </c>
    </row>
    <row r="46" customFormat="false" ht="15.6" hidden="false" customHeight="false" outlineLevel="0" collapsed="false">
      <c r="A46" s="0" t="s">
        <v>127</v>
      </c>
    </row>
    <row r="47" customFormat="false" ht="15.6" hidden="false" customHeight="false" outlineLevel="0" collapsed="false">
      <c r="A47" s="0" t="s">
        <v>128</v>
      </c>
    </row>
    <row r="48" customFormat="false" ht="15.6" hidden="false" customHeight="false" outlineLevel="0" collapsed="false">
      <c r="A48" s="0" t="s">
        <v>129</v>
      </c>
    </row>
    <row r="49" customFormat="false" ht="15.6" hidden="false" customHeight="false" outlineLevel="0" collapsed="false">
      <c r="A49" s="0" t="s">
        <v>130</v>
      </c>
    </row>
    <row r="50" customFormat="false" ht="15.6" hidden="false" customHeight="false" outlineLevel="0" collapsed="false">
      <c r="A50" s="0" t="s">
        <v>131</v>
      </c>
    </row>
    <row r="51" customFormat="false" ht="15.6" hidden="false" customHeight="false" outlineLevel="0" collapsed="false">
      <c r="A51" s="0" t="s">
        <v>132</v>
      </c>
    </row>
    <row r="52" customFormat="false" ht="15.6" hidden="false" customHeight="false" outlineLevel="0" collapsed="false">
      <c r="A52" s="0" t="s">
        <v>133</v>
      </c>
    </row>
    <row r="53" customFormat="false" ht="15.6" hidden="false" customHeight="false" outlineLevel="0" collapsed="false">
      <c r="A53" s="0" t="s">
        <v>134</v>
      </c>
    </row>
    <row r="54" customFormat="false" ht="15.6" hidden="false" customHeight="false" outlineLevel="0" collapsed="false">
      <c r="A54" s="0" t="s">
        <v>135</v>
      </c>
    </row>
    <row r="55" customFormat="false" ht="15.6" hidden="false" customHeight="false" outlineLevel="0" collapsed="false">
      <c r="A55" s="0" t="s">
        <v>136</v>
      </c>
    </row>
    <row r="56" customFormat="false" ht="15.6" hidden="false" customHeight="false" outlineLevel="0" collapsed="false">
      <c r="A56" s="0" t="s">
        <v>137</v>
      </c>
    </row>
    <row r="57" customFormat="false" ht="15.6" hidden="false" customHeight="false" outlineLevel="0" collapsed="false">
      <c r="A57" s="0" t="s">
        <v>138</v>
      </c>
    </row>
    <row r="58" customFormat="false" ht="15.6" hidden="false" customHeight="false" outlineLevel="0" collapsed="false">
      <c r="A58" s="0" t="s">
        <v>139</v>
      </c>
    </row>
    <row r="59" customFormat="false" ht="15.6" hidden="false" customHeight="false" outlineLevel="0" collapsed="false">
      <c r="A59" s="0" t="s">
        <v>140</v>
      </c>
    </row>
    <row r="60" customFormat="false" ht="15.6" hidden="false" customHeight="false" outlineLevel="0" collapsed="false">
      <c r="A60" s="0" t="s">
        <v>141</v>
      </c>
    </row>
    <row r="61" customFormat="false" ht="15.6" hidden="false" customHeight="false" outlineLevel="0" collapsed="false">
      <c r="A61" s="0" t="s">
        <v>142</v>
      </c>
    </row>
    <row r="62" customFormat="false" ht="15.6" hidden="false" customHeight="false" outlineLevel="0" collapsed="false">
      <c r="A62" s="0" t="s">
        <v>143</v>
      </c>
    </row>
    <row r="63" customFormat="false" ht="15.6" hidden="false" customHeight="false" outlineLevel="0" collapsed="false">
      <c r="A63" s="0" t="s">
        <v>144</v>
      </c>
    </row>
    <row r="64" customFormat="false" ht="15.6" hidden="false" customHeight="false" outlineLevel="0" collapsed="false">
      <c r="A64" s="0" t="s">
        <v>145</v>
      </c>
    </row>
    <row r="65" customFormat="false" ht="15.6" hidden="false" customHeight="false" outlineLevel="0" collapsed="false">
      <c r="A65" s="0" t="s">
        <v>146</v>
      </c>
    </row>
    <row r="66" customFormat="false" ht="15.6" hidden="false" customHeight="false" outlineLevel="0" collapsed="false">
      <c r="A66" s="0" t="s">
        <v>147</v>
      </c>
    </row>
    <row r="67" customFormat="false" ht="15.6" hidden="false" customHeight="false" outlineLevel="0" collapsed="false">
      <c r="A67" s="0" t="s">
        <v>148</v>
      </c>
    </row>
    <row r="68" customFormat="false" ht="15.6" hidden="false" customHeight="false" outlineLevel="0" collapsed="false">
      <c r="A68" s="0" t="s">
        <v>149</v>
      </c>
    </row>
    <row r="69" customFormat="false" ht="15.6" hidden="false" customHeight="false" outlineLevel="0" collapsed="false">
      <c r="A69" s="0" t="s">
        <v>150</v>
      </c>
    </row>
    <row r="70" customFormat="false" ht="15.6" hidden="false" customHeight="false" outlineLevel="0" collapsed="false">
      <c r="A70" s="0" t="s">
        <v>151</v>
      </c>
    </row>
    <row r="71" customFormat="false" ht="15.6" hidden="false" customHeight="false" outlineLevel="0" collapsed="false">
      <c r="A71" s="0" t="s">
        <v>152</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7" activeCellId="0" sqref="F7"/>
    </sheetView>
  </sheetViews>
  <sheetFormatPr defaultRowHeight="15.6" zeroHeight="false" outlineLevelRow="0" outlineLevelCol="0"/>
  <cols>
    <col collapsed="false" customWidth="true" hidden="false" outlineLevel="0" max="1" min="1" style="0" width="12.2"/>
    <col collapsed="false" customWidth="true" hidden="false" outlineLevel="0" max="2" min="2" style="0" width="15.1"/>
    <col collapsed="false" customWidth="true" hidden="false" outlineLevel="0" max="3" min="3" style="0" width="86.7"/>
    <col collapsed="false" customWidth="true" hidden="false" outlineLevel="0" max="4" min="4" style="0" width="36"/>
    <col collapsed="false" customWidth="true" hidden="false" outlineLevel="0" max="5" min="5" style="0" width="23.3"/>
    <col collapsed="false" customWidth="true" hidden="false" outlineLevel="0" max="7" min="6" style="0" width="17.3"/>
    <col collapsed="false" customWidth="true" hidden="false" outlineLevel="0" max="8" min="8" style="0" width="29"/>
    <col collapsed="false" customWidth="true" hidden="false" outlineLevel="0" max="9" min="9" style="0" width="151.8"/>
    <col collapsed="false" customWidth="true" hidden="false" outlineLevel="0" max="10" min="10" style="0" width="10.3"/>
    <col collapsed="false" customWidth="true" hidden="false" outlineLevel="0" max="11" min="11" style="0" width="7.5"/>
    <col collapsed="false" customWidth="true" hidden="false" outlineLevel="0" max="12" min="12" style="0" width="6.7"/>
    <col collapsed="false" customWidth="true" hidden="false" outlineLevel="0" max="13" min="13" style="0" width="8.79"/>
    <col collapsed="false" customWidth="true" hidden="false" outlineLevel="0" max="14" min="14" style="0" width="6.5"/>
    <col collapsed="false" customWidth="true" hidden="false" outlineLevel="0" max="15" min="15" style="0" width="14.8"/>
    <col collapsed="false" customWidth="true" hidden="false" outlineLevel="0" max="1025" min="16" style="0" width="8.79"/>
  </cols>
  <sheetData>
    <row r="1" customFormat="false" ht="15.6" hidden="false" customHeight="false" outlineLevel="0" collapsed="false">
      <c r="A1" s="25" t="s">
        <v>75</v>
      </c>
      <c r="B1" s="25" t="s">
        <v>77</v>
      </c>
      <c r="C1" s="25" t="s">
        <v>46</v>
      </c>
      <c r="D1" s="25" t="s">
        <v>42</v>
      </c>
      <c r="E1" s="25" t="s">
        <v>81</v>
      </c>
      <c r="F1" s="25" t="s">
        <v>83</v>
      </c>
      <c r="G1" s="34" t="s">
        <v>85</v>
      </c>
      <c r="H1" s="34" t="s">
        <v>87</v>
      </c>
      <c r="I1" s="34" t="s">
        <v>89</v>
      </c>
      <c r="J1" s="34" t="s">
        <v>91</v>
      </c>
      <c r="K1" s="34" t="s">
        <v>93</v>
      </c>
      <c r="L1" s="34" t="s">
        <v>95</v>
      </c>
      <c r="M1" s="34" t="s">
        <v>97</v>
      </c>
      <c r="N1" s="34" t="s">
        <v>59</v>
      </c>
      <c r="O1" s="34" t="s">
        <v>100</v>
      </c>
    </row>
    <row r="2" customFormat="false" ht="15" hidden="false" customHeight="false" outlineLevel="0" collapsed="false">
      <c r="A2" s="0" t="s">
        <v>153</v>
      </c>
      <c r="B2" s="0" t="s">
        <v>154</v>
      </c>
      <c r="C2" s="0" t="s">
        <v>155</v>
      </c>
      <c r="D2" s="27" t="s">
        <v>72</v>
      </c>
      <c r="E2" s="27" t="s">
        <v>156</v>
      </c>
      <c r="F2" s="27" t="s">
        <v>157</v>
      </c>
      <c r="G2" s="27" t="s">
        <v>135</v>
      </c>
      <c r="H2" s="0" t="s">
        <v>158</v>
      </c>
    </row>
    <row r="3" customFormat="false" ht="15" hidden="false" customHeight="true" outlineLevel="0" collapsed="false"/>
  </sheetData>
  <dataValidations count="5">
    <dataValidation allowBlank="true" operator="equal" prompt="This title will be diplayed on the EVA study page for your project" promptTitle="PROJECT" showDropDown="false" showErrorMessage="true" showInputMessage="true" sqref="D2" type="none">
      <formula1>e</formula1>
      <formula2>0</formula2>
    </dataValidation>
    <dataValidation allowBlank="true" operator="equal" prompt="Must be the same project title from the title provided in the PROJECT SHEET" promptTitle="Project sheet" showDropDown="false" showErrorMessage="true" showInputMessage="true" sqref="D1" type="list">
      <formula1>Project!$A$2</formula1>
      <formula2>0</formula2>
    </dataValidation>
    <dataValidation allowBlank="true" operator="equal" showDropDown="false" showErrorMessage="true" showInputMessage="true" sqref="E1:E2" type="list">
      <formula1>CVs!$D$3:$D$9</formula1>
      <formula2>0</formula2>
    </dataValidation>
    <dataValidation allowBlank="true" operator="equal" prompt="Please provide the INSDC accession of the reference assembly/sequence used" promptTitle="INSDC accession" showDropDown="false" showErrorMessage="true" showInputMessage="true" sqref="F1:F2" type="none">
      <formula1>0</formula1>
      <formula2>0</formula2>
    </dataValidation>
    <dataValidation allowBlank="true" error="Are you sure the platform entered is correct?" errorTitle="New platform inserted" operator="equal" prompt="Please select from the available list of platforms.&#10;If your platform is not present, please enter it as a new entry and confirm warning message" promptTitle="Platform listing" showDropDown="false" showErrorMessage="true" showInputMessage="true" sqref="G1:G2" type="list">
      <formula1>'Analysis HELP'!$A$21:$A$72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44.8"/>
    <col collapsed="false" customWidth="true" hidden="false" outlineLevel="0" max="2" min="2" style="0" width="212"/>
    <col collapsed="false" customWidth="true" hidden="false" outlineLevel="0" max="1025" min="3" style="0" width="8.79"/>
  </cols>
  <sheetData>
    <row r="1" customFormat="false" ht="15.6" hidden="false" customHeight="false" outlineLevel="0" collapsed="false">
      <c r="A1" s="29" t="s">
        <v>40</v>
      </c>
      <c r="B1" s="37" t="s">
        <v>41</v>
      </c>
    </row>
    <row r="2" customFormat="false" ht="15.6" hidden="false" customHeight="false" outlineLevel="0" collapsed="false">
      <c r="A2" s="30" t="s">
        <v>77</v>
      </c>
      <c r="B2" s="38" t="s">
        <v>159</v>
      </c>
    </row>
    <row r="3" customFormat="false" ht="57" hidden="false" customHeight="true" outlineLevel="0" collapsed="false">
      <c r="A3" s="39" t="s">
        <v>160</v>
      </c>
    </row>
    <row r="4" customFormat="false" ht="15.6" hidden="false" customHeight="false" outlineLevel="0" collapsed="false">
      <c r="A4" s="40" t="s">
        <v>161</v>
      </c>
      <c r="B4" s="38" t="s">
        <v>162</v>
      </c>
    </row>
    <row r="5" customFormat="false" ht="15.6" hidden="false" customHeight="false" outlineLevel="0" collapsed="false">
      <c r="A5" s="40" t="s">
        <v>163</v>
      </c>
      <c r="B5" s="38" t="s">
        <v>164</v>
      </c>
    </row>
    <row r="6" customFormat="false" ht="15.6" hidden="false" customHeight="false" outlineLevel="0" collapsed="false">
      <c r="A6" s="40" t="s">
        <v>165</v>
      </c>
      <c r="B6" s="38" t="s">
        <v>166</v>
      </c>
    </row>
    <row r="7" customFormat="false" ht="15.6" hidden="false" customHeight="false" outlineLevel="0" collapsed="false">
      <c r="A7" s="41" t="s">
        <v>167</v>
      </c>
    </row>
    <row r="8" customFormat="false" ht="15.6" hidden="false" customHeight="false" outlineLevel="0" collapsed="false">
      <c r="A8" s="31" t="s">
        <v>168</v>
      </c>
      <c r="B8" s="38" t="s">
        <v>169</v>
      </c>
    </row>
    <row r="9" customFormat="false" ht="15.6" hidden="false" customHeight="false" outlineLevel="0" collapsed="false">
      <c r="A9" s="30" t="s">
        <v>170</v>
      </c>
      <c r="B9" s="38" t="s">
        <v>171</v>
      </c>
    </row>
    <row r="10" customFormat="false" ht="15.6" hidden="false" customHeight="false" outlineLevel="0" collapsed="false">
      <c r="A10" s="0" t="s">
        <v>46</v>
      </c>
      <c r="B10" s="38" t="s">
        <v>172</v>
      </c>
    </row>
    <row r="11" customFormat="false" ht="15.6" hidden="false" customHeight="false" outlineLevel="0" collapsed="false">
      <c r="A11" s="0" t="s">
        <v>173</v>
      </c>
      <c r="B11" s="38" t="s">
        <v>174</v>
      </c>
    </row>
    <row r="12" customFormat="false" ht="15.6" hidden="false" customHeight="false" outlineLevel="0" collapsed="false">
      <c r="A12" s="0" t="s">
        <v>175</v>
      </c>
      <c r="B12" s="38" t="s">
        <v>176</v>
      </c>
    </row>
    <row r="13" customFormat="false" ht="15.6" hidden="false" customHeight="false" outlineLevel="0" collapsed="false">
      <c r="A13" s="0" t="s">
        <v>177</v>
      </c>
      <c r="B13" s="38" t="s">
        <v>178</v>
      </c>
    </row>
    <row r="14" customFormat="false" ht="15.6" hidden="false" customHeight="false" outlineLevel="0" collapsed="false">
      <c r="A14" s="42" t="s">
        <v>179</v>
      </c>
      <c r="B14" s="38"/>
    </row>
    <row r="15" customFormat="false" ht="30.6" hidden="false" customHeight="false" outlineLevel="0" collapsed="false">
      <c r="A15" s="30" t="s">
        <v>180</v>
      </c>
      <c r="B15" s="43" t="s">
        <v>181</v>
      </c>
    </row>
    <row r="16" customFormat="false" ht="15.6" hidden="false" customHeight="false" outlineLevel="0" collapsed="false">
      <c r="A16" s="30" t="s">
        <v>182</v>
      </c>
      <c r="B16" s="38" t="s">
        <v>183</v>
      </c>
    </row>
    <row r="17" customFormat="false" ht="15.6" hidden="false" customHeight="false" outlineLevel="0" collapsed="false">
      <c r="A17" s="0" t="s">
        <v>184</v>
      </c>
      <c r="B17" s="38" t="s">
        <v>185</v>
      </c>
    </row>
    <row r="18" customFormat="false" ht="15.6" hidden="false" customHeight="false" outlineLevel="0" collapsed="false">
      <c r="A18" s="42" t="s">
        <v>186</v>
      </c>
      <c r="B18" s="38"/>
    </row>
    <row r="19" customFormat="false" ht="15.6" hidden="false" customHeight="false" outlineLevel="0" collapsed="false">
      <c r="A19" s="0" t="s">
        <v>187</v>
      </c>
      <c r="B19" s="38" t="s">
        <v>188</v>
      </c>
    </row>
    <row r="20" customFormat="false" ht="15.6" hidden="false" customHeight="false" outlineLevel="0" collapsed="false">
      <c r="A20" s="0" t="s">
        <v>189</v>
      </c>
      <c r="B20" s="38" t="s">
        <v>190</v>
      </c>
    </row>
    <row r="21" customFormat="false" ht="15.6" hidden="false" customHeight="false" outlineLevel="0" collapsed="false">
      <c r="A21" s="42" t="s">
        <v>191</v>
      </c>
      <c r="B21" s="38"/>
    </row>
    <row r="22" customFormat="false" ht="15.6" hidden="false" customHeight="false" outlineLevel="0" collapsed="false">
      <c r="A22" s="0" t="s">
        <v>192</v>
      </c>
      <c r="B22" s="38" t="s">
        <v>193</v>
      </c>
    </row>
    <row r="23" customFormat="false" ht="15.6" hidden="false" customHeight="false" outlineLevel="0" collapsed="false">
      <c r="A23" s="0" t="s">
        <v>194</v>
      </c>
      <c r="B23" s="38" t="s">
        <v>195</v>
      </c>
    </row>
    <row r="24" customFormat="false" ht="15.6" hidden="false" customHeight="false" outlineLevel="0" collapsed="false">
      <c r="A24" s="0" t="s">
        <v>196</v>
      </c>
      <c r="B24" s="38" t="s">
        <v>197</v>
      </c>
    </row>
    <row r="25" customFormat="false" ht="15.6" hidden="false" customHeight="false" outlineLevel="0" collapsed="false">
      <c r="A25" s="0" t="s">
        <v>198</v>
      </c>
      <c r="B25" s="38" t="s">
        <v>199</v>
      </c>
    </row>
    <row r="26" customFormat="false" ht="15.6" hidden="false" customHeight="false" outlineLevel="0" collapsed="false">
      <c r="A26" s="0" t="s">
        <v>200</v>
      </c>
      <c r="B26" s="38" t="s">
        <v>201</v>
      </c>
    </row>
    <row r="27" customFormat="false" ht="15.6" hidden="false" customHeight="false" outlineLevel="0" collapsed="false">
      <c r="A27" s="42" t="s">
        <v>202</v>
      </c>
      <c r="B27" s="38"/>
    </row>
    <row r="28" customFormat="false" ht="15.6" hidden="false" customHeight="false" outlineLevel="0" collapsed="false">
      <c r="A28" s="0" t="s">
        <v>203</v>
      </c>
      <c r="B28" s="38" t="s">
        <v>204</v>
      </c>
    </row>
    <row r="29" customFormat="false" ht="15.6" hidden="false" customHeight="false" outlineLevel="0" collapsed="false">
      <c r="A29" s="0" t="s">
        <v>205</v>
      </c>
      <c r="B29" s="38" t="s">
        <v>206</v>
      </c>
    </row>
    <row r="30" customFormat="false" ht="15.6" hidden="false" customHeight="false" outlineLevel="0" collapsed="false">
      <c r="A30" s="0" t="s">
        <v>207</v>
      </c>
      <c r="B30" s="38" t="s">
        <v>208</v>
      </c>
    </row>
    <row r="31" customFormat="false" ht="15.6" hidden="false" customHeight="false" outlineLevel="0" collapsed="false">
      <c r="A31" s="42" t="s">
        <v>209</v>
      </c>
      <c r="B31" s="38"/>
    </row>
    <row r="32" customFormat="false" ht="15.6" hidden="false" customHeight="false" outlineLevel="0" collapsed="false">
      <c r="A32" s="0" t="s">
        <v>210</v>
      </c>
      <c r="B32" s="38" t="s">
        <v>211</v>
      </c>
    </row>
    <row r="33" customFormat="false" ht="15.6" hidden="false" customHeight="false" outlineLevel="0" collapsed="false">
      <c r="A33" s="0" t="s">
        <v>212</v>
      </c>
      <c r="B33" s="38" t="s">
        <v>213</v>
      </c>
    </row>
    <row r="34" customFormat="false" ht="15.6" hidden="false" customHeight="false" outlineLevel="0" collapsed="false">
      <c r="A34" s="0" t="s">
        <v>214</v>
      </c>
      <c r="B34" s="38" t="s">
        <v>215</v>
      </c>
    </row>
    <row r="35" customFormat="false" ht="15.6" hidden="false" customHeight="false" outlineLevel="0" collapsed="false">
      <c r="A35" s="0" t="s">
        <v>216</v>
      </c>
      <c r="B35" s="38" t="s">
        <v>217</v>
      </c>
    </row>
    <row r="36" customFormat="false" ht="15.6" hidden="false" customHeight="false" outlineLevel="0" collapsed="false">
      <c r="A36" s="0" t="s">
        <v>218</v>
      </c>
      <c r="B36" s="38" t="s">
        <v>219</v>
      </c>
    </row>
    <row r="37" customFormat="false" ht="15.6" hidden="false" customHeight="false" outlineLevel="0" collapsed="false">
      <c r="A37" s="0" t="s">
        <v>220</v>
      </c>
      <c r="B37" s="38" t="s">
        <v>221</v>
      </c>
    </row>
    <row r="38" customFormat="false" ht="15.6" hidden="false" customHeight="false" outlineLevel="0" collapsed="false">
      <c r="A38" s="0" t="s">
        <v>222</v>
      </c>
      <c r="B38" s="38" t="s">
        <v>223</v>
      </c>
    </row>
    <row r="39" customFormat="false" ht="15.6" hidden="false" customHeight="false" outlineLevel="0" collapsed="false">
      <c r="A39" s="0" t="s">
        <v>224</v>
      </c>
      <c r="B39" s="38" t="s">
        <v>225</v>
      </c>
    </row>
    <row r="40" customFormat="false" ht="15.6" hidden="false" customHeight="false" outlineLevel="0" collapsed="false">
      <c r="A40" s="0" t="s">
        <v>226</v>
      </c>
      <c r="B40" s="38" t="s">
        <v>227</v>
      </c>
    </row>
    <row r="41" customFormat="false" ht="45.6" hidden="false" customHeight="false" outlineLevel="0" collapsed="false">
      <c r="A41" s="0" t="s">
        <v>228</v>
      </c>
      <c r="B41" s="43" t="s">
        <v>229</v>
      </c>
    </row>
    <row r="42" customFormat="false" ht="15.6" hidden="false" customHeight="false" outlineLevel="0" collapsed="false">
      <c r="A42" s="42" t="s">
        <v>230</v>
      </c>
      <c r="B42" s="38"/>
    </row>
    <row r="43" customFormat="false" ht="15.6" hidden="false" customHeight="false" outlineLevel="0" collapsed="false">
      <c r="A43" s="0" t="s">
        <v>231</v>
      </c>
      <c r="B43" s="38" t="s">
        <v>232</v>
      </c>
    </row>
    <row r="44" customFormat="false" ht="15.6" hidden="false" customHeight="false" outlineLevel="0" collapsed="false">
      <c r="A44" s="0" t="s">
        <v>233</v>
      </c>
      <c r="B44" s="38" t="s">
        <v>234</v>
      </c>
    </row>
    <row r="45" customFormat="false" ht="15.6" hidden="false" customHeight="false" outlineLevel="0" collapsed="false">
      <c r="A45" s="0" t="s">
        <v>235</v>
      </c>
      <c r="B45" s="38" t="s">
        <v>236</v>
      </c>
    </row>
    <row r="46" customFormat="false" ht="15.6" hidden="false" customHeight="false" outlineLevel="0" collapsed="false">
      <c r="A46" s="0" t="s">
        <v>237</v>
      </c>
      <c r="B46" s="38" t="s">
        <v>238</v>
      </c>
    </row>
    <row r="47" customFormat="false" ht="15.6" hidden="false" customHeight="false" outlineLevel="0" collapsed="false">
      <c r="A47" s="0" t="s">
        <v>239</v>
      </c>
      <c r="B47" s="38" t="s">
        <v>240</v>
      </c>
    </row>
    <row r="48" customFormat="false" ht="15.6" hidden="false" customHeight="false" outlineLevel="0" collapsed="false">
      <c r="A48" s="0" t="s">
        <v>241</v>
      </c>
      <c r="B48" s="38" t="s">
        <v>242</v>
      </c>
    </row>
    <row r="49" customFormat="false" ht="15.6" hidden="false" customHeight="false" outlineLevel="0" collapsed="false">
      <c r="A49" s="0" t="s">
        <v>243</v>
      </c>
      <c r="B49" s="38" t="s">
        <v>244</v>
      </c>
    </row>
    <row r="50" customFormat="false" ht="15.6" hidden="false" customHeight="false" outlineLevel="0" collapsed="false">
      <c r="A50" s="0" t="s">
        <v>245</v>
      </c>
      <c r="B50" s="38" t="s">
        <v>246</v>
      </c>
    </row>
    <row r="51" customFormat="false" ht="15.6" hidden="false" customHeight="false" outlineLevel="0" collapsed="false">
      <c r="A51" s="0" t="s">
        <v>247</v>
      </c>
      <c r="B51" s="38" t="s">
        <v>248</v>
      </c>
    </row>
    <row r="52" customFormat="false" ht="15.6" hidden="false" customHeight="false" outlineLevel="0" collapsed="false">
      <c r="A52" s="0" t="s">
        <v>249</v>
      </c>
      <c r="B52" s="38" t="s">
        <v>250</v>
      </c>
    </row>
    <row r="53" customFormat="false" ht="15.6" hidden="false" customHeight="false" outlineLevel="0" collapsed="false">
      <c r="A53" s="42" t="s">
        <v>251</v>
      </c>
      <c r="B53" s="38"/>
    </row>
    <row r="54" customFormat="false" ht="23.4" hidden="false" customHeight="false" outlineLevel="0" collapsed="false">
      <c r="A54" s="39" t="s">
        <v>252</v>
      </c>
      <c r="B54" s="38"/>
    </row>
    <row r="55" customFormat="false" ht="15" hidden="false" customHeight="true" outlineLevel="0" collapsed="false">
      <c r="A55" s="44" t="s">
        <v>253</v>
      </c>
      <c r="B55" s="38"/>
    </row>
    <row r="56" customFormat="false" ht="15.6" hidden="false" customHeight="false" outlineLevel="0" collapsed="false">
      <c r="A56" s="0" t="s">
        <v>254</v>
      </c>
      <c r="B56" s="38" t="s">
        <v>255</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T340"/>
  <sheetViews>
    <sheetView showFormulas="false" showGridLines="true" showRowColHeaders="true" showZeros="true" rightToLeft="false" tabSelected="true" showOutlineSymbols="true" defaultGridColor="true" view="normal" topLeftCell="T1" colorId="64" zoomScale="100" zoomScaleNormal="100" zoomScalePageLayoutView="100" workbookViewId="0">
      <selection pane="topLeft" activeCell="AB4" activeCellId="0" sqref="AB4"/>
    </sheetView>
  </sheetViews>
  <sheetFormatPr defaultRowHeight="15.6" zeroHeight="false" outlineLevelRow="0" outlineLevelCol="0"/>
  <cols>
    <col collapsed="false" customWidth="true" hidden="false" outlineLevel="0" max="1" min="1" style="0" width="12.5"/>
    <col collapsed="false" customWidth="true" hidden="false" outlineLevel="0" max="3" min="2" style="0" width="16"/>
    <col collapsed="false" customWidth="true" hidden="false" outlineLevel="0" max="4" min="4" style="0" width="18.5"/>
    <col collapsed="false" customWidth="true" hidden="false" outlineLevel="0" max="5" min="5" style="0" width="5.7"/>
    <col collapsed="false" customWidth="true" hidden="false" outlineLevel="0" max="6" min="6" style="0" width="38.8"/>
    <col collapsed="false" customWidth="true" hidden="false" outlineLevel="0" max="7" min="7" style="0" width="23.2"/>
    <col collapsed="false" customWidth="true" hidden="false" outlineLevel="0" max="8" min="8" style="0" width="62.5"/>
    <col collapsed="false" customWidth="true" hidden="false" outlineLevel="0" max="9" min="9" style="0" width="17.5"/>
    <col collapsed="false" customWidth="true" hidden="false" outlineLevel="0" max="10" min="10" style="0" width="8.2"/>
    <col collapsed="false" customWidth="true" hidden="false" outlineLevel="0" max="11" min="11" style="0" width="12.3"/>
    <col collapsed="false" customWidth="true" hidden="false" outlineLevel="0" max="12" min="12" style="0" width="6.2"/>
    <col collapsed="false" customWidth="true" hidden="false" outlineLevel="0" max="13" min="13" style="0" width="20.1"/>
    <col collapsed="false" customWidth="true" hidden="false" outlineLevel="0" max="14" min="14" style="0" width="14"/>
    <col collapsed="false" customWidth="true" hidden="false" outlineLevel="0" max="15" min="15" style="0" width="13.5"/>
    <col collapsed="false" customWidth="true" hidden="false" outlineLevel="0" max="16" min="16" style="0" width="13.8"/>
    <col collapsed="false" customWidth="true" hidden="false" outlineLevel="0" max="17" min="17" style="0" width="10"/>
    <col collapsed="false" customWidth="true" hidden="false" outlineLevel="0" max="18" min="18" style="0" width="9.8"/>
    <col collapsed="false" customWidth="true" hidden="false" outlineLevel="0" max="19" min="19" style="0" width="9.5"/>
    <col collapsed="false" customWidth="true" hidden="false" outlineLevel="0" max="20" min="20" style="0" width="8.5"/>
    <col collapsed="false" customWidth="true" hidden="false" outlineLevel="0" max="21" min="21" style="0" width="9"/>
    <col collapsed="false" customWidth="true" hidden="false" outlineLevel="0" max="22" min="22" style="0" width="10.7"/>
    <col collapsed="false" customWidth="true" hidden="false" outlineLevel="0" max="23" min="23" style="0" width="11.5"/>
    <col collapsed="false" customWidth="true" hidden="false" outlineLevel="0" max="24" min="24" style="0" width="15.8"/>
    <col collapsed="false" customWidth="true" hidden="false" outlineLevel="0" max="26" min="25" style="0" width="16.7"/>
    <col collapsed="false" customWidth="true" hidden="false" outlineLevel="0" max="27" min="27" style="33" width="13.9"/>
    <col collapsed="false" customWidth="true" hidden="false" outlineLevel="0" max="28" min="28" style="0" width="34.4"/>
    <col collapsed="false" customWidth="true" hidden="false" outlineLevel="0" max="29" min="29" style="0" width="33.8"/>
    <col collapsed="false" customWidth="true" hidden="false" outlineLevel="0" max="30" min="30" style="0" width="4.8"/>
    <col collapsed="false" customWidth="true" hidden="false" outlineLevel="0" max="31" min="31" style="0" width="12"/>
    <col collapsed="false" customWidth="true" hidden="false" outlineLevel="0" max="32" min="32" style="0" width="14.7"/>
    <col collapsed="false" customWidth="true" hidden="false" outlineLevel="0" max="33" min="33" style="0" width="6.79"/>
    <col collapsed="false" customWidth="true" hidden="false" outlineLevel="0" max="34" min="34" style="0" width="8.3"/>
    <col collapsed="false" customWidth="true" hidden="false" outlineLevel="0" max="35" min="35" style="0" width="20"/>
    <col collapsed="false" customWidth="true" hidden="false" outlineLevel="0" max="36" min="36" style="0" width="7.3"/>
    <col collapsed="false" customWidth="true" hidden="false" outlineLevel="0" max="37" min="37" style="0" width="30.4"/>
    <col collapsed="false" customWidth="true" hidden="false" outlineLevel="0" max="38" min="38" style="0" width="6.7"/>
    <col collapsed="false" customWidth="true" hidden="false" outlineLevel="0" max="39" min="39" style="0" width="5.8"/>
    <col collapsed="false" customWidth="true" hidden="false" outlineLevel="0" max="40" min="40" style="0" width="11"/>
    <col collapsed="false" customWidth="true" hidden="false" outlineLevel="0" max="41" min="41" style="0" width="6.79"/>
    <col collapsed="false" customWidth="true" hidden="false" outlineLevel="0" max="42" min="42" style="0" width="9.6"/>
    <col collapsed="false" customWidth="true" hidden="false" outlineLevel="0" max="43" min="43" style="0" width="8"/>
    <col collapsed="false" customWidth="true" hidden="false" outlineLevel="0" max="44" min="44" style="0" width="8.3"/>
    <col collapsed="false" customWidth="true" hidden="false" outlineLevel="0" max="45" min="45" style="0" width="19.2"/>
    <col collapsed="false" customWidth="true" hidden="false" outlineLevel="0" max="46" min="46" style="0" width="15.7"/>
    <col collapsed="false" customWidth="true" hidden="false" outlineLevel="0" max="1025" min="47" style="0" width="8.79"/>
  </cols>
  <sheetData>
    <row r="1" customFormat="false" ht="15.6" hidden="false" customHeight="false" outlineLevel="0" collapsed="false">
      <c r="A1" s="45"/>
      <c r="B1" s="46" t="s">
        <v>256</v>
      </c>
      <c r="C1" s="46"/>
      <c r="D1" s="46"/>
      <c r="E1" s="47"/>
      <c r="F1" s="48" t="s">
        <v>257</v>
      </c>
      <c r="G1" s="49"/>
      <c r="H1" s="50"/>
      <c r="I1" s="50"/>
      <c r="J1" s="50"/>
      <c r="K1" s="50"/>
      <c r="L1" s="50"/>
      <c r="M1" s="50"/>
      <c r="N1" s="50"/>
      <c r="O1" s="51"/>
      <c r="P1" s="51"/>
      <c r="Q1" s="51"/>
      <c r="R1" s="51"/>
      <c r="S1" s="51"/>
      <c r="T1" s="51"/>
      <c r="U1" s="51"/>
      <c r="V1" s="51"/>
      <c r="W1" s="51"/>
      <c r="X1" s="51"/>
      <c r="Y1" s="51"/>
      <c r="Z1" s="51"/>
      <c r="AA1" s="52"/>
      <c r="AB1" s="51"/>
      <c r="AC1" s="51"/>
      <c r="AD1" s="51"/>
      <c r="AE1" s="51"/>
      <c r="AF1" s="51"/>
      <c r="AG1" s="51"/>
      <c r="AH1" s="51"/>
      <c r="AI1" s="51"/>
      <c r="AJ1" s="51"/>
      <c r="AK1" s="51"/>
      <c r="AL1" s="51"/>
      <c r="AM1" s="51"/>
      <c r="AN1" s="51"/>
      <c r="AO1" s="51"/>
      <c r="AP1" s="51"/>
      <c r="AQ1" s="51"/>
      <c r="AR1" s="51"/>
      <c r="AS1" s="51"/>
      <c r="AT1" s="53"/>
    </row>
    <row r="2" customFormat="false" ht="15.6" hidden="false" customHeight="false" outlineLevel="0" collapsed="false">
      <c r="A2" s="54"/>
      <c r="B2" s="46"/>
      <c r="C2" s="46"/>
      <c r="D2" s="46"/>
      <c r="E2" s="47"/>
      <c r="F2" s="55" t="s">
        <v>167</v>
      </c>
      <c r="G2" s="55"/>
      <c r="H2" s="55"/>
      <c r="I2" s="55"/>
      <c r="J2" s="55"/>
      <c r="K2" s="55"/>
      <c r="L2" s="56" t="s">
        <v>179</v>
      </c>
      <c r="M2" s="56"/>
      <c r="N2" s="56"/>
      <c r="O2" s="56" t="s">
        <v>186</v>
      </c>
      <c r="P2" s="56"/>
      <c r="Q2" s="56"/>
      <c r="R2" s="55" t="s">
        <v>191</v>
      </c>
      <c r="S2" s="55"/>
      <c r="T2" s="55"/>
      <c r="U2" s="55"/>
      <c r="V2" s="55"/>
      <c r="W2" s="55" t="s">
        <v>202</v>
      </c>
      <c r="X2" s="55"/>
      <c r="Y2" s="55"/>
      <c r="Z2" s="55" t="s">
        <v>209</v>
      </c>
      <c r="AA2" s="55"/>
      <c r="AB2" s="55"/>
      <c r="AC2" s="55"/>
      <c r="AD2" s="55"/>
      <c r="AE2" s="55"/>
      <c r="AF2" s="55"/>
      <c r="AG2" s="55"/>
      <c r="AH2" s="55"/>
      <c r="AI2" s="55"/>
      <c r="AJ2" s="55" t="s">
        <v>230</v>
      </c>
      <c r="AK2" s="55"/>
      <c r="AL2" s="55"/>
      <c r="AM2" s="55"/>
      <c r="AN2" s="55"/>
      <c r="AO2" s="55"/>
      <c r="AP2" s="55"/>
      <c r="AQ2" s="55"/>
      <c r="AR2" s="55"/>
      <c r="AS2" s="55"/>
    </row>
    <row r="3" customFormat="false" ht="25.8" hidden="false" customHeight="false" outlineLevel="0" collapsed="false">
      <c r="A3" s="57" t="s">
        <v>77</v>
      </c>
      <c r="B3" s="58" t="s">
        <v>163</v>
      </c>
      <c r="C3" s="59" t="s">
        <v>161</v>
      </c>
      <c r="D3" s="60" t="s">
        <v>165</v>
      </c>
      <c r="E3" s="61" t="s">
        <v>258</v>
      </c>
      <c r="F3" s="62" t="s">
        <v>168</v>
      </c>
      <c r="G3" s="63" t="s">
        <v>170</v>
      </c>
      <c r="H3" s="64" t="s">
        <v>46</v>
      </c>
      <c r="I3" s="64" t="s">
        <v>173</v>
      </c>
      <c r="J3" s="64" t="s">
        <v>175</v>
      </c>
      <c r="K3" s="65" t="s">
        <v>177</v>
      </c>
      <c r="L3" s="63" t="s">
        <v>180</v>
      </c>
      <c r="M3" s="63" t="s">
        <v>182</v>
      </c>
      <c r="N3" s="65" t="s">
        <v>184</v>
      </c>
      <c r="O3" s="64" t="s">
        <v>187</v>
      </c>
      <c r="P3" s="66" t="s">
        <v>189</v>
      </c>
      <c r="Q3" s="64" t="s">
        <v>259</v>
      </c>
      <c r="R3" s="67" t="s">
        <v>192</v>
      </c>
      <c r="S3" s="64" t="s">
        <v>194</v>
      </c>
      <c r="T3" s="64" t="s">
        <v>196</v>
      </c>
      <c r="U3" s="64" t="s">
        <v>198</v>
      </c>
      <c r="V3" s="65" t="s">
        <v>200</v>
      </c>
      <c r="W3" s="67" t="s">
        <v>203</v>
      </c>
      <c r="X3" s="64" t="s">
        <v>205</v>
      </c>
      <c r="Y3" s="65" t="s">
        <v>207</v>
      </c>
      <c r="Z3" s="67" t="s">
        <v>210</v>
      </c>
      <c r="AA3" s="68" t="s">
        <v>212</v>
      </c>
      <c r="AB3" s="64" t="s">
        <v>214</v>
      </c>
      <c r="AC3" s="64" t="s">
        <v>216</v>
      </c>
      <c r="AD3" s="64" t="s">
        <v>218</v>
      </c>
      <c r="AE3" s="64" t="s">
        <v>220</v>
      </c>
      <c r="AF3" s="64" t="s">
        <v>222</v>
      </c>
      <c r="AG3" s="64" t="s">
        <v>224</v>
      </c>
      <c r="AH3" s="64" t="s">
        <v>226</v>
      </c>
      <c r="AI3" s="65" t="s">
        <v>228</v>
      </c>
      <c r="AJ3" s="67" t="s">
        <v>231</v>
      </c>
      <c r="AK3" s="64" t="s">
        <v>233</v>
      </c>
      <c r="AL3" s="64" t="s">
        <v>235</v>
      </c>
      <c r="AM3" s="64" t="s">
        <v>237</v>
      </c>
      <c r="AN3" s="64" t="s">
        <v>239</v>
      </c>
      <c r="AO3" s="64" t="s">
        <v>241</v>
      </c>
      <c r="AP3" s="64" t="s">
        <v>243</v>
      </c>
      <c r="AQ3" s="64" t="s">
        <v>245</v>
      </c>
      <c r="AR3" s="64" t="s">
        <v>247</v>
      </c>
      <c r="AS3" s="65" t="s">
        <v>249</v>
      </c>
      <c r="AT3" s="69" t="s">
        <v>251</v>
      </c>
    </row>
    <row r="4" customFormat="false" ht="15" hidden="false" customHeight="false" outlineLevel="0" collapsed="false">
      <c r="A4" s="27" t="s">
        <v>154</v>
      </c>
      <c r="B4" s="70"/>
      <c r="F4" s="0" t="s">
        <v>260</v>
      </c>
      <c r="G4" s="70" t="s">
        <v>261</v>
      </c>
      <c r="L4" s="0" t="n">
        <v>4006</v>
      </c>
      <c r="M4" s="71" t="s">
        <v>262</v>
      </c>
      <c r="N4" s="0" t="s">
        <v>263</v>
      </c>
      <c r="O4" s="0" t="s">
        <v>264</v>
      </c>
      <c r="P4" s="27" t="s">
        <v>265</v>
      </c>
      <c r="S4" s="0" t="s">
        <v>266</v>
      </c>
      <c r="V4" s="0" t="s">
        <v>267</v>
      </c>
      <c r="AB4" s="70" t="s">
        <v>268</v>
      </c>
      <c r="AC4" s="70" t="s">
        <v>269</v>
      </c>
      <c r="AK4" s="70" t="s">
        <v>270</v>
      </c>
    </row>
    <row r="5" customFormat="false" ht="15" hidden="false" customHeight="false" outlineLevel="0" collapsed="false">
      <c r="A5" s="27" t="s">
        <v>154</v>
      </c>
      <c r="B5" s="70"/>
      <c r="F5" s="0" t="s">
        <v>271</v>
      </c>
      <c r="G5" s="70" t="s">
        <v>272</v>
      </c>
      <c r="L5" s="0" t="n">
        <v>4006</v>
      </c>
      <c r="M5" s="71" t="s">
        <v>262</v>
      </c>
      <c r="N5" s="0" t="s">
        <v>263</v>
      </c>
      <c r="O5" s="0" t="s">
        <v>264</v>
      </c>
      <c r="P5" s="27" t="s">
        <v>265</v>
      </c>
      <c r="S5" s="0" t="s">
        <v>266</v>
      </c>
      <c r="V5" s="0" t="s">
        <v>267</v>
      </c>
      <c r="AB5" s="70" t="s">
        <v>273</v>
      </c>
      <c r="AC5" s="70" t="s">
        <v>274</v>
      </c>
      <c r="AK5" s="70" t="s">
        <v>275</v>
      </c>
    </row>
    <row r="6" customFormat="false" ht="15" hidden="false" customHeight="false" outlineLevel="0" collapsed="false">
      <c r="A6" s="27" t="s">
        <v>154</v>
      </c>
      <c r="B6" s="70"/>
      <c r="F6" s="0" t="s">
        <v>276</v>
      </c>
      <c r="G6" s="70" t="s">
        <v>277</v>
      </c>
      <c r="L6" s="0" t="n">
        <v>4006</v>
      </c>
      <c r="M6" s="71" t="s">
        <v>262</v>
      </c>
      <c r="N6" s="0" t="s">
        <v>263</v>
      </c>
      <c r="O6" s="0" t="s">
        <v>264</v>
      </c>
      <c r="P6" s="27" t="s">
        <v>265</v>
      </c>
      <c r="S6" s="0" t="s">
        <v>266</v>
      </c>
      <c r="V6" s="0" t="s">
        <v>267</v>
      </c>
      <c r="AB6" s="70" t="s">
        <v>278</v>
      </c>
      <c r="AC6" s="70"/>
      <c r="AK6" s="70" t="s">
        <v>279</v>
      </c>
    </row>
    <row r="7" customFormat="false" ht="15" hidden="false" customHeight="false" outlineLevel="0" collapsed="false">
      <c r="A7" s="27" t="s">
        <v>154</v>
      </c>
      <c r="B7" s="70"/>
      <c r="F7" s="0" t="s">
        <v>280</v>
      </c>
      <c r="G7" s="70" t="s">
        <v>281</v>
      </c>
      <c r="L7" s="0" t="n">
        <v>4006</v>
      </c>
      <c r="M7" s="71" t="s">
        <v>262</v>
      </c>
      <c r="N7" s="0" t="s">
        <v>263</v>
      </c>
      <c r="O7" s="0" t="s">
        <v>264</v>
      </c>
      <c r="P7" s="27" t="s">
        <v>265</v>
      </c>
      <c r="S7" s="0" t="s">
        <v>266</v>
      </c>
      <c r="V7" s="0" t="s">
        <v>267</v>
      </c>
      <c r="Z7" s="72"/>
      <c r="AB7" s="70" t="s">
        <v>282</v>
      </c>
      <c r="AC7" s="70"/>
      <c r="AK7" s="70" t="s">
        <v>283</v>
      </c>
    </row>
    <row r="8" customFormat="false" ht="15" hidden="false" customHeight="false" outlineLevel="0" collapsed="false">
      <c r="A8" s="27" t="s">
        <v>154</v>
      </c>
      <c r="B8" s="70"/>
      <c r="F8" s="0" t="s">
        <v>284</v>
      </c>
      <c r="G8" s="70" t="s">
        <v>285</v>
      </c>
      <c r="L8" s="0" t="n">
        <v>4006</v>
      </c>
      <c r="M8" s="71" t="s">
        <v>262</v>
      </c>
      <c r="N8" s="0" t="s">
        <v>263</v>
      </c>
      <c r="O8" s="0" t="s">
        <v>264</v>
      </c>
      <c r="P8" s="27" t="s">
        <v>265</v>
      </c>
      <c r="S8" s="0" t="s">
        <v>266</v>
      </c>
      <c r="V8" s="0" t="s">
        <v>267</v>
      </c>
      <c r="AB8" s="70" t="s">
        <v>282</v>
      </c>
      <c r="AC8" s="70"/>
      <c r="AK8" s="70" t="s">
        <v>283</v>
      </c>
    </row>
    <row r="9" customFormat="false" ht="15" hidden="false" customHeight="false" outlineLevel="0" collapsed="false">
      <c r="A9" s="27" t="s">
        <v>154</v>
      </c>
      <c r="B9" s="70"/>
      <c r="F9" s="0" t="s">
        <v>286</v>
      </c>
      <c r="G9" s="70" t="s">
        <v>287</v>
      </c>
      <c r="L9" s="0" t="n">
        <v>4006</v>
      </c>
      <c r="M9" s="71" t="s">
        <v>262</v>
      </c>
      <c r="N9" s="0" t="s">
        <v>263</v>
      </c>
      <c r="O9" s="0" t="s">
        <v>264</v>
      </c>
      <c r="P9" s="27" t="s">
        <v>265</v>
      </c>
      <c r="S9" s="0" t="s">
        <v>266</v>
      </c>
      <c r="V9" s="0" t="s">
        <v>267</v>
      </c>
      <c r="AB9" s="70" t="s">
        <v>288</v>
      </c>
      <c r="AC9" s="70"/>
      <c r="AK9" s="70" t="s">
        <v>289</v>
      </c>
    </row>
    <row r="10" customFormat="false" ht="15" hidden="false" customHeight="false" outlineLevel="0" collapsed="false">
      <c r="A10" s="27" t="s">
        <v>154</v>
      </c>
      <c r="B10" s="70"/>
      <c r="F10" s="0" t="s">
        <v>290</v>
      </c>
      <c r="G10" s="70" t="s">
        <v>291</v>
      </c>
      <c r="L10" s="0" t="n">
        <v>4006</v>
      </c>
      <c r="M10" s="71" t="s">
        <v>262</v>
      </c>
      <c r="N10" s="0" t="s">
        <v>263</v>
      </c>
      <c r="O10" s="0" t="s">
        <v>264</v>
      </c>
      <c r="P10" s="27" t="s">
        <v>265</v>
      </c>
      <c r="S10" s="0" t="s">
        <v>266</v>
      </c>
      <c r="V10" s="0" t="s">
        <v>267</v>
      </c>
      <c r="AB10" s="70" t="s">
        <v>273</v>
      </c>
      <c r="AC10" s="70" t="s">
        <v>292</v>
      </c>
      <c r="AK10" s="70" t="s">
        <v>275</v>
      </c>
    </row>
    <row r="11" customFormat="false" ht="15" hidden="false" customHeight="false" outlineLevel="0" collapsed="false">
      <c r="A11" s="27" t="s">
        <v>154</v>
      </c>
      <c r="B11" s="70"/>
      <c r="F11" s="0" t="s">
        <v>293</v>
      </c>
      <c r="G11" s="70" t="s">
        <v>294</v>
      </c>
      <c r="L11" s="0" t="n">
        <v>4006</v>
      </c>
      <c r="M11" s="71" t="s">
        <v>262</v>
      </c>
      <c r="N11" s="0" t="s">
        <v>263</v>
      </c>
      <c r="O11" s="0" t="s">
        <v>264</v>
      </c>
      <c r="P11" s="27" t="s">
        <v>265</v>
      </c>
      <c r="S11" s="0" t="s">
        <v>266</v>
      </c>
      <c r="V11" s="0" t="s">
        <v>267</v>
      </c>
      <c r="AB11" s="70" t="s">
        <v>295</v>
      </c>
      <c r="AC11" s="70"/>
      <c r="AK11" s="70" t="s">
        <v>279</v>
      </c>
    </row>
    <row r="12" customFormat="false" ht="15" hidden="false" customHeight="false" outlineLevel="0" collapsed="false">
      <c r="A12" s="27" t="s">
        <v>154</v>
      </c>
      <c r="B12" s="70"/>
      <c r="F12" s="0" t="s">
        <v>296</v>
      </c>
      <c r="G12" s="70" t="s">
        <v>297</v>
      </c>
      <c r="L12" s="0" t="n">
        <v>4006</v>
      </c>
      <c r="M12" s="71" t="s">
        <v>262</v>
      </c>
      <c r="N12" s="0" t="s">
        <v>263</v>
      </c>
      <c r="O12" s="0" t="s">
        <v>264</v>
      </c>
      <c r="P12" s="27" t="s">
        <v>265</v>
      </c>
      <c r="S12" s="0" t="s">
        <v>266</v>
      </c>
      <c r="V12" s="0" t="s">
        <v>267</v>
      </c>
      <c r="AB12" s="70" t="s">
        <v>298</v>
      </c>
      <c r="AC12" s="70" t="s">
        <v>299</v>
      </c>
      <c r="AK12" s="70" t="s">
        <v>270</v>
      </c>
    </row>
    <row r="13" customFormat="false" ht="15" hidden="false" customHeight="false" outlineLevel="0" collapsed="false">
      <c r="A13" s="27" t="s">
        <v>154</v>
      </c>
      <c r="B13" s="70"/>
      <c r="F13" s="0" t="s">
        <v>300</v>
      </c>
      <c r="G13" s="70" t="s">
        <v>301</v>
      </c>
      <c r="L13" s="0" t="n">
        <v>4006</v>
      </c>
      <c r="M13" s="71" t="s">
        <v>262</v>
      </c>
      <c r="N13" s="0" t="s">
        <v>263</v>
      </c>
      <c r="O13" s="0" t="s">
        <v>264</v>
      </c>
      <c r="P13" s="27" t="s">
        <v>265</v>
      </c>
      <c r="S13" s="0" t="s">
        <v>266</v>
      </c>
      <c r="V13" s="0" t="s">
        <v>267</v>
      </c>
      <c r="AB13" s="70" t="s">
        <v>302</v>
      </c>
      <c r="AC13" s="70" t="s">
        <v>303</v>
      </c>
      <c r="AK13" s="70" t="s">
        <v>289</v>
      </c>
    </row>
    <row r="14" customFormat="false" ht="15" hidden="false" customHeight="false" outlineLevel="0" collapsed="false">
      <c r="A14" s="27" t="s">
        <v>154</v>
      </c>
      <c r="B14" s="70"/>
      <c r="F14" s="0" t="s">
        <v>304</v>
      </c>
      <c r="G14" s="70" t="s">
        <v>305</v>
      </c>
      <c r="L14" s="0" t="n">
        <v>4006</v>
      </c>
      <c r="M14" s="71" t="s">
        <v>262</v>
      </c>
      <c r="N14" s="0" t="s">
        <v>263</v>
      </c>
      <c r="O14" s="0" t="s">
        <v>264</v>
      </c>
      <c r="P14" s="27" t="s">
        <v>265</v>
      </c>
      <c r="S14" s="0" t="s">
        <v>266</v>
      </c>
      <c r="V14" s="0" t="s">
        <v>267</v>
      </c>
      <c r="AB14" s="70" t="s">
        <v>302</v>
      </c>
      <c r="AC14" s="70" t="s">
        <v>306</v>
      </c>
      <c r="AK14" s="70" t="s">
        <v>289</v>
      </c>
    </row>
    <row r="15" customFormat="false" ht="15" hidden="false" customHeight="false" outlineLevel="0" collapsed="false">
      <c r="A15" s="27" t="s">
        <v>154</v>
      </c>
      <c r="B15" s="70"/>
      <c r="F15" s="0" t="s">
        <v>307</v>
      </c>
      <c r="G15" s="70" t="s">
        <v>308</v>
      </c>
      <c r="L15" s="0" t="n">
        <v>4006</v>
      </c>
      <c r="M15" s="71" t="s">
        <v>262</v>
      </c>
      <c r="N15" s="0" t="s">
        <v>263</v>
      </c>
      <c r="O15" s="0" t="s">
        <v>264</v>
      </c>
      <c r="P15" s="27" t="s">
        <v>265</v>
      </c>
      <c r="S15" s="0" t="s">
        <v>266</v>
      </c>
      <c r="V15" s="0" t="s">
        <v>267</v>
      </c>
      <c r="AB15" s="70" t="s">
        <v>302</v>
      </c>
      <c r="AC15" s="70" t="s">
        <v>303</v>
      </c>
      <c r="AK15" s="70" t="s">
        <v>289</v>
      </c>
    </row>
    <row r="16" customFormat="false" ht="15" hidden="false" customHeight="false" outlineLevel="0" collapsed="false">
      <c r="A16" s="27" t="s">
        <v>154</v>
      </c>
      <c r="B16" s="70"/>
      <c r="F16" s="0" t="s">
        <v>309</v>
      </c>
      <c r="G16" s="70" t="s">
        <v>310</v>
      </c>
      <c r="L16" s="0" t="n">
        <v>4006</v>
      </c>
      <c r="M16" s="71" t="s">
        <v>262</v>
      </c>
      <c r="N16" s="0" t="s">
        <v>263</v>
      </c>
      <c r="O16" s="0" t="s">
        <v>264</v>
      </c>
      <c r="P16" s="27" t="s">
        <v>265</v>
      </c>
      <c r="S16" s="0" t="s">
        <v>266</v>
      </c>
      <c r="V16" s="0" t="s">
        <v>267</v>
      </c>
      <c r="AB16" s="70" t="s">
        <v>302</v>
      </c>
      <c r="AC16" s="70" t="s">
        <v>35</v>
      </c>
      <c r="AK16" s="70" t="s">
        <v>311</v>
      </c>
    </row>
    <row r="17" customFormat="false" ht="15" hidden="false" customHeight="false" outlineLevel="0" collapsed="false">
      <c r="A17" s="27" t="s">
        <v>154</v>
      </c>
      <c r="B17" s="70"/>
      <c r="F17" s="0" t="s">
        <v>312</v>
      </c>
      <c r="G17" s="70" t="s">
        <v>313</v>
      </c>
      <c r="L17" s="0" t="n">
        <v>4006</v>
      </c>
      <c r="M17" s="71" t="s">
        <v>262</v>
      </c>
      <c r="N17" s="0" t="s">
        <v>263</v>
      </c>
      <c r="O17" s="0" t="s">
        <v>264</v>
      </c>
      <c r="P17" s="27" t="s">
        <v>265</v>
      </c>
      <c r="S17" s="0" t="s">
        <v>266</v>
      </c>
      <c r="V17" s="0" t="s">
        <v>267</v>
      </c>
      <c r="AB17" s="70" t="s">
        <v>302</v>
      </c>
      <c r="AC17" s="70" t="s">
        <v>303</v>
      </c>
      <c r="AK17" s="70" t="s">
        <v>289</v>
      </c>
    </row>
    <row r="18" customFormat="false" ht="15" hidden="false" customHeight="false" outlineLevel="0" collapsed="false">
      <c r="A18" s="27" t="s">
        <v>154</v>
      </c>
      <c r="B18" s="70"/>
      <c r="F18" s="0" t="s">
        <v>314</v>
      </c>
      <c r="G18" s="70" t="s">
        <v>315</v>
      </c>
      <c r="L18" s="0" t="n">
        <v>4006</v>
      </c>
      <c r="M18" s="71" t="s">
        <v>262</v>
      </c>
      <c r="N18" s="0" t="s">
        <v>263</v>
      </c>
      <c r="O18" s="0" t="s">
        <v>264</v>
      </c>
      <c r="P18" s="27" t="s">
        <v>265</v>
      </c>
      <c r="S18" s="0" t="s">
        <v>266</v>
      </c>
      <c r="V18" s="0" t="s">
        <v>267</v>
      </c>
      <c r="AB18" s="70" t="s">
        <v>302</v>
      </c>
      <c r="AC18" s="70" t="s">
        <v>303</v>
      </c>
      <c r="AK18" s="70" t="s">
        <v>283</v>
      </c>
    </row>
    <row r="19" customFormat="false" ht="15" hidden="false" customHeight="false" outlineLevel="0" collapsed="false">
      <c r="A19" s="27" t="s">
        <v>154</v>
      </c>
      <c r="B19" s="70"/>
      <c r="F19" s="0" t="s">
        <v>316</v>
      </c>
      <c r="G19" s="70" t="s">
        <v>317</v>
      </c>
      <c r="L19" s="0" t="n">
        <v>4006</v>
      </c>
      <c r="M19" s="71" t="s">
        <v>262</v>
      </c>
      <c r="N19" s="0" t="s">
        <v>263</v>
      </c>
      <c r="O19" s="0" t="s">
        <v>264</v>
      </c>
      <c r="P19" s="27" t="s">
        <v>265</v>
      </c>
      <c r="S19" s="0" t="s">
        <v>266</v>
      </c>
      <c r="V19" s="0" t="s">
        <v>267</v>
      </c>
      <c r="AB19" s="70" t="s">
        <v>318</v>
      </c>
      <c r="AC19" s="70" t="s">
        <v>319</v>
      </c>
      <c r="AK19" s="70" t="s">
        <v>289</v>
      </c>
    </row>
    <row r="20" customFormat="false" ht="15" hidden="false" customHeight="false" outlineLevel="0" collapsed="false">
      <c r="A20" s="27" t="s">
        <v>154</v>
      </c>
      <c r="B20" s="70"/>
      <c r="F20" s="0" t="s">
        <v>320</v>
      </c>
      <c r="G20" s="70" t="s">
        <v>321</v>
      </c>
      <c r="L20" s="0" t="n">
        <v>4006</v>
      </c>
      <c r="M20" s="71" t="s">
        <v>262</v>
      </c>
      <c r="N20" s="0" t="s">
        <v>263</v>
      </c>
      <c r="O20" s="0" t="s">
        <v>264</v>
      </c>
      <c r="P20" s="27" t="s">
        <v>265</v>
      </c>
      <c r="S20" s="0" t="s">
        <v>266</v>
      </c>
      <c r="V20" s="0" t="s">
        <v>267</v>
      </c>
      <c r="AB20" s="70" t="s">
        <v>322</v>
      </c>
      <c r="AC20" s="70" t="s">
        <v>319</v>
      </c>
      <c r="AK20" s="70" t="s">
        <v>289</v>
      </c>
    </row>
    <row r="21" customFormat="false" ht="15" hidden="false" customHeight="false" outlineLevel="0" collapsed="false">
      <c r="A21" s="27" t="s">
        <v>154</v>
      </c>
      <c r="B21" s="70"/>
      <c r="F21" s="0" t="s">
        <v>323</v>
      </c>
      <c r="G21" s="70" t="s">
        <v>324</v>
      </c>
      <c r="L21" s="0" t="n">
        <v>4006</v>
      </c>
      <c r="M21" s="71" t="s">
        <v>262</v>
      </c>
      <c r="N21" s="0" t="s">
        <v>263</v>
      </c>
      <c r="O21" s="0" t="s">
        <v>264</v>
      </c>
      <c r="P21" s="27" t="s">
        <v>265</v>
      </c>
      <c r="S21" s="0" t="s">
        <v>266</v>
      </c>
      <c r="V21" s="0" t="s">
        <v>267</v>
      </c>
      <c r="AB21" s="70" t="s">
        <v>318</v>
      </c>
      <c r="AC21" s="70" t="s">
        <v>319</v>
      </c>
      <c r="AK21" s="70" t="s">
        <v>289</v>
      </c>
    </row>
    <row r="22" customFormat="false" ht="15" hidden="false" customHeight="false" outlineLevel="0" collapsed="false">
      <c r="A22" s="27" t="s">
        <v>154</v>
      </c>
      <c r="B22" s="70"/>
      <c r="F22" s="0" t="s">
        <v>325</v>
      </c>
      <c r="G22" s="70" t="s">
        <v>326</v>
      </c>
      <c r="L22" s="0" t="n">
        <v>4006</v>
      </c>
      <c r="M22" s="71" t="s">
        <v>262</v>
      </c>
      <c r="N22" s="0" t="s">
        <v>263</v>
      </c>
      <c r="O22" s="0" t="s">
        <v>264</v>
      </c>
      <c r="P22" s="27" t="s">
        <v>265</v>
      </c>
      <c r="S22" s="0" t="s">
        <v>266</v>
      </c>
      <c r="V22" s="0" t="s">
        <v>267</v>
      </c>
      <c r="AB22" s="70" t="s">
        <v>318</v>
      </c>
      <c r="AC22" s="70" t="s">
        <v>319</v>
      </c>
      <c r="AK22" s="70" t="s">
        <v>289</v>
      </c>
    </row>
    <row r="23" customFormat="false" ht="15" hidden="false" customHeight="false" outlineLevel="0" collapsed="false">
      <c r="A23" s="27" t="s">
        <v>154</v>
      </c>
      <c r="B23" s="70"/>
      <c r="F23" s="0" t="s">
        <v>327</v>
      </c>
      <c r="G23" s="70" t="s">
        <v>328</v>
      </c>
      <c r="L23" s="0" t="n">
        <v>4006</v>
      </c>
      <c r="M23" s="71" t="s">
        <v>262</v>
      </c>
      <c r="N23" s="0" t="s">
        <v>263</v>
      </c>
      <c r="O23" s="0" t="s">
        <v>264</v>
      </c>
      <c r="P23" s="27" t="s">
        <v>265</v>
      </c>
      <c r="S23" s="0" t="s">
        <v>266</v>
      </c>
      <c r="V23" s="0" t="s">
        <v>267</v>
      </c>
      <c r="AB23" s="70" t="s">
        <v>318</v>
      </c>
      <c r="AC23" s="70" t="s">
        <v>319</v>
      </c>
      <c r="AK23" s="70" t="s">
        <v>289</v>
      </c>
    </row>
    <row r="24" customFormat="false" ht="15" hidden="false" customHeight="false" outlineLevel="0" collapsed="false">
      <c r="A24" s="27" t="s">
        <v>154</v>
      </c>
      <c r="B24" s="70"/>
      <c r="F24" s="0" t="s">
        <v>329</v>
      </c>
      <c r="G24" s="70" t="s">
        <v>330</v>
      </c>
      <c r="L24" s="0" t="n">
        <v>4006</v>
      </c>
      <c r="M24" s="71" t="s">
        <v>262</v>
      </c>
      <c r="N24" s="0" t="s">
        <v>263</v>
      </c>
      <c r="O24" s="0" t="s">
        <v>264</v>
      </c>
      <c r="P24" s="27" t="s">
        <v>265</v>
      </c>
      <c r="S24" s="0" t="s">
        <v>266</v>
      </c>
      <c r="V24" s="0" t="s">
        <v>267</v>
      </c>
      <c r="AB24" s="70" t="s">
        <v>318</v>
      </c>
      <c r="AC24" s="70" t="s">
        <v>319</v>
      </c>
      <c r="AK24" s="70" t="s">
        <v>289</v>
      </c>
    </row>
    <row r="25" customFormat="false" ht="15" hidden="false" customHeight="false" outlineLevel="0" collapsed="false">
      <c r="A25" s="27" t="s">
        <v>154</v>
      </c>
      <c r="B25" s="70"/>
      <c r="F25" s="0" t="s">
        <v>331</v>
      </c>
      <c r="G25" s="70" t="s">
        <v>332</v>
      </c>
      <c r="L25" s="0" t="n">
        <v>4006</v>
      </c>
      <c r="M25" s="71" t="s">
        <v>262</v>
      </c>
      <c r="N25" s="0" t="s">
        <v>263</v>
      </c>
      <c r="O25" s="0" t="s">
        <v>264</v>
      </c>
      <c r="P25" s="27" t="s">
        <v>265</v>
      </c>
      <c r="S25" s="0" t="s">
        <v>266</v>
      </c>
      <c r="V25" s="0" t="s">
        <v>267</v>
      </c>
      <c r="AB25" s="70" t="s">
        <v>318</v>
      </c>
      <c r="AC25" s="70" t="s">
        <v>319</v>
      </c>
      <c r="AK25" s="70" t="s">
        <v>289</v>
      </c>
    </row>
    <row r="26" customFormat="false" ht="15" hidden="false" customHeight="false" outlineLevel="0" collapsed="false">
      <c r="A26" s="27" t="s">
        <v>154</v>
      </c>
      <c r="B26" s="70"/>
      <c r="F26" s="0" t="s">
        <v>333</v>
      </c>
      <c r="G26" s="70" t="s">
        <v>334</v>
      </c>
      <c r="L26" s="0" t="n">
        <v>4006</v>
      </c>
      <c r="M26" s="71" t="s">
        <v>262</v>
      </c>
      <c r="N26" s="0" t="s">
        <v>263</v>
      </c>
      <c r="O26" s="0" t="s">
        <v>264</v>
      </c>
      <c r="P26" s="27" t="s">
        <v>265</v>
      </c>
      <c r="S26" s="0" t="s">
        <v>266</v>
      </c>
      <c r="V26" s="0" t="s">
        <v>267</v>
      </c>
      <c r="AB26" s="70" t="s">
        <v>295</v>
      </c>
      <c r="AC26" s="70"/>
      <c r="AK26" s="70" t="s">
        <v>279</v>
      </c>
    </row>
    <row r="27" customFormat="false" ht="15" hidden="false" customHeight="false" outlineLevel="0" collapsed="false">
      <c r="A27" s="27" t="s">
        <v>154</v>
      </c>
      <c r="B27" s="70"/>
      <c r="F27" s="0" t="s">
        <v>335</v>
      </c>
      <c r="G27" s="70" t="s">
        <v>336</v>
      </c>
      <c r="L27" s="0" t="n">
        <v>4006</v>
      </c>
      <c r="M27" s="71" t="s">
        <v>262</v>
      </c>
      <c r="N27" s="0" t="s">
        <v>263</v>
      </c>
      <c r="O27" s="0" t="s">
        <v>264</v>
      </c>
      <c r="P27" s="27" t="s">
        <v>265</v>
      </c>
      <c r="S27" s="0" t="s">
        <v>266</v>
      </c>
      <c r="V27" s="0" t="s">
        <v>267</v>
      </c>
      <c r="AB27" s="70" t="s">
        <v>337</v>
      </c>
      <c r="AC27" s="70"/>
      <c r="AK27" s="70" t="s">
        <v>289</v>
      </c>
    </row>
    <row r="28" customFormat="false" ht="15" hidden="false" customHeight="false" outlineLevel="0" collapsed="false">
      <c r="A28" s="27" t="s">
        <v>154</v>
      </c>
      <c r="B28" s="70"/>
      <c r="F28" s="0" t="s">
        <v>338</v>
      </c>
      <c r="G28" s="70" t="s">
        <v>339</v>
      </c>
      <c r="L28" s="0" t="n">
        <v>4006</v>
      </c>
      <c r="M28" s="71" t="s">
        <v>262</v>
      </c>
      <c r="N28" s="0" t="s">
        <v>263</v>
      </c>
      <c r="O28" s="0" t="s">
        <v>264</v>
      </c>
      <c r="P28" s="27" t="s">
        <v>265</v>
      </c>
      <c r="S28" s="0" t="s">
        <v>266</v>
      </c>
      <c r="V28" s="0" t="s">
        <v>267</v>
      </c>
      <c r="AB28" s="70" t="s">
        <v>340</v>
      </c>
      <c r="AC28" s="70" t="s">
        <v>341</v>
      </c>
      <c r="AK28" s="70" t="s">
        <v>311</v>
      </c>
    </row>
    <row r="29" customFormat="false" ht="15" hidden="false" customHeight="false" outlineLevel="0" collapsed="false">
      <c r="A29" s="27" t="s">
        <v>154</v>
      </c>
      <c r="B29" s="70"/>
      <c r="F29" s="0" t="s">
        <v>342</v>
      </c>
      <c r="G29" s="70" t="s">
        <v>343</v>
      </c>
      <c r="L29" s="0" t="n">
        <v>4006</v>
      </c>
      <c r="M29" s="71" t="s">
        <v>262</v>
      </c>
      <c r="N29" s="0" t="s">
        <v>263</v>
      </c>
      <c r="O29" s="0" t="s">
        <v>264</v>
      </c>
      <c r="P29" s="27" t="s">
        <v>265</v>
      </c>
      <c r="S29" s="0" t="s">
        <v>266</v>
      </c>
      <c r="V29" s="0" t="s">
        <v>267</v>
      </c>
      <c r="AB29" s="70" t="s">
        <v>344</v>
      </c>
      <c r="AC29" s="70" t="s">
        <v>345</v>
      </c>
      <c r="AK29" s="70" t="s">
        <v>283</v>
      </c>
    </row>
    <row r="30" customFormat="false" ht="15" hidden="false" customHeight="false" outlineLevel="0" collapsed="false">
      <c r="A30" s="27" t="s">
        <v>154</v>
      </c>
      <c r="B30" s="70"/>
      <c r="F30" s="0" t="s">
        <v>346</v>
      </c>
      <c r="G30" s="70" t="s">
        <v>347</v>
      </c>
      <c r="L30" s="0" t="n">
        <v>4006</v>
      </c>
      <c r="M30" s="71" t="s">
        <v>262</v>
      </c>
      <c r="N30" s="0" t="s">
        <v>263</v>
      </c>
      <c r="O30" s="0" t="s">
        <v>264</v>
      </c>
      <c r="P30" s="27" t="s">
        <v>265</v>
      </c>
      <c r="S30" s="0" t="s">
        <v>266</v>
      </c>
      <c r="V30" s="0" t="s">
        <v>267</v>
      </c>
      <c r="AB30" s="70" t="s">
        <v>348</v>
      </c>
      <c r="AC30" s="70" t="s">
        <v>349</v>
      </c>
      <c r="AK30" s="70" t="s">
        <v>289</v>
      </c>
    </row>
    <row r="31" customFormat="false" ht="15" hidden="false" customHeight="false" outlineLevel="0" collapsed="false">
      <c r="A31" s="27" t="s">
        <v>154</v>
      </c>
      <c r="B31" s="70"/>
      <c r="F31" s="0" t="s">
        <v>350</v>
      </c>
      <c r="G31" s="70" t="s">
        <v>351</v>
      </c>
      <c r="L31" s="0" t="n">
        <v>4006</v>
      </c>
      <c r="M31" s="71" t="s">
        <v>262</v>
      </c>
      <c r="N31" s="0" t="s">
        <v>263</v>
      </c>
      <c r="O31" s="0" t="s">
        <v>264</v>
      </c>
      <c r="P31" s="27" t="s">
        <v>265</v>
      </c>
      <c r="S31" s="0" t="s">
        <v>266</v>
      </c>
      <c r="V31" s="0" t="s">
        <v>267</v>
      </c>
      <c r="AB31" s="70" t="s">
        <v>352</v>
      </c>
      <c r="AC31" s="70" t="s">
        <v>353</v>
      </c>
      <c r="AK31" s="70" t="s">
        <v>279</v>
      </c>
    </row>
    <row r="32" customFormat="false" ht="15" hidden="false" customHeight="false" outlineLevel="0" collapsed="false">
      <c r="A32" s="27" t="s">
        <v>154</v>
      </c>
      <c r="B32" s="70"/>
      <c r="F32" s="0" t="s">
        <v>354</v>
      </c>
      <c r="G32" s="70" t="s">
        <v>355</v>
      </c>
      <c r="L32" s="0" t="n">
        <v>4006</v>
      </c>
      <c r="M32" s="71" t="s">
        <v>262</v>
      </c>
      <c r="N32" s="0" t="s">
        <v>263</v>
      </c>
      <c r="O32" s="0" t="s">
        <v>264</v>
      </c>
      <c r="P32" s="27" t="s">
        <v>265</v>
      </c>
      <c r="S32" s="0" t="s">
        <v>266</v>
      </c>
      <c r="V32" s="0" t="s">
        <v>267</v>
      </c>
      <c r="AB32" s="70" t="s">
        <v>298</v>
      </c>
      <c r="AC32" s="70" t="s">
        <v>299</v>
      </c>
      <c r="AK32" s="70" t="s">
        <v>270</v>
      </c>
    </row>
    <row r="33" customFormat="false" ht="15" hidden="false" customHeight="false" outlineLevel="0" collapsed="false">
      <c r="A33" s="27" t="s">
        <v>154</v>
      </c>
      <c r="B33" s="70"/>
      <c r="F33" s="0" t="s">
        <v>356</v>
      </c>
      <c r="G33" s="70" t="s">
        <v>357</v>
      </c>
      <c r="L33" s="0" t="n">
        <v>4006</v>
      </c>
      <c r="M33" s="71" t="s">
        <v>262</v>
      </c>
      <c r="N33" s="0" t="s">
        <v>263</v>
      </c>
      <c r="O33" s="0" t="s">
        <v>264</v>
      </c>
      <c r="P33" s="27" t="s">
        <v>265</v>
      </c>
      <c r="S33" s="0" t="s">
        <v>266</v>
      </c>
      <c r="V33" s="0" t="s">
        <v>267</v>
      </c>
      <c r="AB33" s="70" t="s">
        <v>358</v>
      </c>
      <c r="AC33" s="70" t="s">
        <v>359</v>
      </c>
      <c r="AK33" s="70" t="s">
        <v>275</v>
      </c>
    </row>
    <row r="34" customFormat="false" ht="15" hidden="false" customHeight="false" outlineLevel="0" collapsed="false">
      <c r="A34" s="27" t="s">
        <v>154</v>
      </c>
      <c r="B34" s="70"/>
      <c r="F34" s="0" t="s">
        <v>360</v>
      </c>
      <c r="G34" s="70" t="s">
        <v>361</v>
      </c>
      <c r="L34" s="0" t="n">
        <v>4006</v>
      </c>
      <c r="M34" s="71" t="s">
        <v>262</v>
      </c>
      <c r="N34" s="0" t="s">
        <v>263</v>
      </c>
      <c r="O34" s="0" t="s">
        <v>264</v>
      </c>
      <c r="P34" s="27" t="s">
        <v>265</v>
      </c>
      <c r="S34" s="0" t="s">
        <v>266</v>
      </c>
      <c r="V34" s="0" t="s">
        <v>267</v>
      </c>
      <c r="AB34" s="70" t="s">
        <v>340</v>
      </c>
      <c r="AC34" s="70" t="s">
        <v>362</v>
      </c>
      <c r="AK34" s="70" t="s">
        <v>311</v>
      </c>
    </row>
    <row r="35" customFormat="false" ht="15" hidden="false" customHeight="false" outlineLevel="0" collapsed="false">
      <c r="A35" s="27" t="s">
        <v>154</v>
      </c>
      <c r="B35" s="70"/>
      <c r="F35" s="0" t="s">
        <v>363</v>
      </c>
      <c r="G35" s="70" t="s">
        <v>364</v>
      </c>
      <c r="L35" s="0" t="n">
        <v>4006</v>
      </c>
      <c r="M35" s="71" t="s">
        <v>262</v>
      </c>
      <c r="N35" s="0" t="s">
        <v>263</v>
      </c>
      <c r="O35" s="0" t="s">
        <v>264</v>
      </c>
      <c r="P35" s="27" t="s">
        <v>265</v>
      </c>
      <c r="S35" s="0" t="s">
        <v>266</v>
      </c>
      <c r="V35" s="0" t="s">
        <v>267</v>
      </c>
      <c r="AB35" s="70" t="s">
        <v>302</v>
      </c>
      <c r="AC35" s="70" t="s">
        <v>303</v>
      </c>
      <c r="AK35" s="70" t="s">
        <v>289</v>
      </c>
    </row>
    <row r="36" customFormat="false" ht="15" hidden="false" customHeight="false" outlineLevel="0" collapsed="false">
      <c r="A36" s="27" t="s">
        <v>154</v>
      </c>
      <c r="B36" s="70"/>
      <c r="F36" s="0" t="s">
        <v>365</v>
      </c>
      <c r="G36" s="70" t="s">
        <v>366</v>
      </c>
      <c r="L36" s="0" t="n">
        <v>4006</v>
      </c>
      <c r="M36" s="71" t="s">
        <v>262</v>
      </c>
      <c r="N36" s="0" t="s">
        <v>263</v>
      </c>
      <c r="O36" s="0" t="s">
        <v>264</v>
      </c>
      <c r="P36" s="27" t="s">
        <v>265</v>
      </c>
      <c r="S36" s="0" t="s">
        <v>266</v>
      </c>
      <c r="V36" s="0" t="s">
        <v>267</v>
      </c>
      <c r="AB36" s="70" t="s">
        <v>367</v>
      </c>
      <c r="AC36" s="70"/>
      <c r="AK36" s="70" t="s">
        <v>279</v>
      </c>
    </row>
    <row r="37" customFormat="false" ht="15" hidden="false" customHeight="false" outlineLevel="0" collapsed="false">
      <c r="A37" s="27" t="s">
        <v>154</v>
      </c>
      <c r="B37" s="70"/>
      <c r="F37" s="0" t="s">
        <v>368</v>
      </c>
      <c r="G37" s="70" t="s">
        <v>369</v>
      </c>
      <c r="L37" s="0" t="n">
        <v>4006</v>
      </c>
      <c r="M37" s="71" t="s">
        <v>262</v>
      </c>
      <c r="N37" s="0" t="s">
        <v>263</v>
      </c>
      <c r="O37" s="0" t="s">
        <v>264</v>
      </c>
      <c r="P37" s="27" t="s">
        <v>265</v>
      </c>
      <c r="S37" s="0" t="s">
        <v>266</v>
      </c>
      <c r="V37" s="0" t="s">
        <v>267</v>
      </c>
      <c r="AB37" s="70" t="s">
        <v>302</v>
      </c>
      <c r="AC37" s="70" t="s">
        <v>306</v>
      </c>
      <c r="AK37" s="70" t="s">
        <v>289</v>
      </c>
    </row>
    <row r="38" customFormat="false" ht="15" hidden="false" customHeight="false" outlineLevel="0" collapsed="false">
      <c r="A38" s="27" t="s">
        <v>154</v>
      </c>
      <c r="B38" s="70"/>
      <c r="F38" s="0" t="s">
        <v>370</v>
      </c>
      <c r="G38" s="70" t="s">
        <v>371</v>
      </c>
      <c r="L38" s="0" t="n">
        <v>4006</v>
      </c>
      <c r="M38" s="71" t="s">
        <v>262</v>
      </c>
      <c r="N38" s="0" t="s">
        <v>263</v>
      </c>
      <c r="O38" s="0" t="s">
        <v>264</v>
      </c>
      <c r="P38" s="27" t="s">
        <v>265</v>
      </c>
      <c r="S38" s="0" t="s">
        <v>266</v>
      </c>
      <c r="V38" s="0" t="s">
        <v>267</v>
      </c>
      <c r="AB38" s="70" t="s">
        <v>302</v>
      </c>
      <c r="AC38" s="70" t="s">
        <v>306</v>
      </c>
      <c r="AK38" s="70" t="s">
        <v>289</v>
      </c>
    </row>
    <row r="39" customFormat="false" ht="15" hidden="false" customHeight="false" outlineLevel="0" collapsed="false">
      <c r="A39" s="27" t="s">
        <v>154</v>
      </c>
      <c r="B39" s="70"/>
      <c r="F39" s="0" t="s">
        <v>372</v>
      </c>
      <c r="G39" s="70" t="s">
        <v>373</v>
      </c>
      <c r="L39" s="0" t="n">
        <v>4006</v>
      </c>
      <c r="M39" s="71" t="s">
        <v>262</v>
      </c>
      <c r="N39" s="0" t="s">
        <v>263</v>
      </c>
      <c r="O39" s="0" t="s">
        <v>264</v>
      </c>
      <c r="P39" s="27" t="s">
        <v>265</v>
      </c>
      <c r="S39" s="0" t="s">
        <v>266</v>
      </c>
      <c r="V39" s="0" t="s">
        <v>267</v>
      </c>
      <c r="AB39" s="70" t="s">
        <v>302</v>
      </c>
      <c r="AC39" s="70" t="s">
        <v>306</v>
      </c>
      <c r="AK39" s="70" t="s">
        <v>289</v>
      </c>
    </row>
    <row r="40" customFormat="false" ht="15" hidden="false" customHeight="false" outlineLevel="0" collapsed="false">
      <c r="A40" s="27" t="s">
        <v>154</v>
      </c>
      <c r="B40" s="70"/>
      <c r="F40" s="0" t="s">
        <v>374</v>
      </c>
      <c r="G40" s="70" t="s">
        <v>375</v>
      </c>
      <c r="L40" s="0" t="n">
        <v>4006</v>
      </c>
      <c r="M40" s="71" t="s">
        <v>262</v>
      </c>
      <c r="N40" s="0" t="s">
        <v>263</v>
      </c>
      <c r="O40" s="0" t="s">
        <v>264</v>
      </c>
      <c r="P40" s="27" t="s">
        <v>265</v>
      </c>
      <c r="S40" s="0" t="s">
        <v>266</v>
      </c>
      <c r="V40" s="0" t="s">
        <v>267</v>
      </c>
      <c r="AB40" s="70" t="s">
        <v>367</v>
      </c>
      <c r="AC40" s="70"/>
      <c r="AK40" s="70" t="s">
        <v>311</v>
      </c>
    </row>
    <row r="41" customFormat="false" ht="15" hidden="false" customHeight="false" outlineLevel="0" collapsed="false">
      <c r="A41" s="27" t="s">
        <v>154</v>
      </c>
      <c r="B41" s="70"/>
      <c r="F41" s="0" t="s">
        <v>376</v>
      </c>
      <c r="G41" s="70" t="s">
        <v>377</v>
      </c>
      <c r="L41" s="0" t="n">
        <v>4006</v>
      </c>
      <c r="M41" s="71" t="s">
        <v>262</v>
      </c>
      <c r="N41" s="0" t="s">
        <v>263</v>
      </c>
      <c r="O41" s="0" t="s">
        <v>264</v>
      </c>
      <c r="P41" s="27" t="s">
        <v>265</v>
      </c>
      <c r="S41" s="0" t="s">
        <v>266</v>
      </c>
      <c r="V41" s="0" t="s">
        <v>267</v>
      </c>
      <c r="AB41" s="70" t="s">
        <v>302</v>
      </c>
      <c r="AC41" s="70" t="s">
        <v>378</v>
      </c>
      <c r="AK41" s="70" t="s">
        <v>289</v>
      </c>
    </row>
    <row r="42" customFormat="false" ht="15" hidden="false" customHeight="false" outlineLevel="0" collapsed="false">
      <c r="A42" s="27" t="s">
        <v>154</v>
      </c>
      <c r="B42" s="70"/>
      <c r="F42" s="0" t="s">
        <v>379</v>
      </c>
      <c r="G42" s="70" t="s">
        <v>380</v>
      </c>
      <c r="L42" s="0" t="n">
        <v>4006</v>
      </c>
      <c r="M42" s="71" t="s">
        <v>262</v>
      </c>
      <c r="N42" s="0" t="s">
        <v>263</v>
      </c>
      <c r="O42" s="0" t="s">
        <v>264</v>
      </c>
      <c r="P42" s="27" t="s">
        <v>265</v>
      </c>
      <c r="S42" s="0" t="s">
        <v>266</v>
      </c>
      <c r="V42" s="0" t="s">
        <v>267</v>
      </c>
      <c r="AB42" s="70" t="s">
        <v>282</v>
      </c>
      <c r="AC42" s="70"/>
      <c r="AK42" s="70" t="s">
        <v>289</v>
      </c>
    </row>
    <row r="43" customFormat="false" ht="15" hidden="false" customHeight="false" outlineLevel="0" collapsed="false">
      <c r="A43" s="27" t="s">
        <v>154</v>
      </c>
      <c r="B43" s="70"/>
      <c r="F43" s="0" t="s">
        <v>381</v>
      </c>
      <c r="G43" s="70" t="s">
        <v>382</v>
      </c>
      <c r="L43" s="0" t="n">
        <v>4006</v>
      </c>
      <c r="M43" s="71" t="s">
        <v>262</v>
      </c>
      <c r="N43" s="0" t="s">
        <v>263</v>
      </c>
      <c r="O43" s="0" t="s">
        <v>264</v>
      </c>
      <c r="P43" s="27" t="s">
        <v>265</v>
      </c>
      <c r="S43" s="0" t="s">
        <v>266</v>
      </c>
      <c r="V43" s="0" t="s">
        <v>267</v>
      </c>
      <c r="AB43" s="70" t="s">
        <v>302</v>
      </c>
      <c r="AC43" s="70" t="s">
        <v>303</v>
      </c>
      <c r="AK43" s="70" t="s">
        <v>311</v>
      </c>
    </row>
    <row r="44" customFormat="false" ht="15" hidden="false" customHeight="false" outlineLevel="0" collapsed="false">
      <c r="A44" s="27" t="s">
        <v>154</v>
      </c>
      <c r="B44" s="70"/>
      <c r="F44" s="0" t="s">
        <v>383</v>
      </c>
      <c r="G44" s="70" t="s">
        <v>384</v>
      </c>
      <c r="L44" s="0" t="n">
        <v>4006</v>
      </c>
      <c r="M44" s="71" t="s">
        <v>262</v>
      </c>
      <c r="N44" s="0" t="s">
        <v>263</v>
      </c>
      <c r="O44" s="0" t="s">
        <v>264</v>
      </c>
      <c r="P44" s="27" t="s">
        <v>265</v>
      </c>
      <c r="S44" s="0" t="s">
        <v>266</v>
      </c>
      <c r="V44" s="0" t="s">
        <v>267</v>
      </c>
      <c r="AB44" s="70" t="s">
        <v>318</v>
      </c>
      <c r="AC44" s="70" t="s">
        <v>385</v>
      </c>
      <c r="AK44" s="70" t="s">
        <v>289</v>
      </c>
    </row>
    <row r="45" customFormat="false" ht="15" hidden="false" customHeight="false" outlineLevel="0" collapsed="false">
      <c r="A45" s="27" t="s">
        <v>154</v>
      </c>
      <c r="B45" s="70"/>
      <c r="F45" s="0" t="s">
        <v>386</v>
      </c>
      <c r="G45" s="70" t="s">
        <v>387</v>
      </c>
      <c r="L45" s="0" t="n">
        <v>4006</v>
      </c>
      <c r="M45" s="71" t="s">
        <v>262</v>
      </c>
      <c r="N45" s="0" t="s">
        <v>263</v>
      </c>
      <c r="O45" s="0" t="s">
        <v>264</v>
      </c>
      <c r="P45" s="27" t="s">
        <v>265</v>
      </c>
      <c r="S45" s="0" t="s">
        <v>266</v>
      </c>
      <c r="V45" s="0" t="s">
        <v>267</v>
      </c>
      <c r="AB45" s="70" t="s">
        <v>302</v>
      </c>
      <c r="AC45" s="70" t="s">
        <v>35</v>
      </c>
      <c r="AK45" s="70" t="s">
        <v>275</v>
      </c>
    </row>
    <row r="46" customFormat="false" ht="15" hidden="false" customHeight="false" outlineLevel="0" collapsed="false">
      <c r="A46" s="27" t="s">
        <v>154</v>
      </c>
      <c r="B46" s="70"/>
      <c r="F46" s="0" t="s">
        <v>388</v>
      </c>
      <c r="G46" s="70" t="s">
        <v>389</v>
      </c>
      <c r="L46" s="0" t="n">
        <v>4006</v>
      </c>
      <c r="M46" s="71" t="s">
        <v>262</v>
      </c>
      <c r="N46" s="0" t="s">
        <v>263</v>
      </c>
      <c r="O46" s="0" t="s">
        <v>264</v>
      </c>
      <c r="P46" s="27" t="s">
        <v>265</v>
      </c>
      <c r="S46" s="0" t="s">
        <v>266</v>
      </c>
      <c r="V46" s="0" t="s">
        <v>267</v>
      </c>
      <c r="AB46" s="70" t="s">
        <v>302</v>
      </c>
      <c r="AC46" s="70" t="s">
        <v>303</v>
      </c>
      <c r="AK46" s="70" t="s">
        <v>289</v>
      </c>
    </row>
    <row r="47" customFormat="false" ht="15" hidden="false" customHeight="false" outlineLevel="0" collapsed="false">
      <c r="A47" s="27" t="s">
        <v>154</v>
      </c>
      <c r="B47" s="70"/>
      <c r="F47" s="0" t="s">
        <v>390</v>
      </c>
      <c r="G47" s="70" t="s">
        <v>391</v>
      </c>
      <c r="L47" s="0" t="n">
        <v>4006</v>
      </c>
      <c r="M47" s="71" t="s">
        <v>262</v>
      </c>
      <c r="N47" s="0" t="s">
        <v>263</v>
      </c>
      <c r="O47" s="0" t="s">
        <v>264</v>
      </c>
      <c r="P47" s="27" t="s">
        <v>265</v>
      </c>
      <c r="S47" s="0" t="s">
        <v>266</v>
      </c>
      <c r="V47" s="0" t="s">
        <v>267</v>
      </c>
      <c r="AB47" s="70" t="s">
        <v>295</v>
      </c>
      <c r="AC47" s="70" t="s">
        <v>392</v>
      </c>
      <c r="AK47" s="70" t="s">
        <v>289</v>
      </c>
    </row>
    <row r="48" customFormat="false" ht="15" hidden="false" customHeight="false" outlineLevel="0" collapsed="false">
      <c r="A48" s="27" t="s">
        <v>154</v>
      </c>
      <c r="B48" s="70"/>
      <c r="F48" s="0" t="s">
        <v>393</v>
      </c>
      <c r="G48" s="70" t="s">
        <v>394</v>
      </c>
      <c r="L48" s="0" t="n">
        <v>4006</v>
      </c>
      <c r="M48" s="71" t="s">
        <v>262</v>
      </c>
      <c r="N48" s="0" t="s">
        <v>263</v>
      </c>
      <c r="O48" s="0" t="s">
        <v>264</v>
      </c>
      <c r="P48" s="27" t="s">
        <v>265</v>
      </c>
      <c r="S48" s="0" t="s">
        <v>266</v>
      </c>
      <c r="V48" s="0" t="s">
        <v>267</v>
      </c>
      <c r="AB48" s="70" t="s">
        <v>395</v>
      </c>
      <c r="AC48" s="70" t="s">
        <v>396</v>
      </c>
      <c r="AK48" s="70" t="s">
        <v>283</v>
      </c>
    </row>
    <row r="49" customFormat="false" ht="15" hidden="false" customHeight="false" outlineLevel="0" collapsed="false">
      <c r="A49" s="27" t="s">
        <v>154</v>
      </c>
      <c r="B49" s="70"/>
      <c r="F49" s="0" t="s">
        <v>397</v>
      </c>
      <c r="G49" s="70" t="s">
        <v>398</v>
      </c>
      <c r="L49" s="0" t="n">
        <v>4006</v>
      </c>
      <c r="M49" s="71" t="s">
        <v>262</v>
      </c>
      <c r="N49" s="0" t="s">
        <v>263</v>
      </c>
      <c r="O49" s="0" t="s">
        <v>264</v>
      </c>
      <c r="P49" s="27" t="s">
        <v>265</v>
      </c>
      <c r="S49" s="0" t="s">
        <v>266</v>
      </c>
      <c r="V49" s="0" t="s">
        <v>267</v>
      </c>
      <c r="AB49" s="70" t="s">
        <v>288</v>
      </c>
      <c r="AC49" s="70"/>
      <c r="AK49" s="70" t="s">
        <v>289</v>
      </c>
    </row>
    <row r="50" customFormat="false" ht="15" hidden="false" customHeight="false" outlineLevel="0" collapsed="false">
      <c r="A50" s="27" t="s">
        <v>154</v>
      </c>
      <c r="B50" s="70"/>
      <c r="F50" s="0" t="s">
        <v>399</v>
      </c>
      <c r="G50" s="70" t="s">
        <v>400</v>
      </c>
      <c r="L50" s="0" t="n">
        <v>4006</v>
      </c>
      <c r="M50" s="71" t="s">
        <v>262</v>
      </c>
      <c r="N50" s="0" t="s">
        <v>263</v>
      </c>
      <c r="O50" s="0" t="s">
        <v>264</v>
      </c>
      <c r="P50" s="27" t="s">
        <v>265</v>
      </c>
      <c r="S50" s="0" t="s">
        <v>266</v>
      </c>
      <c r="V50" s="0" t="s">
        <v>267</v>
      </c>
      <c r="AB50" s="70" t="s">
        <v>302</v>
      </c>
      <c r="AC50" s="70" t="s">
        <v>303</v>
      </c>
      <c r="AK50" s="70" t="s">
        <v>289</v>
      </c>
    </row>
    <row r="51" customFormat="false" ht="15" hidden="false" customHeight="false" outlineLevel="0" collapsed="false">
      <c r="A51" s="27" t="s">
        <v>154</v>
      </c>
      <c r="B51" s="70"/>
      <c r="F51" s="0" t="s">
        <v>401</v>
      </c>
      <c r="G51" s="70" t="s">
        <v>402</v>
      </c>
      <c r="L51" s="0" t="n">
        <v>4006</v>
      </c>
      <c r="M51" s="71" t="s">
        <v>262</v>
      </c>
      <c r="N51" s="0" t="s">
        <v>263</v>
      </c>
      <c r="O51" s="0" t="s">
        <v>264</v>
      </c>
      <c r="P51" s="27" t="s">
        <v>265</v>
      </c>
      <c r="S51" s="0" t="s">
        <v>266</v>
      </c>
      <c r="V51" s="0" t="s">
        <v>267</v>
      </c>
      <c r="AB51" s="70" t="s">
        <v>318</v>
      </c>
      <c r="AC51" s="70"/>
      <c r="AK51" s="70" t="s">
        <v>289</v>
      </c>
    </row>
    <row r="52" customFormat="false" ht="15" hidden="false" customHeight="false" outlineLevel="0" collapsed="false">
      <c r="A52" s="27" t="s">
        <v>154</v>
      </c>
      <c r="B52" s="70"/>
      <c r="F52" s="0" t="s">
        <v>403</v>
      </c>
      <c r="G52" s="70" t="s">
        <v>404</v>
      </c>
      <c r="L52" s="0" t="n">
        <v>4006</v>
      </c>
      <c r="M52" s="71" t="s">
        <v>262</v>
      </c>
      <c r="N52" s="0" t="s">
        <v>263</v>
      </c>
      <c r="O52" s="0" t="s">
        <v>264</v>
      </c>
      <c r="P52" s="27" t="s">
        <v>265</v>
      </c>
      <c r="S52" s="0" t="s">
        <v>266</v>
      </c>
      <c r="V52" s="0" t="s">
        <v>267</v>
      </c>
      <c r="AB52" s="70" t="s">
        <v>405</v>
      </c>
      <c r="AC52" s="70" t="s">
        <v>406</v>
      </c>
      <c r="AK52" s="70" t="s">
        <v>283</v>
      </c>
    </row>
    <row r="53" customFormat="false" ht="15" hidden="false" customHeight="false" outlineLevel="0" collapsed="false">
      <c r="A53" s="27" t="s">
        <v>154</v>
      </c>
      <c r="B53" s="70"/>
      <c r="F53" s="0" t="s">
        <v>407</v>
      </c>
      <c r="G53" s="70" t="s">
        <v>408</v>
      </c>
      <c r="L53" s="0" t="n">
        <v>4006</v>
      </c>
      <c r="M53" s="71" t="s">
        <v>262</v>
      </c>
      <c r="N53" s="0" t="s">
        <v>263</v>
      </c>
      <c r="O53" s="0" t="s">
        <v>264</v>
      </c>
      <c r="P53" s="27" t="s">
        <v>265</v>
      </c>
      <c r="S53" s="0" t="s">
        <v>266</v>
      </c>
      <c r="V53" s="0" t="s">
        <v>267</v>
      </c>
      <c r="AB53" s="70" t="s">
        <v>409</v>
      </c>
      <c r="AC53" s="70"/>
      <c r="AK53" s="70" t="s">
        <v>289</v>
      </c>
    </row>
    <row r="54" customFormat="false" ht="15" hidden="false" customHeight="false" outlineLevel="0" collapsed="false">
      <c r="A54" s="27" t="s">
        <v>154</v>
      </c>
      <c r="B54" s="70"/>
      <c r="F54" s="0" t="s">
        <v>410</v>
      </c>
      <c r="G54" s="70" t="s">
        <v>411</v>
      </c>
      <c r="L54" s="0" t="n">
        <v>4006</v>
      </c>
      <c r="M54" s="71" t="s">
        <v>262</v>
      </c>
      <c r="N54" s="0" t="s">
        <v>263</v>
      </c>
      <c r="O54" s="0" t="s">
        <v>264</v>
      </c>
      <c r="P54" s="27" t="s">
        <v>265</v>
      </c>
      <c r="S54" s="0" t="s">
        <v>266</v>
      </c>
      <c r="V54" s="0" t="s">
        <v>267</v>
      </c>
      <c r="AB54" s="70" t="s">
        <v>409</v>
      </c>
      <c r="AC54" s="70" t="s">
        <v>412</v>
      </c>
      <c r="AK54" s="70" t="s">
        <v>413</v>
      </c>
    </row>
    <row r="55" customFormat="false" ht="15" hidden="false" customHeight="false" outlineLevel="0" collapsed="false">
      <c r="A55" s="27" t="s">
        <v>154</v>
      </c>
      <c r="B55" s="70"/>
      <c r="F55" s="0" t="s">
        <v>414</v>
      </c>
      <c r="G55" s="70" t="s">
        <v>415</v>
      </c>
      <c r="L55" s="0" t="n">
        <v>4006</v>
      </c>
      <c r="M55" s="71" t="s">
        <v>262</v>
      </c>
      <c r="N55" s="0" t="s">
        <v>263</v>
      </c>
      <c r="O55" s="0" t="s">
        <v>264</v>
      </c>
      <c r="P55" s="27" t="s">
        <v>265</v>
      </c>
      <c r="S55" s="0" t="s">
        <v>266</v>
      </c>
      <c r="V55" s="0" t="s">
        <v>267</v>
      </c>
      <c r="AB55" s="70" t="s">
        <v>295</v>
      </c>
      <c r="AC55" s="70"/>
      <c r="AK55" s="70" t="s">
        <v>311</v>
      </c>
    </row>
    <row r="56" customFormat="false" ht="15" hidden="false" customHeight="false" outlineLevel="0" collapsed="false">
      <c r="A56" s="27" t="s">
        <v>154</v>
      </c>
      <c r="B56" s="70"/>
      <c r="F56" s="0" t="s">
        <v>416</v>
      </c>
      <c r="G56" s="70" t="s">
        <v>417</v>
      </c>
      <c r="L56" s="0" t="n">
        <v>4006</v>
      </c>
      <c r="M56" s="71" t="s">
        <v>262</v>
      </c>
      <c r="N56" s="0" t="s">
        <v>263</v>
      </c>
      <c r="O56" s="0" t="s">
        <v>264</v>
      </c>
      <c r="P56" s="27" t="s">
        <v>265</v>
      </c>
      <c r="S56" s="0" t="s">
        <v>266</v>
      </c>
      <c r="V56" s="0" t="s">
        <v>267</v>
      </c>
      <c r="AB56" s="70" t="s">
        <v>273</v>
      </c>
      <c r="AC56" s="70" t="s">
        <v>418</v>
      </c>
      <c r="AK56" s="70" t="s">
        <v>289</v>
      </c>
    </row>
    <row r="57" customFormat="false" ht="15" hidden="false" customHeight="false" outlineLevel="0" collapsed="false">
      <c r="A57" s="27" t="s">
        <v>154</v>
      </c>
      <c r="B57" s="70"/>
      <c r="F57" s="0" t="s">
        <v>419</v>
      </c>
      <c r="G57" s="70" t="s">
        <v>420</v>
      </c>
      <c r="L57" s="0" t="n">
        <v>4006</v>
      </c>
      <c r="M57" s="71" t="s">
        <v>262</v>
      </c>
      <c r="N57" s="0" t="s">
        <v>263</v>
      </c>
      <c r="O57" s="0" t="s">
        <v>264</v>
      </c>
      <c r="P57" s="27" t="s">
        <v>265</v>
      </c>
      <c r="S57" s="0" t="s">
        <v>266</v>
      </c>
      <c r="V57" s="0" t="s">
        <v>267</v>
      </c>
      <c r="AB57" s="70" t="s">
        <v>395</v>
      </c>
      <c r="AC57" s="70" t="s">
        <v>421</v>
      </c>
      <c r="AK57" s="70" t="s">
        <v>279</v>
      </c>
    </row>
    <row r="58" customFormat="false" ht="15" hidden="false" customHeight="false" outlineLevel="0" collapsed="false">
      <c r="A58" s="27" t="s">
        <v>154</v>
      </c>
      <c r="B58" s="70"/>
      <c r="F58" s="0" t="s">
        <v>422</v>
      </c>
      <c r="G58" s="70" t="s">
        <v>423</v>
      </c>
      <c r="L58" s="0" t="n">
        <v>4006</v>
      </c>
      <c r="M58" s="71" t="s">
        <v>262</v>
      </c>
      <c r="N58" s="0" t="s">
        <v>263</v>
      </c>
      <c r="O58" s="0" t="s">
        <v>264</v>
      </c>
      <c r="P58" s="27" t="s">
        <v>265</v>
      </c>
      <c r="S58" s="0" t="s">
        <v>266</v>
      </c>
      <c r="V58" s="0" t="s">
        <v>267</v>
      </c>
      <c r="AB58" s="70" t="s">
        <v>352</v>
      </c>
      <c r="AC58" s="70" t="s">
        <v>424</v>
      </c>
      <c r="AK58" s="70" t="s">
        <v>275</v>
      </c>
    </row>
    <row r="59" customFormat="false" ht="15" hidden="false" customHeight="false" outlineLevel="0" collapsed="false">
      <c r="A59" s="27" t="s">
        <v>154</v>
      </c>
      <c r="B59" s="70"/>
      <c r="F59" s="0" t="s">
        <v>425</v>
      </c>
      <c r="G59" s="70" t="s">
        <v>426</v>
      </c>
      <c r="L59" s="0" t="n">
        <v>4006</v>
      </c>
      <c r="M59" s="71" t="s">
        <v>262</v>
      </c>
      <c r="N59" s="0" t="s">
        <v>263</v>
      </c>
      <c r="O59" s="0" t="s">
        <v>264</v>
      </c>
      <c r="P59" s="27" t="s">
        <v>265</v>
      </c>
      <c r="S59" s="0" t="s">
        <v>266</v>
      </c>
      <c r="V59" s="0" t="s">
        <v>267</v>
      </c>
      <c r="AB59" s="70" t="s">
        <v>302</v>
      </c>
      <c r="AC59" s="70" t="s">
        <v>35</v>
      </c>
      <c r="AK59" s="70" t="s">
        <v>289</v>
      </c>
    </row>
    <row r="60" customFormat="false" ht="15" hidden="false" customHeight="false" outlineLevel="0" collapsed="false">
      <c r="A60" s="27" t="s">
        <v>154</v>
      </c>
      <c r="B60" s="70"/>
      <c r="F60" s="0" t="s">
        <v>427</v>
      </c>
      <c r="G60" s="70" t="s">
        <v>428</v>
      </c>
      <c r="L60" s="0" t="n">
        <v>4006</v>
      </c>
      <c r="M60" s="71" t="s">
        <v>262</v>
      </c>
      <c r="N60" s="0" t="s">
        <v>263</v>
      </c>
      <c r="O60" s="0" t="s">
        <v>264</v>
      </c>
      <c r="P60" s="27" t="s">
        <v>265</v>
      </c>
      <c r="S60" s="0" t="s">
        <v>266</v>
      </c>
      <c r="V60" s="0" t="s">
        <v>267</v>
      </c>
      <c r="AB60" s="70" t="s">
        <v>429</v>
      </c>
      <c r="AC60" s="70" t="s">
        <v>430</v>
      </c>
      <c r="AK60" s="70" t="s">
        <v>283</v>
      </c>
    </row>
    <row r="61" customFormat="false" ht="15" hidden="false" customHeight="false" outlineLevel="0" collapsed="false">
      <c r="A61" s="27" t="s">
        <v>154</v>
      </c>
      <c r="B61" s="70"/>
      <c r="F61" s="0" t="s">
        <v>431</v>
      </c>
      <c r="G61" s="70" t="s">
        <v>432</v>
      </c>
      <c r="L61" s="0" t="n">
        <v>4006</v>
      </c>
      <c r="M61" s="71" t="s">
        <v>262</v>
      </c>
      <c r="N61" s="0" t="s">
        <v>263</v>
      </c>
      <c r="O61" s="0" t="s">
        <v>264</v>
      </c>
      <c r="P61" s="27" t="s">
        <v>265</v>
      </c>
      <c r="S61" s="0" t="s">
        <v>266</v>
      </c>
      <c r="V61" s="0" t="s">
        <v>267</v>
      </c>
      <c r="AB61" s="70" t="s">
        <v>318</v>
      </c>
      <c r="AC61" s="70" t="s">
        <v>433</v>
      </c>
      <c r="AK61" s="70" t="s">
        <v>289</v>
      </c>
    </row>
    <row r="62" customFormat="false" ht="15" hidden="false" customHeight="false" outlineLevel="0" collapsed="false">
      <c r="A62" s="27" t="s">
        <v>154</v>
      </c>
      <c r="B62" s="70"/>
      <c r="F62" s="0" t="s">
        <v>434</v>
      </c>
      <c r="G62" s="70" t="s">
        <v>435</v>
      </c>
      <c r="L62" s="0" t="n">
        <v>4006</v>
      </c>
      <c r="M62" s="71" t="s">
        <v>262</v>
      </c>
      <c r="N62" s="0" t="s">
        <v>263</v>
      </c>
      <c r="O62" s="0" t="s">
        <v>264</v>
      </c>
      <c r="P62" s="27" t="s">
        <v>265</v>
      </c>
      <c r="S62" s="0" t="s">
        <v>266</v>
      </c>
      <c r="V62" s="0" t="s">
        <v>267</v>
      </c>
      <c r="AB62" s="70" t="s">
        <v>405</v>
      </c>
      <c r="AC62" s="70" t="s">
        <v>406</v>
      </c>
      <c r="AK62" s="70" t="s">
        <v>283</v>
      </c>
    </row>
    <row r="63" customFormat="false" ht="15" hidden="false" customHeight="false" outlineLevel="0" collapsed="false">
      <c r="A63" s="27" t="s">
        <v>154</v>
      </c>
      <c r="B63" s="70"/>
      <c r="F63" s="0" t="s">
        <v>436</v>
      </c>
      <c r="G63" s="70" t="s">
        <v>437</v>
      </c>
      <c r="L63" s="0" t="n">
        <v>4006</v>
      </c>
      <c r="M63" s="71" t="s">
        <v>262</v>
      </c>
      <c r="N63" s="0" t="s">
        <v>263</v>
      </c>
      <c r="O63" s="0" t="s">
        <v>264</v>
      </c>
      <c r="P63" s="27" t="s">
        <v>265</v>
      </c>
      <c r="S63" s="0" t="s">
        <v>266</v>
      </c>
      <c r="V63" s="0" t="s">
        <v>267</v>
      </c>
      <c r="AB63" s="70" t="s">
        <v>295</v>
      </c>
      <c r="AC63" s="70"/>
      <c r="AK63" s="70" t="s">
        <v>311</v>
      </c>
    </row>
    <row r="64" customFormat="false" ht="15" hidden="false" customHeight="false" outlineLevel="0" collapsed="false">
      <c r="A64" s="27" t="s">
        <v>154</v>
      </c>
      <c r="B64" s="70"/>
      <c r="F64" s="0" t="s">
        <v>438</v>
      </c>
      <c r="G64" s="70" t="s">
        <v>439</v>
      </c>
      <c r="L64" s="0" t="n">
        <v>4006</v>
      </c>
      <c r="M64" s="71" t="s">
        <v>262</v>
      </c>
      <c r="N64" s="0" t="s">
        <v>263</v>
      </c>
      <c r="O64" s="0" t="s">
        <v>264</v>
      </c>
      <c r="P64" s="27" t="s">
        <v>265</v>
      </c>
      <c r="S64" s="0" t="s">
        <v>266</v>
      </c>
      <c r="V64" s="0" t="s">
        <v>267</v>
      </c>
      <c r="AB64" s="70" t="s">
        <v>295</v>
      </c>
      <c r="AC64" s="70"/>
      <c r="AK64" s="70" t="s">
        <v>279</v>
      </c>
    </row>
    <row r="65" customFormat="false" ht="15" hidden="false" customHeight="false" outlineLevel="0" collapsed="false">
      <c r="A65" s="27" t="s">
        <v>154</v>
      </c>
      <c r="B65" s="70"/>
      <c r="F65" s="0" t="s">
        <v>440</v>
      </c>
      <c r="G65" s="70" t="s">
        <v>441</v>
      </c>
      <c r="L65" s="0" t="n">
        <v>4006</v>
      </c>
      <c r="M65" s="71" t="s">
        <v>262</v>
      </c>
      <c r="N65" s="0" t="s">
        <v>263</v>
      </c>
      <c r="O65" s="0" t="s">
        <v>264</v>
      </c>
      <c r="P65" s="27" t="s">
        <v>265</v>
      </c>
      <c r="S65" s="0" t="s">
        <v>266</v>
      </c>
      <c r="V65" s="0" t="s">
        <v>267</v>
      </c>
      <c r="AB65" s="70" t="s">
        <v>442</v>
      </c>
      <c r="AC65" s="70" t="s">
        <v>443</v>
      </c>
      <c r="AK65" s="70" t="s">
        <v>289</v>
      </c>
    </row>
    <row r="66" customFormat="false" ht="15" hidden="false" customHeight="false" outlineLevel="0" collapsed="false">
      <c r="A66" s="27" t="s">
        <v>154</v>
      </c>
      <c r="B66" s="70"/>
      <c r="F66" s="0" t="s">
        <v>444</v>
      </c>
      <c r="G66" s="70" t="s">
        <v>445</v>
      </c>
      <c r="L66" s="0" t="n">
        <v>4006</v>
      </c>
      <c r="M66" s="71" t="s">
        <v>262</v>
      </c>
      <c r="N66" s="0" t="s">
        <v>263</v>
      </c>
      <c r="O66" s="0" t="s">
        <v>264</v>
      </c>
      <c r="P66" s="27" t="s">
        <v>265</v>
      </c>
      <c r="S66" s="0" t="s">
        <v>266</v>
      </c>
      <c r="V66" s="0" t="s">
        <v>267</v>
      </c>
      <c r="AB66" s="70" t="s">
        <v>282</v>
      </c>
      <c r="AC66" s="70"/>
      <c r="AK66" s="70" t="s">
        <v>289</v>
      </c>
    </row>
    <row r="67" customFormat="false" ht="15" hidden="false" customHeight="false" outlineLevel="0" collapsed="false">
      <c r="A67" s="27" t="s">
        <v>154</v>
      </c>
      <c r="B67" s="70"/>
      <c r="F67" s="0" t="s">
        <v>446</v>
      </c>
      <c r="G67" s="70" t="s">
        <v>447</v>
      </c>
      <c r="L67" s="0" t="n">
        <v>4006</v>
      </c>
      <c r="M67" s="71" t="s">
        <v>262</v>
      </c>
      <c r="N67" s="0" t="s">
        <v>263</v>
      </c>
      <c r="O67" s="0" t="s">
        <v>264</v>
      </c>
      <c r="P67" s="27" t="s">
        <v>265</v>
      </c>
      <c r="S67" s="0" t="s">
        <v>266</v>
      </c>
      <c r="V67" s="0" t="s">
        <v>267</v>
      </c>
      <c r="AB67" s="70" t="s">
        <v>302</v>
      </c>
      <c r="AC67" s="70" t="s">
        <v>448</v>
      </c>
      <c r="AK67" s="70" t="s">
        <v>289</v>
      </c>
    </row>
    <row r="68" customFormat="false" ht="15" hidden="false" customHeight="false" outlineLevel="0" collapsed="false">
      <c r="A68" s="27" t="s">
        <v>154</v>
      </c>
      <c r="B68" s="70"/>
      <c r="F68" s="0" t="s">
        <v>449</v>
      </c>
      <c r="G68" s="70" t="s">
        <v>450</v>
      </c>
      <c r="L68" s="0" t="n">
        <v>4006</v>
      </c>
      <c r="M68" s="71" t="s">
        <v>262</v>
      </c>
      <c r="N68" s="0" t="s">
        <v>263</v>
      </c>
      <c r="O68" s="0" t="s">
        <v>264</v>
      </c>
      <c r="P68" s="27" t="s">
        <v>265</v>
      </c>
      <c r="S68" s="0" t="s">
        <v>266</v>
      </c>
      <c r="V68" s="0" t="s">
        <v>267</v>
      </c>
      <c r="AB68" s="70" t="s">
        <v>451</v>
      </c>
      <c r="AC68" s="70" t="s">
        <v>452</v>
      </c>
      <c r="AK68" s="70" t="s">
        <v>289</v>
      </c>
    </row>
    <row r="69" customFormat="false" ht="15" hidden="false" customHeight="false" outlineLevel="0" collapsed="false">
      <c r="A69" s="27" t="s">
        <v>154</v>
      </c>
      <c r="B69" s="70"/>
      <c r="F69" s="0" t="s">
        <v>453</v>
      </c>
      <c r="G69" s="70" t="s">
        <v>454</v>
      </c>
      <c r="L69" s="0" t="n">
        <v>4006</v>
      </c>
      <c r="M69" s="71" t="s">
        <v>262</v>
      </c>
      <c r="N69" s="0" t="s">
        <v>263</v>
      </c>
      <c r="O69" s="0" t="s">
        <v>264</v>
      </c>
      <c r="P69" s="27" t="s">
        <v>265</v>
      </c>
      <c r="S69" s="0" t="s">
        <v>266</v>
      </c>
      <c r="V69" s="0" t="s">
        <v>267</v>
      </c>
      <c r="AB69" s="70" t="s">
        <v>318</v>
      </c>
      <c r="AC69" s="70" t="s">
        <v>433</v>
      </c>
      <c r="AK69" s="70" t="s">
        <v>289</v>
      </c>
    </row>
    <row r="70" customFormat="false" ht="15" hidden="false" customHeight="false" outlineLevel="0" collapsed="false">
      <c r="A70" s="27" t="s">
        <v>154</v>
      </c>
      <c r="B70" s="70"/>
      <c r="F70" s="0" t="s">
        <v>455</v>
      </c>
      <c r="G70" s="70" t="s">
        <v>456</v>
      </c>
      <c r="L70" s="0" t="n">
        <v>4006</v>
      </c>
      <c r="M70" s="71" t="s">
        <v>262</v>
      </c>
      <c r="N70" s="0" t="s">
        <v>263</v>
      </c>
      <c r="O70" s="0" t="s">
        <v>264</v>
      </c>
      <c r="P70" s="27" t="s">
        <v>265</v>
      </c>
      <c r="S70" s="0" t="s">
        <v>266</v>
      </c>
      <c r="V70" s="0" t="s">
        <v>267</v>
      </c>
      <c r="AB70" s="70" t="s">
        <v>457</v>
      </c>
      <c r="AC70" s="70"/>
      <c r="AK70" s="70" t="s">
        <v>289</v>
      </c>
    </row>
    <row r="71" customFormat="false" ht="15" hidden="false" customHeight="false" outlineLevel="0" collapsed="false">
      <c r="A71" s="27" t="s">
        <v>154</v>
      </c>
      <c r="B71" s="70"/>
      <c r="F71" s="0" t="s">
        <v>458</v>
      </c>
      <c r="G71" s="70" t="s">
        <v>459</v>
      </c>
      <c r="L71" s="0" t="n">
        <v>4006</v>
      </c>
      <c r="M71" s="71" t="s">
        <v>262</v>
      </c>
      <c r="N71" s="0" t="s">
        <v>263</v>
      </c>
      <c r="O71" s="0" t="s">
        <v>264</v>
      </c>
      <c r="P71" s="27" t="s">
        <v>265</v>
      </c>
      <c r="S71" s="0" t="s">
        <v>266</v>
      </c>
      <c r="V71" s="0" t="s">
        <v>267</v>
      </c>
      <c r="AB71" s="70" t="s">
        <v>302</v>
      </c>
      <c r="AC71" s="70" t="s">
        <v>460</v>
      </c>
      <c r="AK71" s="70" t="s">
        <v>311</v>
      </c>
    </row>
    <row r="72" customFormat="false" ht="15" hidden="false" customHeight="false" outlineLevel="0" collapsed="false">
      <c r="A72" s="27" t="s">
        <v>154</v>
      </c>
      <c r="B72" s="70"/>
      <c r="F72" s="0" t="s">
        <v>461</v>
      </c>
      <c r="G72" s="70" t="s">
        <v>462</v>
      </c>
      <c r="L72" s="0" t="n">
        <v>4006</v>
      </c>
      <c r="M72" s="71" t="s">
        <v>262</v>
      </c>
      <c r="N72" s="0" t="s">
        <v>263</v>
      </c>
      <c r="O72" s="0" t="s">
        <v>264</v>
      </c>
      <c r="P72" s="27" t="s">
        <v>265</v>
      </c>
      <c r="S72" s="0" t="s">
        <v>266</v>
      </c>
      <c r="V72" s="0" t="s">
        <v>267</v>
      </c>
      <c r="AB72" s="70" t="s">
        <v>302</v>
      </c>
      <c r="AC72" s="70" t="s">
        <v>460</v>
      </c>
      <c r="AK72" s="70" t="s">
        <v>289</v>
      </c>
    </row>
    <row r="73" customFormat="false" ht="15" hidden="false" customHeight="false" outlineLevel="0" collapsed="false">
      <c r="A73" s="27" t="s">
        <v>154</v>
      </c>
      <c r="B73" s="70"/>
      <c r="F73" s="0" t="s">
        <v>463</v>
      </c>
      <c r="G73" s="70" t="s">
        <v>464</v>
      </c>
      <c r="L73" s="0" t="n">
        <v>4006</v>
      </c>
      <c r="M73" s="71" t="s">
        <v>262</v>
      </c>
      <c r="N73" s="0" t="s">
        <v>263</v>
      </c>
      <c r="O73" s="0" t="s">
        <v>264</v>
      </c>
      <c r="P73" s="27" t="s">
        <v>265</v>
      </c>
      <c r="S73" s="0" t="s">
        <v>266</v>
      </c>
      <c r="V73" s="0" t="s">
        <v>267</v>
      </c>
      <c r="AB73" s="70" t="s">
        <v>295</v>
      </c>
      <c r="AC73" s="70"/>
      <c r="AK73" s="70" t="s">
        <v>279</v>
      </c>
    </row>
    <row r="74" customFormat="false" ht="15" hidden="false" customHeight="false" outlineLevel="0" collapsed="false">
      <c r="A74" s="27" t="s">
        <v>154</v>
      </c>
      <c r="B74" s="70"/>
      <c r="F74" s="0" t="s">
        <v>465</v>
      </c>
      <c r="G74" s="70" t="s">
        <v>466</v>
      </c>
      <c r="L74" s="0" t="n">
        <v>4006</v>
      </c>
      <c r="M74" s="71" t="s">
        <v>262</v>
      </c>
      <c r="N74" s="0" t="s">
        <v>263</v>
      </c>
      <c r="O74" s="0" t="s">
        <v>264</v>
      </c>
      <c r="P74" s="27" t="s">
        <v>265</v>
      </c>
      <c r="S74" s="0" t="s">
        <v>266</v>
      </c>
      <c r="V74" s="0" t="s">
        <v>267</v>
      </c>
      <c r="AB74" s="70" t="s">
        <v>318</v>
      </c>
      <c r="AC74" s="70" t="s">
        <v>433</v>
      </c>
      <c r="AK74" s="70" t="s">
        <v>289</v>
      </c>
    </row>
    <row r="75" customFormat="false" ht="15" hidden="false" customHeight="false" outlineLevel="0" collapsed="false">
      <c r="A75" s="27" t="s">
        <v>154</v>
      </c>
      <c r="B75" s="70"/>
      <c r="F75" s="0" t="s">
        <v>467</v>
      </c>
      <c r="G75" s="70" t="s">
        <v>468</v>
      </c>
      <c r="L75" s="0" t="n">
        <v>4006</v>
      </c>
      <c r="M75" s="71" t="s">
        <v>262</v>
      </c>
      <c r="N75" s="0" t="s">
        <v>263</v>
      </c>
      <c r="O75" s="0" t="s">
        <v>264</v>
      </c>
      <c r="P75" s="27" t="s">
        <v>265</v>
      </c>
      <c r="S75" s="0" t="s">
        <v>266</v>
      </c>
      <c r="V75" s="0" t="s">
        <v>267</v>
      </c>
      <c r="AB75" s="70" t="s">
        <v>367</v>
      </c>
      <c r="AC75" s="70"/>
      <c r="AK75" s="70" t="s">
        <v>270</v>
      </c>
    </row>
    <row r="76" customFormat="false" ht="15" hidden="false" customHeight="false" outlineLevel="0" collapsed="false">
      <c r="A76" s="27" t="s">
        <v>154</v>
      </c>
      <c r="B76" s="70"/>
      <c r="F76" s="0" t="s">
        <v>469</v>
      </c>
      <c r="G76" s="70" t="s">
        <v>470</v>
      </c>
      <c r="L76" s="0" t="n">
        <v>4006</v>
      </c>
      <c r="M76" s="71" t="s">
        <v>262</v>
      </c>
      <c r="N76" s="0" t="s">
        <v>263</v>
      </c>
      <c r="O76" s="0" t="s">
        <v>264</v>
      </c>
      <c r="P76" s="27" t="s">
        <v>265</v>
      </c>
      <c r="S76" s="0" t="s">
        <v>266</v>
      </c>
      <c r="V76" s="0" t="s">
        <v>267</v>
      </c>
      <c r="AB76" s="70" t="s">
        <v>302</v>
      </c>
      <c r="AC76" s="70" t="s">
        <v>306</v>
      </c>
      <c r="AK76" s="70" t="s">
        <v>289</v>
      </c>
    </row>
    <row r="77" customFormat="false" ht="15" hidden="false" customHeight="false" outlineLevel="0" collapsed="false">
      <c r="A77" s="27" t="s">
        <v>154</v>
      </c>
      <c r="B77" s="70"/>
      <c r="F77" s="0" t="s">
        <v>471</v>
      </c>
      <c r="G77" s="70" t="s">
        <v>472</v>
      </c>
      <c r="L77" s="0" t="n">
        <v>4006</v>
      </c>
      <c r="M77" s="71" t="s">
        <v>262</v>
      </c>
      <c r="N77" s="0" t="s">
        <v>263</v>
      </c>
      <c r="O77" s="0" t="s">
        <v>264</v>
      </c>
      <c r="P77" s="27" t="s">
        <v>265</v>
      </c>
      <c r="S77" s="0" t="s">
        <v>266</v>
      </c>
      <c r="V77" s="0" t="s">
        <v>267</v>
      </c>
      <c r="AB77" s="70" t="s">
        <v>273</v>
      </c>
      <c r="AC77" s="70" t="s">
        <v>473</v>
      </c>
      <c r="AK77" s="70" t="s">
        <v>289</v>
      </c>
    </row>
    <row r="78" customFormat="false" ht="15" hidden="false" customHeight="false" outlineLevel="0" collapsed="false">
      <c r="A78" s="27" t="s">
        <v>154</v>
      </c>
      <c r="B78" s="70"/>
      <c r="F78" s="0" t="s">
        <v>474</v>
      </c>
      <c r="G78" s="70" t="s">
        <v>475</v>
      </c>
      <c r="L78" s="0" t="n">
        <v>4006</v>
      </c>
      <c r="M78" s="71" t="s">
        <v>262</v>
      </c>
      <c r="N78" s="0" t="s">
        <v>263</v>
      </c>
      <c r="O78" s="0" t="s">
        <v>264</v>
      </c>
      <c r="P78" s="27" t="s">
        <v>265</v>
      </c>
      <c r="S78" s="0" t="s">
        <v>266</v>
      </c>
      <c r="V78" s="0" t="s">
        <v>267</v>
      </c>
      <c r="AB78" s="70" t="s">
        <v>288</v>
      </c>
      <c r="AC78" s="70"/>
      <c r="AK78" s="70" t="s">
        <v>283</v>
      </c>
    </row>
    <row r="79" customFormat="false" ht="15" hidden="false" customHeight="false" outlineLevel="0" collapsed="false">
      <c r="A79" s="27" t="s">
        <v>154</v>
      </c>
      <c r="B79" s="70"/>
      <c r="F79" s="0" t="s">
        <v>476</v>
      </c>
      <c r="G79" s="70" t="s">
        <v>477</v>
      </c>
      <c r="L79" s="0" t="n">
        <v>4006</v>
      </c>
      <c r="M79" s="71" t="s">
        <v>262</v>
      </c>
      <c r="N79" s="0" t="s">
        <v>263</v>
      </c>
      <c r="O79" s="0" t="s">
        <v>264</v>
      </c>
      <c r="P79" s="27" t="s">
        <v>265</v>
      </c>
      <c r="S79" s="0" t="s">
        <v>266</v>
      </c>
      <c r="V79" s="0" t="s">
        <v>267</v>
      </c>
      <c r="AB79" s="70" t="s">
        <v>478</v>
      </c>
      <c r="AC79" s="70"/>
      <c r="AK79" s="70" t="s">
        <v>289</v>
      </c>
    </row>
    <row r="80" customFormat="false" ht="15" hidden="false" customHeight="false" outlineLevel="0" collapsed="false">
      <c r="A80" s="27" t="s">
        <v>154</v>
      </c>
      <c r="B80" s="70"/>
      <c r="F80" s="0" t="s">
        <v>479</v>
      </c>
      <c r="G80" s="70" t="s">
        <v>480</v>
      </c>
      <c r="L80" s="0" t="n">
        <v>4006</v>
      </c>
      <c r="M80" s="71" t="s">
        <v>262</v>
      </c>
      <c r="N80" s="0" t="s">
        <v>263</v>
      </c>
      <c r="O80" s="0" t="s">
        <v>264</v>
      </c>
      <c r="P80" s="27" t="s">
        <v>265</v>
      </c>
      <c r="S80" s="0" t="s">
        <v>266</v>
      </c>
      <c r="V80" s="0" t="s">
        <v>267</v>
      </c>
      <c r="AB80" s="70" t="s">
        <v>478</v>
      </c>
      <c r="AC80" s="70"/>
      <c r="AK80" s="70" t="s">
        <v>275</v>
      </c>
    </row>
    <row r="81" customFormat="false" ht="15" hidden="false" customHeight="false" outlineLevel="0" collapsed="false">
      <c r="A81" s="27" t="s">
        <v>154</v>
      </c>
      <c r="B81" s="70"/>
      <c r="F81" s="0" t="s">
        <v>481</v>
      </c>
      <c r="G81" s="70" t="s">
        <v>482</v>
      </c>
      <c r="L81" s="0" t="n">
        <v>4006</v>
      </c>
      <c r="M81" s="71" t="s">
        <v>262</v>
      </c>
      <c r="N81" s="0" t="s">
        <v>263</v>
      </c>
      <c r="O81" s="0" t="s">
        <v>264</v>
      </c>
      <c r="P81" s="27" t="s">
        <v>265</v>
      </c>
      <c r="S81" s="0" t="s">
        <v>266</v>
      </c>
      <c r="V81" s="0" t="s">
        <v>267</v>
      </c>
      <c r="AB81" s="70" t="s">
        <v>483</v>
      </c>
      <c r="AC81" s="70"/>
      <c r="AK81" s="70" t="s">
        <v>289</v>
      </c>
    </row>
    <row r="82" customFormat="false" ht="15" hidden="false" customHeight="false" outlineLevel="0" collapsed="false">
      <c r="A82" s="27" t="s">
        <v>154</v>
      </c>
      <c r="B82" s="70"/>
      <c r="F82" s="0" t="s">
        <v>484</v>
      </c>
      <c r="G82" s="70" t="s">
        <v>485</v>
      </c>
      <c r="L82" s="0" t="n">
        <v>4006</v>
      </c>
      <c r="M82" s="71" t="s">
        <v>262</v>
      </c>
      <c r="N82" s="0" t="s">
        <v>263</v>
      </c>
      <c r="O82" s="0" t="s">
        <v>264</v>
      </c>
      <c r="P82" s="27" t="s">
        <v>265</v>
      </c>
      <c r="S82" s="0" t="s">
        <v>266</v>
      </c>
      <c r="V82" s="0" t="s">
        <v>267</v>
      </c>
      <c r="AB82" s="70" t="s">
        <v>302</v>
      </c>
      <c r="AC82" s="70" t="s">
        <v>303</v>
      </c>
      <c r="AK82" s="70" t="s">
        <v>289</v>
      </c>
    </row>
    <row r="83" customFormat="false" ht="15" hidden="false" customHeight="false" outlineLevel="0" collapsed="false">
      <c r="A83" s="27" t="s">
        <v>154</v>
      </c>
      <c r="B83" s="70"/>
      <c r="F83" s="0" t="s">
        <v>486</v>
      </c>
      <c r="G83" s="70" t="s">
        <v>487</v>
      </c>
      <c r="L83" s="0" t="n">
        <v>4006</v>
      </c>
      <c r="M83" s="71" t="s">
        <v>262</v>
      </c>
      <c r="N83" s="0" t="s">
        <v>263</v>
      </c>
      <c r="O83" s="0" t="s">
        <v>264</v>
      </c>
      <c r="P83" s="27" t="s">
        <v>265</v>
      </c>
      <c r="S83" s="0" t="s">
        <v>266</v>
      </c>
      <c r="V83" s="0" t="s">
        <v>267</v>
      </c>
      <c r="AB83" s="70" t="s">
        <v>302</v>
      </c>
      <c r="AC83" s="70" t="s">
        <v>303</v>
      </c>
      <c r="AK83" s="70" t="s">
        <v>289</v>
      </c>
    </row>
    <row r="84" customFormat="false" ht="15" hidden="false" customHeight="false" outlineLevel="0" collapsed="false">
      <c r="A84" s="27" t="s">
        <v>154</v>
      </c>
      <c r="B84" s="70"/>
      <c r="F84" s="0" t="s">
        <v>488</v>
      </c>
      <c r="G84" s="70" t="s">
        <v>489</v>
      </c>
      <c r="L84" s="0" t="n">
        <v>4006</v>
      </c>
      <c r="M84" s="71" t="s">
        <v>262</v>
      </c>
      <c r="N84" s="0" t="s">
        <v>263</v>
      </c>
      <c r="O84" s="0" t="s">
        <v>264</v>
      </c>
      <c r="P84" s="27" t="s">
        <v>265</v>
      </c>
      <c r="S84" s="0" t="s">
        <v>266</v>
      </c>
      <c r="V84" s="0" t="s">
        <v>267</v>
      </c>
      <c r="AB84" s="70" t="s">
        <v>302</v>
      </c>
      <c r="AC84" s="70" t="s">
        <v>303</v>
      </c>
      <c r="AK84" s="70" t="s">
        <v>289</v>
      </c>
    </row>
    <row r="85" customFormat="false" ht="15" hidden="false" customHeight="false" outlineLevel="0" collapsed="false">
      <c r="A85" s="27" t="s">
        <v>154</v>
      </c>
      <c r="B85" s="70"/>
      <c r="F85" s="0" t="s">
        <v>490</v>
      </c>
      <c r="G85" s="70" t="s">
        <v>489</v>
      </c>
      <c r="L85" s="0" t="n">
        <v>4006</v>
      </c>
      <c r="M85" s="71" t="s">
        <v>262</v>
      </c>
      <c r="N85" s="0" t="s">
        <v>263</v>
      </c>
      <c r="O85" s="0" t="s">
        <v>264</v>
      </c>
      <c r="P85" s="27" t="s">
        <v>265</v>
      </c>
      <c r="S85" s="0" t="s">
        <v>266</v>
      </c>
      <c r="V85" s="0" t="s">
        <v>267</v>
      </c>
      <c r="AB85" s="70" t="s">
        <v>302</v>
      </c>
      <c r="AC85" s="70" t="s">
        <v>303</v>
      </c>
      <c r="AK85" s="70" t="s">
        <v>289</v>
      </c>
    </row>
    <row r="86" customFormat="false" ht="15" hidden="false" customHeight="false" outlineLevel="0" collapsed="false">
      <c r="A86" s="27" t="s">
        <v>154</v>
      </c>
      <c r="B86" s="70"/>
      <c r="F86" s="0" t="s">
        <v>491</v>
      </c>
      <c r="G86" s="70" t="s">
        <v>492</v>
      </c>
      <c r="L86" s="0" t="n">
        <v>4006</v>
      </c>
      <c r="M86" s="71" t="s">
        <v>262</v>
      </c>
      <c r="N86" s="0" t="s">
        <v>263</v>
      </c>
      <c r="O86" s="0" t="s">
        <v>264</v>
      </c>
      <c r="P86" s="27" t="s">
        <v>265</v>
      </c>
      <c r="S86" s="0" t="s">
        <v>266</v>
      </c>
      <c r="V86" s="0" t="s">
        <v>267</v>
      </c>
      <c r="AB86" s="70" t="s">
        <v>302</v>
      </c>
      <c r="AC86" s="70" t="s">
        <v>303</v>
      </c>
      <c r="AK86" s="70" t="s">
        <v>289</v>
      </c>
    </row>
    <row r="87" customFormat="false" ht="15" hidden="false" customHeight="false" outlineLevel="0" collapsed="false">
      <c r="A87" s="27" t="s">
        <v>154</v>
      </c>
      <c r="B87" s="70"/>
      <c r="F87" s="0" t="s">
        <v>493</v>
      </c>
      <c r="G87" s="70" t="s">
        <v>494</v>
      </c>
      <c r="L87" s="0" t="n">
        <v>4006</v>
      </c>
      <c r="M87" s="71" t="s">
        <v>262</v>
      </c>
      <c r="N87" s="0" t="s">
        <v>263</v>
      </c>
      <c r="O87" s="0" t="s">
        <v>264</v>
      </c>
      <c r="P87" s="27" t="s">
        <v>265</v>
      </c>
      <c r="S87" s="0" t="s">
        <v>266</v>
      </c>
      <c r="V87" s="0" t="s">
        <v>267</v>
      </c>
      <c r="AB87" s="70" t="s">
        <v>302</v>
      </c>
      <c r="AC87" s="70" t="s">
        <v>303</v>
      </c>
      <c r="AK87" s="70" t="s">
        <v>289</v>
      </c>
    </row>
    <row r="88" customFormat="false" ht="15" hidden="false" customHeight="false" outlineLevel="0" collapsed="false">
      <c r="A88" s="27" t="s">
        <v>154</v>
      </c>
      <c r="B88" s="70"/>
      <c r="F88" s="0" t="s">
        <v>495</v>
      </c>
      <c r="G88" s="70" t="s">
        <v>496</v>
      </c>
      <c r="L88" s="0" t="n">
        <v>4006</v>
      </c>
      <c r="M88" s="71" t="s">
        <v>262</v>
      </c>
      <c r="N88" s="0" t="s">
        <v>263</v>
      </c>
      <c r="O88" s="0" t="s">
        <v>264</v>
      </c>
      <c r="P88" s="27" t="s">
        <v>265</v>
      </c>
      <c r="S88" s="0" t="s">
        <v>266</v>
      </c>
      <c r="V88" s="0" t="s">
        <v>267</v>
      </c>
      <c r="AB88" s="70" t="s">
        <v>302</v>
      </c>
      <c r="AC88" s="70" t="s">
        <v>303</v>
      </c>
      <c r="AK88" s="70" t="s">
        <v>289</v>
      </c>
    </row>
    <row r="89" customFormat="false" ht="15" hidden="false" customHeight="false" outlineLevel="0" collapsed="false">
      <c r="A89" s="27" t="s">
        <v>154</v>
      </c>
      <c r="B89" s="70"/>
      <c r="F89" s="0" t="s">
        <v>497</v>
      </c>
      <c r="G89" s="70" t="s">
        <v>498</v>
      </c>
      <c r="L89" s="0" t="n">
        <v>4006</v>
      </c>
      <c r="M89" s="71" t="s">
        <v>262</v>
      </c>
      <c r="N89" s="0" t="s">
        <v>263</v>
      </c>
      <c r="O89" s="0" t="s">
        <v>264</v>
      </c>
      <c r="P89" s="27" t="s">
        <v>265</v>
      </c>
      <c r="S89" s="0" t="s">
        <v>266</v>
      </c>
      <c r="V89" s="0" t="s">
        <v>267</v>
      </c>
      <c r="AB89" s="70" t="s">
        <v>302</v>
      </c>
      <c r="AC89" s="70" t="s">
        <v>303</v>
      </c>
      <c r="AK89" s="70" t="s">
        <v>289</v>
      </c>
    </row>
    <row r="90" customFormat="false" ht="15" hidden="false" customHeight="false" outlineLevel="0" collapsed="false">
      <c r="A90" s="27" t="s">
        <v>154</v>
      </c>
      <c r="B90" s="70"/>
      <c r="F90" s="0" t="s">
        <v>499</v>
      </c>
      <c r="G90" s="70" t="s">
        <v>498</v>
      </c>
      <c r="L90" s="0" t="n">
        <v>4006</v>
      </c>
      <c r="M90" s="71" t="s">
        <v>262</v>
      </c>
      <c r="N90" s="0" t="s">
        <v>263</v>
      </c>
      <c r="O90" s="0" t="s">
        <v>264</v>
      </c>
      <c r="P90" s="27" t="s">
        <v>265</v>
      </c>
      <c r="S90" s="0" t="s">
        <v>266</v>
      </c>
      <c r="V90" s="0" t="s">
        <v>267</v>
      </c>
      <c r="AB90" s="70" t="s">
        <v>302</v>
      </c>
      <c r="AC90" s="70" t="s">
        <v>303</v>
      </c>
      <c r="AK90" s="70" t="s">
        <v>289</v>
      </c>
    </row>
    <row r="91" customFormat="false" ht="15" hidden="false" customHeight="false" outlineLevel="0" collapsed="false">
      <c r="A91" s="27" t="s">
        <v>154</v>
      </c>
      <c r="B91" s="70"/>
      <c r="F91" s="0" t="s">
        <v>500</v>
      </c>
      <c r="G91" s="70" t="s">
        <v>501</v>
      </c>
      <c r="L91" s="0" t="n">
        <v>4006</v>
      </c>
      <c r="M91" s="71" t="s">
        <v>262</v>
      </c>
      <c r="N91" s="0" t="s">
        <v>263</v>
      </c>
      <c r="O91" s="0" t="s">
        <v>264</v>
      </c>
      <c r="P91" s="27" t="s">
        <v>265</v>
      </c>
      <c r="S91" s="0" t="s">
        <v>266</v>
      </c>
      <c r="V91" s="0" t="s">
        <v>267</v>
      </c>
      <c r="AB91" s="70" t="s">
        <v>302</v>
      </c>
      <c r="AC91" s="70" t="s">
        <v>303</v>
      </c>
      <c r="AK91" s="70" t="s">
        <v>289</v>
      </c>
    </row>
    <row r="92" customFormat="false" ht="15" hidden="false" customHeight="false" outlineLevel="0" collapsed="false">
      <c r="A92" s="27" t="s">
        <v>154</v>
      </c>
      <c r="B92" s="70"/>
      <c r="F92" s="0" t="s">
        <v>502</v>
      </c>
      <c r="G92" s="70" t="s">
        <v>501</v>
      </c>
      <c r="L92" s="0" t="n">
        <v>4006</v>
      </c>
      <c r="M92" s="71" t="s">
        <v>262</v>
      </c>
      <c r="N92" s="0" t="s">
        <v>263</v>
      </c>
      <c r="O92" s="0" t="s">
        <v>264</v>
      </c>
      <c r="P92" s="27" t="s">
        <v>265</v>
      </c>
      <c r="S92" s="0" t="s">
        <v>266</v>
      </c>
      <c r="V92" s="0" t="s">
        <v>267</v>
      </c>
      <c r="AB92" s="70" t="s">
        <v>302</v>
      </c>
      <c r="AC92" s="70" t="s">
        <v>303</v>
      </c>
      <c r="AK92" s="70" t="s">
        <v>289</v>
      </c>
    </row>
    <row r="93" customFormat="false" ht="15" hidden="false" customHeight="false" outlineLevel="0" collapsed="false">
      <c r="A93" s="27" t="s">
        <v>154</v>
      </c>
      <c r="B93" s="70"/>
      <c r="F93" s="0" t="s">
        <v>503</v>
      </c>
      <c r="G93" s="70" t="s">
        <v>504</v>
      </c>
      <c r="L93" s="0" t="n">
        <v>4006</v>
      </c>
      <c r="M93" s="71" t="s">
        <v>262</v>
      </c>
      <c r="N93" s="0" t="s">
        <v>263</v>
      </c>
      <c r="O93" s="0" t="s">
        <v>264</v>
      </c>
      <c r="P93" s="27" t="s">
        <v>265</v>
      </c>
      <c r="S93" s="0" t="s">
        <v>266</v>
      </c>
      <c r="V93" s="0" t="s">
        <v>267</v>
      </c>
      <c r="AB93" s="70" t="s">
        <v>302</v>
      </c>
      <c r="AC93" s="70" t="s">
        <v>303</v>
      </c>
      <c r="AK93" s="70" t="s">
        <v>289</v>
      </c>
    </row>
    <row r="94" customFormat="false" ht="15" hidden="false" customHeight="false" outlineLevel="0" collapsed="false">
      <c r="A94" s="27" t="s">
        <v>154</v>
      </c>
      <c r="B94" s="70"/>
      <c r="F94" s="0" t="s">
        <v>505</v>
      </c>
      <c r="G94" s="70" t="s">
        <v>504</v>
      </c>
      <c r="L94" s="0" t="n">
        <v>4006</v>
      </c>
      <c r="M94" s="71" t="s">
        <v>262</v>
      </c>
      <c r="N94" s="0" t="s">
        <v>263</v>
      </c>
      <c r="O94" s="0" t="s">
        <v>264</v>
      </c>
      <c r="P94" s="27" t="s">
        <v>265</v>
      </c>
      <c r="S94" s="0" t="s">
        <v>266</v>
      </c>
      <c r="V94" s="0" t="s">
        <v>267</v>
      </c>
      <c r="AB94" s="70" t="s">
        <v>302</v>
      </c>
      <c r="AC94" s="70" t="s">
        <v>303</v>
      </c>
      <c r="AK94" s="70" t="s">
        <v>289</v>
      </c>
    </row>
    <row r="95" customFormat="false" ht="15" hidden="false" customHeight="false" outlineLevel="0" collapsed="false">
      <c r="A95" s="27" t="s">
        <v>154</v>
      </c>
      <c r="B95" s="70"/>
      <c r="F95" s="0" t="s">
        <v>506</v>
      </c>
      <c r="G95" s="70" t="s">
        <v>507</v>
      </c>
      <c r="L95" s="0" t="n">
        <v>4006</v>
      </c>
      <c r="M95" s="71" t="s">
        <v>262</v>
      </c>
      <c r="N95" s="0" t="s">
        <v>263</v>
      </c>
      <c r="O95" s="0" t="s">
        <v>264</v>
      </c>
      <c r="P95" s="27" t="s">
        <v>265</v>
      </c>
      <c r="S95" s="0" t="s">
        <v>266</v>
      </c>
      <c r="V95" s="0" t="s">
        <v>267</v>
      </c>
      <c r="AB95" s="70" t="s">
        <v>302</v>
      </c>
      <c r="AC95" s="70" t="s">
        <v>303</v>
      </c>
      <c r="AK95" s="70" t="s">
        <v>289</v>
      </c>
    </row>
    <row r="96" customFormat="false" ht="15" hidden="false" customHeight="false" outlineLevel="0" collapsed="false">
      <c r="A96" s="27" t="s">
        <v>154</v>
      </c>
      <c r="B96" s="70"/>
      <c r="F96" s="0" t="s">
        <v>508</v>
      </c>
      <c r="G96" s="70" t="s">
        <v>509</v>
      </c>
      <c r="L96" s="0" t="n">
        <v>4006</v>
      </c>
      <c r="M96" s="71" t="s">
        <v>262</v>
      </c>
      <c r="N96" s="0" t="s">
        <v>263</v>
      </c>
      <c r="O96" s="0" t="s">
        <v>264</v>
      </c>
      <c r="P96" s="27" t="s">
        <v>265</v>
      </c>
      <c r="S96" s="0" t="s">
        <v>266</v>
      </c>
      <c r="V96" s="0" t="s">
        <v>267</v>
      </c>
      <c r="AB96" s="70" t="s">
        <v>302</v>
      </c>
      <c r="AC96" s="70" t="s">
        <v>303</v>
      </c>
      <c r="AK96" s="70" t="s">
        <v>289</v>
      </c>
    </row>
    <row r="97" customFormat="false" ht="15" hidden="false" customHeight="false" outlineLevel="0" collapsed="false">
      <c r="A97" s="27" t="s">
        <v>154</v>
      </c>
      <c r="B97" s="70"/>
      <c r="F97" s="0" t="s">
        <v>510</v>
      </c>
      <c r="G97" s="70" t="s">
        <v>511</v>
      </c>
      <c r="L97" s="0" t="n">
        <v>4006</v>
      </c>
      <c r="M97" s="71" t="s">
        <v>262</v>
      </c>
      <c r="N97" s="0" t="s">
        <v>263</v>
      </c>
      <c r="O97" s="0" t="s">
        <v>264</v>
      </c>
      <c r="P97" s="27" t="s">
        <v>265</v>
      </c>
      <c r="S97" s="0" t="s">
        <v>266</v>
      </c>
      <c r="V97" s="0" t="s">
        <v>267</v>
      </c>
      <c r="AB97" s="70" t="s">
        <v>302</v>
      </c>
      <c r="AC97" s="70" t="s">
        <v>303</v>
      </c>
      <c r="AK97" s="70" t="s">
        <v>289</v>
      </c>
    </row>
    <row r="98" customFormat="false" ht="15" hidden="false" customHeight="false" outlineLevel="0" collapsed="false">
      <c r="A98" s="27" t="s">
        <v>154</v>
      </c>
      <c r="B98" s="70"/>
      <c r="F98" s="0" t="s">
        <v>512</v>
      </c>
      <c r="G98" s="70" t="s">
        <v>511</v>
      </c>
      <c r="L98" s="0" t="n">
        <v>4006</v>
      </c>
      <c r="M98" s="71" t="s">
        <v>262</v>
      </c>
      <c r="N98" s="0" t="s">
        <v>263</v>
      </c>
      <c r="O98" s="0" t="s">
        <v>264</v>
      </c>
      <c r="P98" s="27" t="s">
        <v>265</v>
      </c>
      <c r="S98" s="0" t="s">
        <v>266</v>
      </c>
      <c r="V98" s="0" t="s">
        <v>267</v>
      </c>
      <c r="AB98" s="70" t="s">
        <v>302</v>
      </c>
      <c r="AC98" s="70" t="s">
        <v>303</v>
      </c>
      <c r="AK98" s="70" t="s">
        <v>289</v>
      </c>
    </row>
    <row r="99" customFormat="false" ht="15" hidden="false" customHeight="false" outlineLevel="0" collapsed="false">
      <c r="A99" s="27" t="s">
        <v>154</v>
      </c>
      <c r="B99" s="70"/>
      <c r="F99" s="0" t="s">
        <v>513</v>
      </c>
      <c r="G99" s="70" t="s">
        <v>514</v>
      </c>
      <c r="L99" s="0" t="n">
        <v>4006</v>
      </c>
      <c r="M99" s="71" t="s">
        <v>262</v>
      </c>
      <c r="N99" s="0" t="s">
        <v>263</v>
      </c>
      <c r="O99" s="0" t="s">
        <v>264</v>
      </c>
      <c r="P99" s="27" t="s">
        <v>265</v>
      </c>
      <c r="S99" s="0" t="s">
        <v>266</v>
      </c>
      <c r="V99" s="0" t="s">
        <v>267</v>
      </c>
      <c r="AB99" s="70" t="s">
        <v>302</v>
      </c>
      <c r="AC99" s="70" t="s">
        <v>303</v>
      </c>
      <c r="AK99" s="70" t="s">
        <v>289</v>
      </c>
    </row>
    <row r="100" customFormat="false" ht="15" hidden="false" customHeight="false" outlineLevel="0" collapsed="false">
      <c r="A100" s="27" t="s">
        <v>154</v>
      </c>
      <c r="B100" s="70"/>
      <c r="F100" s="0" t="s">
        <v>515</v>
      </c>
      <c r="G100" s="70" t="s">
        <v>516</v>
      </c>
      <c r="L100" s="0" t="n">
        <v>4006</v>
      </c>
      <c r="M100" s="71" t="s">
        <v>262</v>
      </c>
      <c r="N100" s="0" t="s">
        <v>263</v>
      </c>
      <c r="O100" s="0" t="s">
        <v>264</v>
      </c>
      <c r="P100" s="27" t="s">
        <v>265</v>
      </c>
      <c r="S100" s="0" t="s">
        <v>266</v>
      </c>
      <c r="V100" s="0" t="s">
        <v>267</v>
      </c>
      <c r="AB100" s="70" t="s">
        <v>302</v>
      </c>
      <c r="AC100" s="70" t="s">
        <v>303</v>
      </c>
      <c r="AK100" s="70" t="s">
        <v>289</v>
      </c>
    </row>
    <row r="101" customFormat="false" ht="15" hidden="false" customHeight="false" outlineLevel="0" collapsed="false">
      <c r="A101" s="27" t="s">
        <v>154</v>
      </c>
      <c r="B101" s="70"/>
      <c r="F101" s="0" t="s">
        <v>517</v>
      </c>
      <c r="G101" s="70" t="s">
        <v>518</v>
      </c>
      <c r="L101" s="0" t="n">
        <v>4006</v>
      </c>
      <c r="M101" s="71" t="s">
        <v>262</v>
      </c>
      <c r="N101" s="0" t="s">
        <v>263</v>
      </c>
      <c r="O101" s="0" t="s">
        <v>264</v>
      </c>
      <c r="P101" s="27" t="s">
        <v>265</v>
      </c>
      <c r="S101" s="0" t="s">
        <v>266</v>
      </c>
      <c r="V101" s="0" t="s">
        <v>267</v>
      </c>
      <c r="AB101" s="70" t="s">
        <v>302</v>
      </c>
      <c r="AC101" s="70" t="s">
        <v>303</v>
      </c>
      <c r="AK101" s="70" t="s">
        <v>289</v>
      </c>
    </row>
    <row r="102" customFormat="false" ht="15" hidden="false" customHeight="false" outlineLevel="0" collapsed="false">
      <c r="A102" s="27" t="s">
        <v>154</v>
      </c>
      <c r="B102" s="70"/>
      <c r="F102" s="0" t="s">
        <v>519</v>
      </c>
      <c r="G102" s="70" t="s">
        <v>520</v>
      </c>
      <c r="L102" s="0" t="n">
        <v>4006</v>
      </c>
      <c r="M102" s="71" t="s">
        <v>262</v>
      </c>
      <c r="N102" s="0" t="s">
        <v>263</v>
      </c>
      <c r="O102" s="0" t="s">
        <v>264</v>
      </c>
      <c r="P102" s="27" t="s">
        <v>265</v>
      </c>
      <c r="S102" s="0" t="s">
        <v>266</v>
      </c>
      <c r="V102" s="0" t="s">
        <v>267</v>
      </c>
      <c r="AB102" s="70" t="s">
        <v>302</v>
      </c>
      <c r="AC102" s="70" t="s">
        <v>303</v>
      </c>
      <c r="AK102" s="70" t="s">
        <v>289</v>
      </c>
    </row>
    <row r="103" customFormat="false" ht="15" hidden="false" customHeight="false" outlineLevel="0" collapsed="false">
      <c r="A103" s="27" t="s">
        <v>154</v>
      </c>
      <c r="B103" s="70"/>
      <c r="F103" s="0" t="s">
        <v>521</v>
      </c>
      <c r="G103" s="70" t="s">
        <v>522</v>
      </c>
      <c r="L103" s="0" t="n">
        <v>4006</v>
      </c>
      <c r="M103" s="71" t="s">
        <v>262</v>
      </c>
      <c r="N103" s="0" t="s">
        <v>263</v>
      </c>
      <c r="O103" s="0" t="s">
        <v>264</v>
      </c>
      <c r="P103" s="27" t="s">
        <v>265</v>
      </c>
      <c r="S103" s="0" t="s">
        <v>266</v>
      </c>
      <c r="V103" s="0" t="s">
        <v>267</v>
      </c>
      <c r="AB103" s="70" t="s">
        <v>302</v>
      </c>
      <c r="AC103" s="70" t="s">
        <v>303</v>
      </c>
      <c r="AK103" s="70" t="s">
        <v>289</v>
      </c>
    </row>
    <row r="104" customFormat="false" ht="15" hidden="false" customHeight="false" outlineLevel="0" collapsed="false">
      <c r="A104" s="27" t="s">
        <v>154</v>
      </c>
      <c r="B104" s="70"/>
      <c r="F104" s="0" t="s">
        <v>523</v>
      </c>
      <c r="G104" s="70" t="s">
        <v>524</v>
      </c>
      <c r="L104" s="0" t="n">
        <v>4006</v>
      </c>
      <c r="M104" s="71" t="s">
        <v>262</v>
      </c>
      <c r="N104" s="0" t="s">
        <v>263</v>
      </c>
      <c r="O104" s="0" t="s">
        <v>264</v>
      </c>
      <c r="P104" s="27" t="s">
        <v>265</v>
      </c>
      <c r="S104" s="0" t="s">
        <v>266</v>
      </c>
      <c r="V104" s="0" t="s">
        <v>267</v>
      </c>
      <c r="AB104" s="70" t="s">
        <v>302</v>
      </c>
      <c r="AC104" s="70" t="s">
        <v>303</v>
      </c>
      <c r="AK104" s="70" t="s">
        <v>289</v>
      </c>
    </row>
    <row r="105" customFormat="false" ht="15" hidden="false" customHeight="false" outlineLevel="0" collapsed="false">
      <c r="A105" s="27" t="s">
        <v>154</v>
      </c>
      <c r="B105" s="70"/>
      <c r="F105" s="0" t="s">
        <v>525</v>
      </c>
      <c r="G105" s="70" t="s">
        <v>526</v>
      </c>
      <c r="L105" s="0" t="n">
        <v>4006</v>
      </c>
      <c r="M105" s="71" t="s">
        <v>262</v>
      </c>
      <c r="N105" s="0" t="s">
        <v>263</v>
      </c>
      <c r="O105" s="0" t="s">
        <v>264</v>
      </c>
      <c r="P105" s="27" t="s">
        <v>265</v>
      </c>
      <c r="S105" s="0" t="s">
        <v>266</v>
      </c>
      <c r="V105" s="0" t="s">
        <v>267</v>
      </c>
      <c r="AB105" s="70" t="s">
        <v>302</v>
      </c>
      <c r="AC105" s="70" t="s">
        <v>303</v>
      </c>
      <c r="AK105" s="70" t="s">
        <v>289</v>
      </c>
    </row>
    <row r="106" customFormat="false" ht="15" hidden="false" customHeight="false" outlineLevel="0" collapsed="false">
      <c r="A106" s="27" t="s">
        <v>154</v>
      </c>
      <c r="B106" s="70"/>
      <c r="F106" s="0" t="s">
        <v>527</v>
      </c>
      <c r="G106" s="70" t="s">
        <v>526</v>
      </c>
      <c r="L106" s="0" t="n">
        <v>4006</v>
      </c>
      <c r="M106" s="71" t="s">
        <v>262</v>
      </c>
      <c r="N106" s="0" t="s">
        <v>263</v>
      </c>
      <c r="O106" s="0" t="s">
        <v>264</v>
      </c>
      <c r="P106" s="27" t="s">
        <v>265</v>
      </c>
      <c r="S106" s="0" t="s">
        <v>266</v>
      </c>
      <c r="V106" s="0" t="s">
        <v>267</v>
      </c>
      <c r="AB106" s="70" t="s">
        <v>302</v>
      </c>
      <c r="AC106" s="70" t="s">
        <v>303</v>
      </c>
      <c r="AK106" s="70" t="s">
        <v>289</v>
      </c>
    </row>
    <row r="107" customFormat="false" ht="15" hidden="false" customHeight="false" outlineLevel="0" collapsed="false">
      <c r="A107" s="27" t="s">
        <v>154</v>
      </c>
      <c r="B107" s="70"/>
      <c r="F107" s="0" t="s">
        <v>528</v>
      </c>
      <c r="G107" s="70" t="s">
        <v>529</v>
      </c>
      <c r="L107" s="0" t="n">
        <v>4006</v>
      </c>
      <c r="M107" s="71" t="s">
        <v>262</v>
      </c>
      <c r="N107" s="0" t="s">
        <v>263</v>
      </c>
      <c r="O107" s="0" t="s">
        <v>264</v>
      </c>
      <c r="P107" s="27" t="s">
        <v>265</v>
      </c>
      <c r="S107" s="0" t="s">
        <v>266</v>
      </c>
      <c r="V107" s="0" t="s">
        <v>267</v>
      </c>
      <c r="AB107" s="70" t="s">
        <v>302</v>
      </c>
      <c r="AC107" s="70" t="s">
        <v>303</v>
      </c>
      <c r="AK107" s="70" t="s">
        <v>289</v>
      </c>
    </row>
    <row r="108" customFormat="false" ht="15" hidden="false" customHeight="false" outlineLevel="0" collapsed="false">
      <c r="A108" s="27" t="s">
        <v>154</v>
      </c>
      <c r="B108" s="70"/>
      <c r="F108" s="0" t="s">
        <v>530</v>
      </c>
      <c r="G108" s="70" t="s">
        <v>531</v>
      </c>
      <c r="L108" s="0" t="n">
        <v>4006</v>
      </c>
      <c r="M108" s="71" t="s">
        <v>262</v>
      </c>
      <c r="N108" s="0" t="s">
        <v>263</v>
      </c>
      <c r="O108" s="0" t="s">
        <v>264</v>
      </c>
      <c r="P108" s="27" t="s">
        <v>265</v>
      </c>
      <c r="S108" s="0" t="s">
        <v>266</v>
      </c>
      <c r="V108" s="0" t="s">
        <v>267</v>
      </c>
      <c r="AB108" s="70" t="s">
        <v>302</v>
      </c>
      <c r="AC108" s="70" t="s">
        <v>303</v>
      </c>
      <c r="AK108" s="70" t="s">
        <v>289</v>
      </c>
    </row>
    <row r="109" customFormat="false" ht="15" hidden="false" customHeight="false" outlineLevel="0" collapsed="false">
      <c r="A109" s="27" t="s">
        <v>154</v>
      </c>
      <c r="B109" s="70"/>
      <c r="F109" s="0" t="s">
        <v>532</v>
      </c>
      <c r="G109" s="70" t="s">
        <v>533</v>
      </c>
      <c r="L109" s="0" t="n">
        <v>4006</v>
      </c>
      <c r="M109" s="71" t="s">
        <v>262</v>
      </c>
      <c r="N109" s="0" t="s">
        <v>263</v>
      </c>
      <c r="O109" s="0" t="s">
        <v>264</v>
      </c>
      <c r="P109" s="27" t="s">
        <v>265</v>
      </c>
      <c r="S109" s="0" t="s">
        <v>266</v>
      </c>
      <c r="V109" s="0" t="s">
        <v>267</v>
      </c>
      <c r="AB109" s="70" t="s">
        <v>302</v>
      </c>
      <c r="AC109" s="70" t="s">
        <v>303</v>
      </c>
      <c r="AK109" s="70" t="s">
        <v>289</v>
      </c>
    </row>
    <row r="110" customFormat="false" ht="15" hidden="false" customHeight="false" outlineLevel="0" collapsed="false">
      <c r="A110" s="27" t="s">
        <v>154</v>
      </c>
      <c r="B110" s="70"/>
      <c r="F110" s="0" t="s">
        <v>534</v>
      </c>
      <c r="G110" s="70" t="s">
        <v>533</v>
      </c>
      <c r="L110" s="0" t="n">
        <v>4006</v>
      </c>
      <c r="M110" s="71" t="s">
        <v>262</v>
      </c>
      <c r="N110" s="0" t="s">
        <v>263</v>
      </c>
      <c r="O110" s="0" t="s">
        <v>264</v>
      </c>
      <c r="P110" s="27" t="s">
        <v>265</v>
      </c>
      <c r="S110" s="0" t="s">
        <v>266</v>
      </c>
      <c r="V110" s="0" t="s">
        <v>267</v>
      </c>
      <c r="AB110" s="70" t="s">
        <v>302</v>
      </c>
      <c r="AC110" s="70" t="s">
        <v>303</v>
      </c>
      <c r="AK110" s="70" t="s">
        <v>289</v>
      </c>
    </row>
    <row r="111" customFormat="false" ht="15" hidden="false" customHeight="false" outlineLevel="0" collapsed="false">
      <c r="A111" s="27" t="s">
        <v>154</v>
      </c>
      <c r="B111" s="70"/>
      <c r="F111" s="0" t="s">
        <v>535</v>
      </c>
      <c r="G111" s="70" t="s">
        <v>533</v>
      </c>
      <c r="L111" s="0" t="n">
        <v>4006</v>
      </c>
      <c r="M111" s="71" t="s">
        <v>262</v>
      </c>
      <c r="N111" s="0" t="s">
        <v>263</v>
      </c>
      <c r="O111" s="0" t="s">
        <v>264</v>
      </c>
      <c r="P111" s="27" t="s">
        <v>265</v>
      </c>
      <c r="S111" s="0" t="s">
        <v>266</v>
      </c>
      <c r="V111" s="0" t="s">
        <v>267</v>
      </c>
      <c r="AB111" s="70" t="s">
        <v>302</v>
      </c>
      <c r="AC111" s="70" t="s">
        <v>303</v>
      </c>
      <c r="AK111" s="70" t="s">
        <v>289</v>
      </c>
    </row>
    <row r="112" customFormat="false" ht="15" hidden="false" customHeight="false" outlineLevel="0" collapsed="false">
      <c r="A112" s="27" t="s">
        <v>154</v>
      </c>
      <c r="B112" s="70"/>
      <c r="F112" s="0" t="s">
        <v>536</v>
      </c>
      <c r="G112" s="70" t="s">
        <v>537</v>
      </c>
      <c r="L112" s="0" t="n">
        <v>4006</v>
      </c>
      <c r="M112" s="71" t="s">
        <v>262</v>
      </c>
      <c r="N112" s="0" t="s">
        <v>263</v>
      </c>
      <c r="O112" s="0" t="s">
        <v>264</v>
      </c>
      <c r="P112" s="27" t="s">
        <v>265</v>
      </c>
      <c r="S112" s="0" t="s">
        <v>266</v>
      </c>
      <c r="V112" s="0" t="s">
        <v>267</v>
      </c>
      <c r="AB112" s="70" t="s">
        <v>302</v>
      </c>
      <c r="AC112" s="70" t="s">
        <v>303</v>
      </c>
      <c r="AK112" s="70" t="s">
        <v>289</v>
      </c>
    </row>
    <row r="113" customFormat="false" ht="15" hidden="false" customHeight="false" outlineLevel="0" collapsed="false">
      <c r="A113" s="27" t="s">
        <v>154</v>
      </c>
      <c r="B113" s="70"/>
      <c r="F113" s="0" t="s">
        <v>538</v>
      </c>
      <c r="G113" s="70" t="s">
        <v>539</v>
      </c>
      <c r="L113" s="0" t="n">
        <v>4006</v>
      </c>
      <c r="M113" s="71" t="s">
        <v>262</v>
      </c>
      <c r="N113" s="0" t="s">
        <v>263</v>
      </c>
      <c r="O113" s="0" t="s">
        <v>264</v>
      </c>
      <c r="P113" s="27" t="s">
        <v>265</v>
      </c>
      <c r="S113" s="0" t="s">
        <v>266</v>
      </c>
      <c r="V113" s="0" t="s">
        <v>267</v>
      </c>
      <c r="AB113" s="70" t="s">
        <v>302</v>
      </c>
      <c r="AC113" s="70" t="s">
        <v>303</v>
      </c>
      <c r="AK113" s="70" t="s">
        <v>289</v>
      </c>
    </row>
    <row r="114" customFormat="false" ht="15" hidden="false" customHeight="false" outlineLevel="0" collapsed="false">
      <c r="A114" s="27" t="s">
        <v>154</v>
      </c>
      <c r="B114" s="70"/>
      <c r="F114" s="0" t="s">
        <v>540</v>
      </c>
      <c r="G114" s="70" t="s">
        <v>541</v>
      </c>
      <c r="L114" s="0" t="n">
        <v>4006</v>
      </c>
      <c r="M114" s="71" t="s">
        <v>262</v>
      </c>
      <c r="N114" s="0" t="s">
        <v>263</v>
      </c>
      <c r="O114" s="0" t="s">
        <v>264</v>
      </c>
      <c r="P114" s="27" t="s">
        <v>265</v>
      </c>
      <c r="S114" s="0" t="s">
        <v>266</v>
      </c>
      <c r="V114" s="0" t="s">
        <v>267</v>
      </c>
      <c r="AB114" s="70" t="s">
        <v>302</v>
      </c>
      <c r="AC114" s="70" t="s">
        <v>303</v>
      </c>
      <c r="AK114" s="70" t="s">
        <v>289</v>
      </c>
    </row>
    <row r="115" customFormat="false" ht="15" hidden="false" customHeight="false" outlineLevel="0" collapsed="false">
      <c r="A115" s="27" t="s">
        <v>154</v>
      </c>
      <c r="B115" s="70"/>
      <c r="F115" s="0" t="s">
        <v>542</v>
      </c>
      <c r="G115" s="70" t="s">
        <v>543</v>
      </c>
      <c r="L115" s="0" t="n">
        <v>4006</v>
      </c>
      <c r="M115" s="71" t="s">
        <v>262</v>
      </c>
      <c r="N115" s="0" t="s">
        <v>263</v>
      </c>
      <c r="O115" s="0" t="s">
        <v>264</v>
      </c>
      <c r="P115" s="27" t="s">
        <v>265</v>
      </c>
      <c r="S115" s="0" t="s">
        <v>266</v>
      </c>
      <c r="V115" s="0" t="s">
        <v>267</v>
      </c>
      <c r="AB115" s="70" t="s">
        <v>302</v>
      </c>
      <c r="AC115" s="70" t="s">
        <v>303</v>
      </c>
      <c r="AK115" s="70" t="s">
        <v>289</v>
      </c>
    </row>
    <row r="116" customFormat="false" ht="15" hidden="false" customHeight="false" outlineLevel="0" collapsed="false">
      <c r="A116" s="27" t="s">
        <v>154</v>
      </c>
      <c r="B116" s="70"/>
      <c r="F116" s="0" t="s">
        <v>544</v>
      </c>
      <c r="G116" s="70" t="s">
        <v>545</v>
      </c>
      <c r="L116" s="0" t="n">
        <v>4006</v>
      </c>
      <c r="M116" s="71" t="s">
        <v>262</v>
      </c>
      <c r="N116" s="0" t="s">
        <v>263</v>
      </c>
      <c r="O116" s="0" t="s">
        <v>264</v>
      </c>
      <c r="P116" s="27" t="s">
        <v>265</v>
      </c>
      <c r="S116" s="0" t="s">
        <v>266</v>
      </c>
      <c r="V116" s="0" t="s">
        <v>267</v>
      </c>
      <c r="AB116" s="70" t="s">
        <v>302</v>
      </c>
      <c r="AC116" s="70" t="s">
        <v>303</v>
      </c>
      <c r="AK116" s="70" t="s">
        <v>289</v>
      </c>
    </row>
    <row r="117" customFormat="false" ht="15" hidden="false" customHeight="false" outlineLevel="0" collapsed="false">
      <c r="A117" s="27" t="s">
        <v>154</v>
      </c>
      <c r="B117" s="70"/>
      <c r="F117" s="0" t="s">
        <v>546</v>
      </c>
      <c r="G117" s="70" t="s">
        <v>547</v>
      </c>
      <c r="L117" s="0" t="n">
        <v>4006</v>
      </c>
      <c r="M117" s="71" t="s">
        <v>262</v>
      </c>
      <c r="N117" s="0" t="s">
        <v>263</v>
      </c>
      <c r="O117" s="0" t="s">
        <v>264</v>
      </c>
      <c r="P117" s="27" t="s">
        <v>265</v>
      </c>
      <c r="S117" s="0" t="s">
        <v>266</v>
      </c>
      <c r="V117" s="0" t="s">
        <v>267</v>
      </c>
      <c r="AB117" s="70" t="s">
        <v>302</v>
      </c>
      <c r="AC117" s="70" t="s">
        <v>303</v>
      </c>
      <c r="AK117" s="70" t="s">
        <v>289</v>
      </c>
    </row>
    <row r="118" customFormat="false" ht="15" hidden="false" customHeight="false" outlineLevel="0" collapsed="false">
      <c r="A118" s="27" t="s">
        <v>154</v>
      </c>
      <c r="B118" s="70"/>
      <c r="F118" s="0" t="s">
        <v>548</v>
      </c>
      <c r="G118" s="70" t="s">
        <v>549</v>
      </c>
      <c r="L118" s="0" t="n">
        <v>4006</v>
      </c>
      <c r="M118" s="71" t="s">
        <v>262</v>
      </c>
      <c r="N118" s="0" t="s">
        <v>263</v>
      </c>
      <c r="O118" s="0" t="s">
        <v>264</v>
      </c>
      <c r="P118" s="27" t="s">
        <v>265</v>
      </c>
      <c r="S118" s="0" t="s">
        <v>266</v>
      </c>
      <c r="V118" s="0" t="s">
        <v>267</v>
      </c>
      <c r="AB118" s="70" t="s">
        <v>302</v>
      </c>
      <c r="AC118" s="70" t="s">
        <v>303</v>
      </c>
      <c r="AK118" s="70" t="s">
        <v>289</v>
      </c>
    </row>
    <row r="119" customFormat="false" ht="15" hidden="false" customHeight="false" outlineLevel="0" collapsed="false">
      <c r="A119" s="27" t="s">
        <v>154</v>
      </c>
      <c r="B119" s="70"/>
      <c r="F119" s="0" t="s">
        <v>550</v>
      </c>
      <c r="G119" s="70" t="s">
        <v>551</v>
      </c>
      <c r="L119" s="0" t="n">
        <v>4006</v>
      </c>
      <c r="M119" s="71" t="s">
        <v>262</v>
      </c>
      <c r="N119" s="0" t="s">
        <v>263</v>
      </c>
      <c r="O119" s="0" t="s">
        <v>264</v>
      </c>
      <c r="P119" s="27" t="s">
        <v>265</v>
      </c>
      <c r="S119" s="0" t="s">
        <v>266</v>
      </c>
      <c r="V119" s="0" t="s">
        <v>267</v>
      </c>
      <c r="AB119" s="70" t="s">
        <v>302</v>
      </c>
      <c r="AC119" s="70" t="s">
        <v>303</v>
      </c>
      <c r="AK119" s="70" t="s">
        <v>289</v>
      </c>
    </row>
    <row r="120" customFormat="false" ht="15" hidden="false" customHeight="false" outlineLevel="0" collapsed="false">
      <c r="A120" s="27" t="s">
        <v>154</v>
      </c>
      <c r="B120" s="70"/>
      <c r="F120" s="0" t="s">
        <v>552</v>
      </c>
      <c r="G120" s="70" t="s">
        <v>553</v>
      </c>
      <c r="L120" s="0" t="n">
        <v>4006</v>
      </c>
      <c r="M120" s="71" t="s">
        <v>262</v>
      </c>
      <c r="N120" s="0" t="s">
        <v>263</v>
      </c>
      <c r="O120" s="0" t="s">
        <v>264</v>
      </c>
      <c r="P120" s="27" t="s">
        <v>265</v>
      </c>
      <c r="S120" s="0" t="s">
        <v>266</v>
      </c>
      <c r="V120" s="0" t="s">
        <v>267</v>
      </c>
      <c r="AB120" s="70" t="s">
        <v>302</v>
      </c>
      <c r="AC120" s="70" t="s">
        <v>303</v>
      </c>
      <c r="AK120" s="70" t="s">
        <v>289</v>
      </c>
    </row>
    <row r="121" customFormat="false" ht="15" hidden="false" customHeight="false" outlineLevel="0" collapsed="false">
      <c r="A121" s="27" t="s">
        <v>154</v>
      </c>
      <c r="B121" s="70"/>
      <c r="F121" s="0" t="s">
        <v>554</v>
      </c>
      <c r="G121" s="70" t="s">
        <v>555</v>
      </c>
      <c r="L121" s="0" t="n">
        <v>4006</v>
      </c>
      <c r="M121" s="71" t="s">
        <v>262</v>
      </c>
      <c r="N121" s="0" t="s">
        <v>263</v>
      </c>
      <c r="O121" s="0" t="s">
        <v>264</v>
      </c>
      <c r="P121" s="27" t="s">
        <v>265</v>
      </c>
      <c r="S121" s="0" t="s">
        <v>266</v>
      </c>
      <c r="V121" s="0" t="s">
        <v>267</v>
      </c>
      <c r="AB121" s="70" t="s">
        <v>302</v>
      </c>
      <c r="AC121" s="70" t="s">
        <v>303</v>
      </c>
      <c r="AK121" s="70" t="s">
        <v>289</v>
      </c>
    </row>
    <row r="122" customFormat="false" ht="15" hidden="false" customHeight="false" outlineLevel="0" collapsed="false">
      <c r="A122" s="27" t="s">
        <v>154</v>
      </c>
      <c r="B122" s="70"/>
      <c r="F122" s="0" t="s">
        <v>556</v>
      </c>
      <c r="G122" s="70" t="s">
        <v>557</v>
      </c>
      <c r="L122" s="0" t="n">
        <v>4006</v>
      </c>
      <c r="M122" s="71" t="s">
        <v>262</v>
      </c>
      <c r="N122" s="0" t="s">
        <v>263</v>
      </c>
      <c r="O122" s="0" t="s">
        <v>264</v>
      </c>
      <c r="P122" s="27" t="s">
        <v>265</v>
      </c>
      <c r="S122" s="0" t="s">
        <v>266</v>
      </c>
      <c r="V122" s="0" t="s">
        <v>267</v>
      </c>
      <c r="AB122" s="70" t="s">
        <v>302</v>
      </c>
      <c r="AC122" s="70" t="s">
        <v>303</v>
      </c>
      <c r="AK122" s="70" t="s">
        <v>289</v>
      </c>
    </row>
    <row r="123" customFormat="false" ht="15" hidden="false" customHeight="false" outlineLevel="0" collapsed="false">
      <c r="A123" s="27" t="s">
        <v>154</v>
      </c>
      <c r="B123" s="70"/>
      <c r="F123" s="0" t="s">
        <v>558</v>
      </c>
      <c r="G123" s="70" t="s">
        <v>559</v>
      </c>
      <c r="L123" s="0" t="n">
        <v>4006</v>
      </c>
      <c r="M123" s="71" t="s">
        <v>262</v>
      </c>
      <c r="N123" s="0" t="s">
        <v>263</v>
      </c>
      <c r="O123" s="0" t="s">
        <v>264</v>
      </c>
      <c r="P123" s="27" t="s">
        <v>265</v>
      </c>
      <c r="S123" s="0" t="s">
        <v>266</v>
      </c>
      <c r="V123" s="0" t="s">
        <v>267</v>
      </c>
      <c r="AB123" s="70" t="s">
        <v>302</v>
      </c>
      <c r="AC123" s="70" t="s">
        <v>303</v>
      </c>
      <c r="AK123" s="70" t="s">
        <v>289</v>
      </c>
    </row>
    <row r="124" customFormat="false" ht="15" hidden="false" customHeight="false" outlineLevel="0" collapsed="false">
      <c r="A124" s="27" t="s">
        <v>154</v>
      </c>
      <c r="B124" s="70"/>
      <c r="F124" s="0" t="s">
        <v>560</v>
      </c>
      <c r="G124" s="70" t="s">
        <v>561</v>
      </c>
      <c r="L124" s="0" t="n">
        <v>4006</v>
      </c>
      <c r="M124" s="71" t="s">
        <v>262</v>
      </c>
      <c r="N124" s="0" t="s">
        <v>263</v>
      </c>
      <c r="O124" s="0" t="s">
        <v>264</v>
      </c>
      <c r="P124" s="27" t="s">
        <v>265</v>
      </c>
      <c r="S124" s="0" t="s">
        <v>266</v>
      </c>
      <c r="V124" s="0" t="s">
        <v>267</v>
      </c>
      <c r="AB124" s="70" t="s">
        <v>302</v>
      </c>
      <c r="AC124" s="70" t="s">
        <v>303</v>
      </c>
      <c r="AK124" s="70" t="s">
        <v>289</v>
      </c>
    </row>
    <row r="125" customFormat="false" ht="15" hidden="false" customHeight="false" outlineLevel="0" collapsed="false">
      <c r="A125" s="27" t="s">
        <v>154</v>
      </c>
      <c r="B125" s="70"/>
      <c r="F125" s="0" t="s">
        <v>562</v>
      </c>
      <c r="G125" s="70" t="s">
        <v>563</v>
      </c>
      <c r="L125" s="0" t="n">
        <v>4006</v>
      </c>
      <c r="M125" s="71" t="s">
        <v>262</v>
      </c>
      <c r="N125" s="0" t="s">
        <v>263</v>
      </c>
      <c r="O125" s="0" t="s">
        <v>264</v>
      </c>
      <c r="P125" s="27" t="s">
        <v>265</v>
      </c>
      <c r="S125" s="0" t="s">
        <v>266</v>
      </c>
      <c r="V125" s="0" t="s">
        <v>267</v>
      </c>
      <c r="AB125" s="70" t="s">
        <v>302</v>
      </c>
      <c r="AC125" s="70" t="s">
        <v>303</v>
      </c>
      <c r="AK125" s="70" t="s">
        <v>289</v>
      </c>
    </row>
    <row r="126" customFormat="false" ht="15" hidden="false" customHeight="false" outlineLevel="0" collapsed="false">
      <c r="A126" s="27" t="s">
        <v>154</v>
      </c>
      <c r="B126" s="70"/>
      <c r="F126" s="0" t="s">
        <v>564</v>
      </c>
      <c r="G126" s="70" t="s">
        <v>565</v>
      </c>
      <c r="L126" s="0" t="n">
        <v>4006</v>
      </c>
      <c r="M126" s="71" t="s">
        <v>262</v>
      </c>
      <c r="N126" s="0" t="s">
        <v>263</v>
      </c>
      <c r="O126" s="0" t="s">
        <v>264</v>
      </c>
      <c r="P126" s="27" t="s">
        <v>265</v>
      </c>
      <c r="S126" s="0" t="s">
        <v>266</v>
      </c>
      <c r="V126" s="0" t="s">
        <v>267</v>
      </c>
      <c r="AB126" s="70" t="s">
        <v>302</v>
      </c>
      <c r="AC126" s="70" t="s">
        <v>303</v>
      </c>
      <c r="AK126" s="70" t="s">
        <v>289</v>
      </c>
    </row>
    <row r="127" customFormat="false" ht="15" hidden="false" customHeight="false" outlineLevel="0" collapsed="false">
      <c r="A127" s="27" t="s">
        <v>154</v>
      </c>
      <c r="B127" s="70"/>
      <c r="F127" s="0" t="s">
        <v>566</v>
      </c>
      <c r="G127" s="70" t="s">
        <v>567</v>
      </c>
      <c r="L127" s="0" t="n">
        <v>4006</v>
      </c>
      <c r="M127" s="71" t="s">
        <v>262</v>
      </c>
      <c r="N127" s="0" t="s">
        <v>263</v>
      </c>
      <c r="O127" s="0" t="s">
        <v>264</v>
      </c>
      <c r="P127" s="27" t="s">
        <v>265</v>
      </c>
      <c r="S127" s="0" t="s">
        <v>266</v>
      </c>
      <c r="V127" s="0" t="s">
        <v>267</v>
      </c>
      <c r="AB127" s="70" t="s">
        <v>302</v>
      </c>
      <c r="AC127" s="70" t="s">
        <v>303</v>
      </c>
      <c r="AK127" s="70" t="s">
        <v>289</v>
      </c>
    </row>
    <row r="128" customFormat="false" ht="15" hidden="false" customHeight="false" outlineLevel="0" collapsed="false">
      <c r="A128" s="27" t="s">
        <v>154</v>
      </c>
      <c r="B128" s="70"/>
      <c r="F128" s="0" t="s">
        <v>568</v>
      </c>
      <c r="G128" s="70" t="s">
        <v>569</v>
      </c>
      <c r="L128" s="0" t="n">
        <v>4006</v>
      </c>
      <c r="M128" s="71" t="s">
        <v>262</v>
      </c>
      <c r="N128" s="0" t="s">
        <v>263</v>
      </c>
      <c r="O128" s="0" t="s">
        <v>264</v>
      </c>
      <c r="P128" s="27" t="s">
        <v>265</v>
      </c>
      <c r="S128" s="0" t="s">
        <v>266</v>
      </c>
      <c r="V128" s="0" t="s">
        <v>267</v>
      </c>
      <c r="AB128" s="70" t="s">
        <v>302</v>
      </c>
      <c r="AC128" s="70" t="s">
        <v>460</v>
      </c>
      <c r="AK128" s="70" t="s">
        <v>275</v>
      </c>
    </row>
    <row r="129" customFormat="false" ht="15" hidden="false" customHeight="false" outlineLevel="0" collapsed="false">
      <c r="A129" s="27" t="s">
        <v>154</v>
      </c>
      <c r="B129" s="70"/>
      <c r="F129" s="0" t="s">
        <v>570</v>
      </c>
      <c r="G129" s="70" t="s">
        <v>571</v>
      </c>
      <c r="L129" s="0" t="n">
        <v>4006</v>
      </c>
      <c r="M129" s="71" t="s">
        <v>262</v>
      </c>
      <c r="N129" s="0" t="s">
        <v>263</v>
      </c>
      <c r="O129" s="0" t="s">
        <v>264</v>
      </c>
      <c r="P129" s="27" t="s">
        <v>265</v>
      </c>
      <c r="S129" s="0" t="s">
        <v>266</v>
      </c>
      <c r="V129" s="0" t="s">
        <v>267</v>
      </c>
      <c r="AB129" s="70" t="s">
        <v>302</v>
      </c>
      <c r="AC129" s="70" t="s">
        <v>306</v>
      </c>
      <c r="AK129" s="70" t="s">
        <v>289</v>
      </c>
    </row>
    <row r="130" customFormat="false" ht="15" hidden="false" customHeight="false" outlineLevel="0" collapsed="false">
      <c r="A130" s="27" t="s">
        <v>154</v>
      </c>
      <c r="B130" s="70"/>
      <c r="F130" s="0" t="s">
        <v>572</v>
      </c>
      <c r="G130" s="70" t="s">
        <v>573</v>
      </c>
      <c r="L130" s="0" t="n">
        <v>4006</v>
      </c>
      <c r="M130" s="71" t="s">
        <v>262</v>
      </c>
      <c r="N130" s="0" t="s">
        <v>263</v>
      </c>
      <c r="O130" s="0" t="s">
        <v>264</v>
      </c>
      <c r="P130" s="27" t="s">
        <v>265</v>
      </c>
      <c r="S130" s="0" t="s">
        <v>266</v>
      </c>
      <c r="V130" s="0" t="s">
        <v>267</v>
      </c>
      <c r="AB130" s="70" t="s">
        <v>302</v>
      </c>
      <c r="AC130" s="70" t="s">
        <v>35</v>
      </c>
      <c r="AK130" s="70" t="s">
        <v>289</v>
      </c>
    </row>
    <row r="131" customFormat="false" ht="15" hidden="false" customHeight="false" outlineLevel="0" collapsed="false">
      <c r="A131" s="27" t="s">
        <v>154</v>
      </c>
      <c r="B131" s="70"/>
      <c r="F131" s="0" t="s">
        <v>574</v>
      </c>
      <c r="G131" s="70" t="s">
        <v>575</v>
      </c>
      <c r="L131" s="0" t="n">
        <v>4006</v>
      </c>
      <c r="M131" s="71" t="s">
        <v>262</v>
      </c>
      <c r="N131" s="0" t="s">
        <v>263</v>
      </c>
      <c r="O131" s="0" t="s">
        <v>264</v>
      </c>
      <c r="P131" s="27" t="s">
        <v>265</v>
      </c>
      <c r="S131" s="0" t="s">
        <v>266</v>
      </c>
      <c r="V131" s="0" t="s">
        <v>267</v>
      </c>
      <c r="AB131" s="70" t="s">
        <v>302</v>
      </c>
      <c r="AC131" s="70" t="s">
        <v>576</v>
      </c>
      <c r="AK131" s="70" t="s">
        <v>289</v>
      </c>
    </row>
    <row r="132" customFormat="false" ht="15" hidden="false" customHeight="false" outlineLevel="0" collapsed="false">
      <c r="A132" s="27" t="s">
        <v>154</v>
      </c>
      <c r="B132" s="70"/>
      <c r="F132" s="0" t="s">
        <v>577</v>
      </c>
      <c r="G132" s="70" t="s">
        <v>578</v>
      </c>
      <c r="L132" s="0" t="n">
        <v>4006</v>
      </c>
      <c r="M132" s="71" t="s">
        <v>262</v>
      </c>
      <c r="N132" s="0" t="s">
        <v>263</v>
      </c>
      <c r="O132" s="0" t="s">
        <v>264</v>
      </c>
      <c r="P132" s="27" t="s">
        <v>265</v>
      </c>
      <c r="S132" s="0" t="s">
        <v>266</v>
      </c>
      <c r="V132" s="0" t="s">
        <v>267</v>
      </c>
      <c r="AB132" s="70" t="s">
        <v>429</v>
      </c>
      <c r="AC132" s="70" t="s">
        <v>579</v>
      </c>
      <c r="AK132" s="70" t="s">
        <v>311</v>
      </c>
    </row>
    <row r="133" customFormat="false" ht="15" hidden="false" customHeight="false" outlineLevel="0" collapsed="false">
      <c r="A133" s="27" t="s">
        <v>154</v>
      </c>
      <c r="B133" s="70"/>
      <c r="F133" s="0" t="s">
        <v>580</v>
      </c>
      <c r="G133" s="70" t="s">
        <v>581</v>
      </c>
      <c r="L133" s="0" t="n">
        <v>4006</v>
      </c>
      <c r="M133" s="71" t="s">
        <v>262</v>
      </c>
      <c r="N133" s="0" t="s">
        <v>263</v>
      </c>
      <c r="O133" s="0" t="s">
        <v>264</v>
      </c>
      <c r="P133" s="27" t="s">
        <v>265</v>
      </c>
      <c r="S133" s="0" t="s">
        <v>266</v>
      </c>
      <c r="V133" s="0" t="s">
        <v>267</v>
      </c>
      <c r="AB133" s="70" t="s">
        <v>302</v>
      </c>
      <c r="AC133" s="70" t="s">
        <v>303</v>
      </c>
      <c r="AK133" s="70" t="s">
        <v>289</v>
      </c>
    </row>
    <row r="134" customFormat="false" ht="15" hidden="false" customHeight="false" outlineLevel="0" collapsed="false">
      <c r="A134" s="27" t="s">
        <v>154</v>
      </c>
      <c r="B134" s="70"/>
      <c r="F134" s="0" t="s">
        <v>582</v>
      </c>
      <c r="G134" s="70" t="s">
        <v>583</v>
      </c>
      <c r="L134" s="0" t="n">
        <v>4006</v>
      </c>
      <c r="M134" s="71" t="s">
        <v>262</v>
      </c>
      <c r="N134" s="0" t="s">
        <v>263</v>
      </c>
      <c r="O134" s="0" t="s">
        <v>264</v>
      </c>
      <c r="P134" s="27" t="s">
        <v>265</v>
      </c>
      <c r="S134" s="0" t="s">
        <v>266</v>
      </c>
      <c r="V134" s="0" t="s">
        <v>267</v>
      </c>
      <c r="AB134" s="70" t="s">
        <v>278</v>
      </c>
      <c r="AC134" s="70"/>
      <c r="AK134" s="70" t="s">
        <v>279</v>
      </c>
    </row>
    <row r="135" customFormat="false" ht="15" hidden="false" customHeight="false" outlineLevel="0" collapsed="false">
      <c r="A135" s="27" t="s">
        <v>154</v>
      </c>
      <c r="B135" s="70"/>
      <c r="F135" s="0" t="s">
        <v>584</v>
      </c>
      <c r="G135" s="70" t="s">
        <v>585</v>
      </c>
      <c r="L135" s="0" t="n">
        <v>4006</v>
      </c>
      <c r="M135" s="71" t="s">
        <v>262</v>
      </c>
      <c r="N135" s="0" t="s">
        <v>263</v>
      </c>
      <c r="O135" s="0" t="s">
        <v>264</v>
      </c>
      <c r="P135" s="27" t="s">
        <v>265</v>
      </c>
      <c r="S135" s="0" t="s">
        <v>266</v>
      </c>
      <c r="V135" s="0" t="s">
        <v>267</v>
      </c>
      <c r="AB135" s="70" t="s">
        <v>302</v>
      </c>
      <c r="AC135" s="70" t="s">
        <v>303</v>
      </c>
      <c r="AK135" s="70" t="s">
        <v>289</v>
      </c>
    </row>
    <row r="136" customFormat="false" ht="15" hidden="false" customHeight="false" outlineLevel="0" collapsed="false">
      <c r="A136" s="27" t="s">
        <v>154</v>
      </c>
      <c r="B136" s="70"/>
      <c r="F136" s="0" t="s">
        <v>586</v>
      </c>
      <c r="G136" s="70" t="s">
        <v>587</v>
      </c>
      <c r="L136" s="0" t="n">
        <v>4006</v>
      </c>
      <c r="M136" s="71" t="s">
        <v>262</v>
      </c>
      <c r="N136" s="0" t="s">
        <v>263</v>
      </c>
      <c r="O136" s="0" t="s">
        <v>264</v>
      </c>
      <c r="P136" s="27" t="s">
        <v>265</v>
      </c>
      <c r="S136" s="0" t="s">
        <v>266</v>
      </c>
      <c r="V136" s="0" t="s">
        <v>267</v>
      </c>
      <c r="AB136" s="70" t="s">
        <v>588</v>
      </c>
      <c r="AC136" s="70" t="s">
        <v>589</v>
      </c>
      <c r="AK136" s="70" t="s">
        <v>283</v>
      </c>
    </row>
    <row r="137" customFormat="false" ht="15" hidden="false" customHeight="false" outlineLevel="0" collapsed="false">
      <c r="A137" s="27" t="s">
        <v>154</v>
      </c>
      <c r="B137" s="70"/>
      <c r="F137" s="0" t="s">
        <v>590</v>
      </c>
      <c r="G137" s="70" t="s">
        <v>591</v>
      </c>
      <c r="L137" s="0" t="n">
        <v>4006</v>
      </c>
      <c r="M137" s="71" t="s">
        <v>262</v>
      </c>
      <c r="N137" s="0" t="s">
        <v>263</v>
      </c>
      <c r="O137" s="0" t="s">
        <v>264</v>
      </c>
      <c r="P137" s="27" t="s">
        <v>265</v>
      </c>
      <c r="S137" s="0" t="s">
        <v>266</v>
      </c>
      <c r="V137" s="0" t="s">
        <v>267</v>
      </c>
      <c r="AB137" s="70" t="s">
        <v>318</v>
      </c>
      <c r="AC137" s="70" t="s">
        <v>433</v>
      </c>
      <c r="AK137" s="70" t="s">
        <v>289</v>
      </c>
    </row>
    <row r="138" customFormat="false" ht="15" hidden="false" customHeight="false" outlineLevel="0" collapsed="false">
      <c r="A138" s="27" t="s">
        <v>154</v>
      </c>
      <c r="B138" s="70"/>
      <c r="F138" s="0" t="s">
        <v>592</v>
      </c>
      <c r="G138" s="70" t="s">
        <v>593</v>
      </c>
      <c r="L138" s="0" t="n">
        <v>4006</v>
      </c>
      <c r="M138" s="71" t="s">
        <v>262</v>
      </c>
      <c r="N138" s="0" t="s">
        <v>263</v>
      </c>
      <c r="O138" s="0" t="s">
        <v>264</v>
      </c>
      <c r="P138" s="27" t="s">
        <v>265</v>
      </c>
      <c r="S138" s="0" t="s">
        <v>266</v>
      </c>
      <c r="V138" s="0" t="s">
        <v>267</v>
      </c>
      <c r="AB138" s="70" t="s">
        <v>318</v>
      </c>
      <c r="AC138" s="70" t="s">
        <v>433</v>
      </c>
      <c r="AK138" s="70" t="s">
        <v>289</v>
      </c>
    </row>
    <row r="139" customFormat="false" ht="15" hidden="false" customHeight="false" outlineLevel="0" collapsed="false">
      <c r="A139" s="27" t="s">
        <v>154</v>
      </c>
      <c r="B139" s="70"/>
      <c r="F139" s="0" t="s">
        <v>594</v>
      </c>
      <c r="G139" s="70" t="s">
        <v>595</v>
      </c>
      <c r="L139" s="0" t="n">
        <v>4006</v>
      </c>
      <c r="M139" s="71" t="s">
        <v>262</v>
      </c>
      <c r="N139" s="0" t="s">
        <v>263</v>
      </c>
      <c r="O139" s="0" t="s">
        <v>264</v>
      </c>
      <c r="P139" s="27" t="s">
        <v>265</v>
      </c>
      <c r="S139" s="0" t="s">
        <v>266</v>
      </c>
      <c r="V139" s="0" t="s">
        <v>267</v>
      </c>
      <c r="AB139" s="70" t="s">
        <v>318</v>
      </c>
      <c r="AC139" s="70" t="s">
        <v>433</v>
      </c>
      <c r="AK139" s="70" t="s">
        <v>289</v>
      </c>
    </row>
    <row r="140" customFormat="false" ht="15" hidden="false" customHeight="false" outlineLevel="0" collapsed="false">
      <c r="A140" s="27" t="s">
        <v>154</v>
      </c>
      <c r="B140" s="70"/>
      <c r="F140" s="0" t="s">
        <v>596</v>
      </c>
      <c r="G140" s="70" t="s">
        <v>597</v>
      </c>
      <c r="L140" s="0" t="n">
        <v>4006</v>
      </c>
      <c r="M140" s="71" t="s">
        <v>262</v>
      </c>
      <c r="N140" s="0" t="s">
        <v>263</v>
      </c>
      <c r="O140" s="0" t="s">
        <v>264</v>
      </c>
      <c r="P140" s="27" t="s">
        <v>265</v>
      </c>
      <c r="S140" s="0" t="s">
        <v>266</v>
      </c>
      <c r="V140" s="0" t="s">
        <v>267</v>
      </c>
      <c r="AB140" s="70" t="s">
        <v>318</v>
      </c>
      <c r="AC140" s="70" t="s">
        <v>433</v>
      </c>
      <c r="AK140" s="70" t="s">
        <v>289</v>
      </c>
    </row>
    <row r="141" customFormat="false" ht="15" hidden="false" customHeight="false" outlineLevel="0" collapsed="false">
      <c r="A141" s="27" t="s">
        <v>154</v>
      </c>
      <c r="B141" s="70"/>
      <c r="F141" s="0" t="s">
        <v>598</v>
      </c>
      <c r="G141" s="70" t="s">
        <v>599</v>
      </c>
      <c r="L141" s="0" t="n">
        <v>4006</v>
      </c>
      <c r="M141" s="71" t="s">
        <v>262</v>
      </c>
      <c r="N141" s="0" t="s">
        <v>263</v>
      </c>
      <c r="O141" s="0" t="s">
        <v>264</v>
      </c>
      <c r="P141" s="27" t="s">
        <v>265</v>
      </c>
      <c r="S141" s="0" t="s">
        <v>266</v>
      </c>
      <c r="V141" s="0" t="s">
        <v>267</v>
      </c>
      <c r="AB141" s="70" t="s">
        <v>302</v>
      </c>
      <c r="AC141" s="70" t="s">
        <v>378</v>
      </c>
      <c r="AK141" s="70" t="s">
        <v>289</v>
      </c>
    </row>
    <row r="142" customFormat="false" ht="15" hidden="false" customHeight="false" outlineLevel="0" collapsed="false">
      <c r="A142" s="27" t="s">
        <v>154</v>
      </c>
      <c r="B142" s="70"/>
      <c r="F142" s="0" t="s">
        <v>600</v>
      </c>
      <c r="G142" s="70" t="s">
        <v>601</v>
      </c>
      <c r="L142" s="0" t="n">
        <v>4006</v>
      </c>
      <c r="M142" s="71" t="s">
        <v>262</v>
      </c>
      <c r="N142" s="0" t="s">
        <v>263</v>
      </c>
      <c r="O142" s="0" t="s">
        <v>264</v>
      </c>
      <c r="P142" s="27" t="s">
        <v>265</v>
      </c>
      <c r="S142" s="0" t="s">
        <v>266</v>
      </c>
      <c r="V142" s="0" t="s">
        <v>267</v>
      </c>
      <c r="AB142" s="70" t="s">
        <v>602</v>
      </c>
      <c r="AC142" s="70" t="s">
        <v>603</v>
      </c>
      <c r="AK142" s="70" t="s">
        <v>289</v>
      </c>
    </row>
    <row r="143" customFormat="false" ht="15" hidden="false" customHeight="false" outlineLevel="0" collapsed="false">
      <c r="A143" s="27" t="s">
        <v>154</v>
      </c>
      <c r="B143" s="70"/>
      <c r="F143" s="0" t="s">
        <v>604</v>
      </c>
      <c r="G143" s="70" t="s">
        <v>605</v>
      </c>
      <c r="L143" s="0" t="n">
        <v>4006</v>
      </c>
      <c r="M143" s="71" t="s">
        <v>262</v>
      </c>
      <c r="N143" s="0" t="s">
        <v>263</v>
      </c>
      <c r="O143" s="0" t="s">
        <v>264</v>
      </c>
      <c r="P143" s="27" t="s">
        <v>265</v>
      </c>
      <c r="S143" s="0" t="s">
        <v>266</v>
      </c>
      <c r="V143" s="0" t="s">
        <v>267</v>
      </c>
      <c r="AB143" s="70" t="s">
        <v>602</v>
      </c>
      <c r="AC143" s="70"/>
      <c r="AK143" s="70" t="s">
        <v>289</v>
      </c>
    </row>
    <row r="144" customFormat="false" ht="15" hidden="false" customHeight="false" outlineLevel="0" collapsed="false">
      <c r="A144" s="27" t="s">
        <v>154</v>
      </c>
      <c r="B144" s="70"/>
      <c r="F144" s="0" t="s">
        <v>606</v>
      </c>
      <c r="G144" s="70" t="s">
        <v>607</v>
      </c>
      <c r="L144" s="0" t="n">
        <v>4006</v>
      </c>
      <c r="M144" s="71" t="s">
        <v>262</v>
      </c>
      <c r="N144" s="0" t="s">
        <v>263</v>
      </c>
      <c r="O144" s="0" t="s">
        <v>264</v>
      </c>
      <c r="P144" s="27" t="s">
        <v>265</v>
      </c>
      <c r="S144" s="0" t="s">
        <v>266</v>
      </c>
      <c r="V144" s="0" t="s">
        <v>267</v>
      </c>
      <c r="AB144" s="70" t="s">
        <v>302</v>
      </c>
      <c r="AC144" s="70" t="s">
        <v>378</v>
      </c>
      <c r="AK144" s="70" t="s">
        <v>289</v>
      </c>
    </row>
    <row r="145" customFormat="false" ht="15" hidden="false" customHeight="false" outlineLevel="0" collapsed="false">
      <c r="A145" s="27" t="s">
        <v>154</v>
      </c>
      <c r="B145" s="70"/>
      <c r="F145" s="0" t="s">
        <v>608</v>
      </c>
      <c r="G145" s="70" t="s">
        <v>609</v>
      </c>
      <c r="L145" s="0" t="n">
        <v>4006</v>
      </c>
      <c r="M145" s="71" t="s">
        <v>262</v>
      </c>
      <c r="N145" s="0" t="s">
        <v>263</v>
      </c>
      <c r="O145" s="0" t="s">
        <v>264</v>
      </c>
      <c r="P145" s="27" t="s">
        <v>265</v>
      </c>
      <c r="S145" s="0" t="s">
        <v>266</v>
      </c>
      <c r="V145" s="0" t="s">
        <v>267</v>
      </c>
      <c r="AB145" s="70" t="s">
        <v>302</v>
      </c>
      <c r="AC145" s="70" t="s">
        <v>306</v>
      </c>
      <c r="AK145" s="70" t="s">
        <v>289</v>
      </c>
    </row>
    <row r="146" customFormat="false" ht="15" hidden="false" customHeight="false" outlineLevel="0" collapsed="false">
      <c r="A146" s="27" t="s">
        <v>154</v>
      </c>
      <c r="B146" s="70"/>
      <c r="F146" s="0" t="s">
        <v>610</v>
      </c>
      <c r="G146" s="70" t="s">
        <v>611</v>
      </c>
      <c r="L146" s="0" t="n">
        <v>4006</v>
      </c>
      <c r="M146" s="71" t="s">
        <v>262</v>
      </c>
      <c r="N146" s="0" t="s">
        <v>263</v>
      </c>
      <c r="O146" s="0" t="s">
        <v>264</v>
      </c>
      <c r="P146" s="27" t="s">
        <v>265</v>
      </c>
      <c r="S146" s="0" t="s">
        <v>266</v>
      </c>
      <c r="V146" s="0" t="s">
        <v>267</v>
      </c>
      <c r="AB146" s="70" t="s">
        <v>302</v>
      </c>
      <c r="AC146" s="70" t="s">
        <v>306</v>
      </c>
      <c r="AK146" s="70" t="s">
        <v>289</v>
      </c>
    </row>
    <row r="147" customFormat="false" ht="15" hidden="false" customHeight="false" outlineLevel="0" collapsed="false">
      <c r="A147" s="27" t="s">
        <v>154</v>
      </c>
      <c r="B147" s="70"/>
      <c r="F147" s="0" t="s">
        <v>612</v>
      </c>
      <c r="G147" s="70" t="s">
        <v>613</v>
      </c>
      <c r="L147" s="0" t="n">
        <v>4006</v>
      </c>
      <c r="M147" s="71" t="s">
        <v>262</v>
      </c>
      <c r="N147" s="0" t="s">
        <v>263</v>
      </c>
      <c r="O147" s="0" t="s">
        <v>264</v>
      </c>
      <c r="P147" s="27" t="s">
        <v>265</v>
      </c>
      <c r="S147" s="0" t="s">
        <v>266</v>
      </c>
      <c r="V147" s="0" t="s">
        <v>267</v>
      </c>
      <c r="AB147" s="70" t="s">
        <v>302</v>
      </c>
      <c r="AC147" s="70" t="s">
        <v>35</v>
      </c>
      <c r="AK147" s="70" t="s">
        <v>289</v>
      </c>
    </row>
    <row r="148" customFormat="false" ht="15" hidden="false" customHeight="false" outlineLevel="0" collapsed="false">
      <c r="A148" s="27" t="s">
        <v>154</v>
      </c>
      <c r="B148" s="70"/>
      <c r="F148" s="0" t="s">
        <v>614</v>
      </c>
      <c r="G148" s="70" t="s">
        <v>615</v>
      </c>
      <c r="L148" s="0" t="n">
        <v>4006</v>
      </c>
      <c r="M148" s="71" t="s">
        <v>262</v>
      </c>
      <c r="N148" s="0" t="s">
        <v>263</v>
      </c>
      <c r="O148" s="0" t="s">
        <v>264</v>
      </c>
      <c r="P148" s="27" t="s">
        <v>265</v>
      </c>
      <c r="S148" s="0" t="s">
        <v>266</v>
      </c>
      <c r="V148" s="0" t="s">
        <v>267</v>
      </c>
      <c r="AB148" s="70" t="s">
        <v>616</v>
      </c>
      <c r="AC148" s="70"/>
      <c r="AK148" s="70" t="s">
        <v>289</v>
      </c>
    </row>
    <row r="149" customFormat="false" ht="15" hidden="false" customHeight="false" outlineLevel="0" collapsed="false">
      <c r="A149" s="27" t="s">
        <v>154</v>
      </c>
      <c r="B149" s="70"/>
      <c r="F149" s="0" t="s">
        <v>617</v>
      </c>
      <c r="G149" s="70" t="s">
        <v>618</v>
      </c>
      <c r="L149" s="0" t="n">
        <v>4006</v>
      </c>
      <c r="M149" s="71" t="s">
        <v>262</v>
      </c>
      <c r="N149" s="0" t="s">
        <v>263</v>
      </c>
      <c r="O149" s="0" t="s">
        <v>264</v>
      </c>
      <c r="P149" s="27" t="s">
        <v>265</v>
      </c>
      <c r="S149" s="0" t="s">
        <v>266</v>
      </c>
      <c r="V149" s="0" t="s">
        <v>267</v>
      </c>
      <c r="AB149" s="70" t="s">
        <v>318</v>
      </c>
      <c r="AC149" s="70" t="s">
        <v>433</v>
      </c>
      <c r="AK149" s="70" t="s">
        <v>289</v>
      </c>
    </row>
    <row r="150" customFormat="false" ht="15" hidden="false" customHeight="false" outlineLevel="0" collapsed="false">
      <c r="A150" s="27" t="s">
        <v>154</v>
      </c>
      <c r="B150" s="70"/>
      <c r="F150" s="0" t="s">
        <v>619</v>
      </c>
      <c r="G150" s="70" t="s">
        <v>620</v>
      </c>
      <c r="L150" s="0" t="n">
        <v>4006</v>
      </c>
      <c r="M150" s="71" t="s">
        <v>262</v>
      </c>
      <c r="N150" s="0" t="s">
        <v>263</v>
      </c>
      <c r="O150" s="0" t="s">
        <v>264</v>
      </c>
      <c r="P150" s="27" t="s">
        <v>265</v>
      </c>
      <c r="S150" s="0" t="s">
        <v>266</v>
      </c>
      <c r="V150" s="0" t="s">
        <v>267</v>
      </c>
      <c r="AB150" s="70" t="s">
        <v>318</v>
      </c>
      <c r="AC150" s="70" t="s">
        <v>621</v>
      </c>
      <c r="AK150" s="70" t="s">
        <v>289</v>
      </c>
    </row>
    <row r="151" customFormat="false" ht="15" hidden="false" customHeight="false" outlineLevel="0" collapsed="false">
      <c r="A151" s="27" t="s">
        <v>154</v>
      </c>
      <c r="B151" s="70"/>
      <c r="F151" s="0" t="s">
        <v>622</v>
      </c>
      <c r="G151" s="70" t="s">
        <v>623</v>
      </c>
      <c r="L151" s="0" t="n">
        <v>4006</v>
      </c>
      <c r="M151" s="71" t="s">
        <v>262</v>
      </c>
      <c r="N151" s="0" t="s">
        <v>263</v>
      </c>
      <c r="O151" s="0" t="s">
        <v>264</v>
      </c>
      <c r="P151" s="27" t="s">
        <v>265</v>
      </c>
      <c r="S151" s="0" t="s">
        <v>266</v>
      </c>
      <c r="V151" s="0" t="s">
        <v>267</v>
      </c>
      <c r="AB151" s="70" t="s">
        <v>318</v>
      </c>
      <c r="AC151" s="70" t="s">
        <v>433</v>
      </c>
      <c r="AK151" s="70" t="s">
        <v>289</v>
      </c>
    </row>
    <row r="152" customFormat="false" ht="15" hidden="false" customHeight="false" outlineLevel="0" collapsed="false">
      <c r="A152" s="27" t="s">
        <v>154</v>
      </c>
      <c r="B152" s="70"/>
      <c r="F152" s="0" t="s">
        <v>624</v>
      </c>
      <c r="G152" s="70" t="s">
        <v>625</v>
      </c>
      <c r="L152" s="0" t="n">
        <v>4006</v>
      </c>
      <c r="M152" s="71" t="s">
        <v>262</v>
      </c>
      <c r="N152" s="0" t="s">
        <v>263</v>
      </c>
      <c r="O152" s="0" t="s">
        <v>264</v>
      </c>
      <c r="P152" s="27" t="s">
        <v>265</v>
      </c>
      <c r="S152" s="0" t="s">
        <v>266</v>
      </c>
      <c r="V152" s="0" t="s">
        <v>267</v>
      </c>
      <c r="AB152" s="70" t="s">
        <v>302</v>
      </c>
      <c r="AC152" s="70" t="s">
        <v>460</v>
      </c>
      <c r="AK152" s="70" t="s">
        <v>289</v>
      </c>
    </row>
    <row r="153" customFormat="false" ht="15" hidden="false" customHeight="false" outlineLevel="0" collapsed="false">
      <c r="A153" s="27" t="s">
        <v>154</v>
      </c>
      <c r="B153" s="70"/>
      <c r="F153" s="0" t="s">
        <v>626</v>
      </c>
      <c r="G153" s="70" t="s">
        <v>627</v>
      </c>
      <c r="L153" s="0" t="n">
        <v>4006</v>
      </c>
      <c r="M153" s="71" t="s">
        <v>262</v>
      </c>
      <c r="N153" s="0" t="s">
        <v>263</v>
      </c>
      <c r="O153" s="0" t="s">
        <v>264</v>
      </c>
      <c r="P153" s="27" t="s">
        <v>265</v>
      </c>
      <c r="S153" s="0" t="s">
        <v>266</v>
      </c>
      <c r="V153" s="0" t="s">
        <v>267</v>
      </c>
      <c r="AB153" s="70" t="s">
        <v>282</v>
      </c>
      <c r="AC153" s="70"/>
      <c r="AK153" s="70" t="s">
        <v>289</v>
      </c>
    </row>
    <row r="154" customFormat="false" ht="15" hidden="false" customHeight="false" outlineLevel="0" collapsed="false">
      <c r="A154" s="27" t="s">
        <v>154</v>
      </c>
      <c r="B154" s="70"/>
      <c r="F154" s="0" t="s">
        <v>628</v>
      </c>
      <c r="G154" s="70" t="s">
        <v>629</v>
      </c>
      <c r="L154" s="0" t="n">
        <v>4006</v>
      </c>
      <c r="M154" s="71" t="s">
        <v>262</v>
      </c>
      <c r="N154" s="0" t="s">
        <v>263</v>
      </c>
      <c r="O154" s="0" t="s">
        <v>264</v>
      </c>
      <c r="P154" s="27" t="s">
        <v>265</v>
      </c>
      <c r="S154" s="0" t="s">
        <v>266</v>
      </c>
      <c r="V154" s="0" t="s">
        <v>267</v>
      </c>
      <c r="AB154" s="70" t="s">
        <v>302</v>
      </c>
      <c r="AC154" s="70" t="s">
        <v>303</v>
      </c>
      <c r="AK154" s="70" t="s">
        <v>289</v>
      </c>
    </row>
    <row r="155" customFormat="false" ht="15" hidden="false" customHeight="false" outlineLevel="0" collapsed="false">
      <c r="A155" s="27" t="s">
        <v>154</v>
      </c>
      <c r="B155" s="70"/>
      <c r="F155" s="0" t="s">
        <v>630</v>
      </c>
      <c r="G155" s="70" t="s">
        <v>631</v>
      </c>
      <c r="L155" s="0" t="n">
        <v>4006</v>
      </c>
      <c r="M155" s="71" t="s">
        <v>262</v>
      </c>
      <c r="N155" s="0" t="s">
        <v>263</v>
      </c>
      <c r="O155" s="0" t="s">
        <v>264</v>
      </c>
      <c r="P155" s="27" t="s">
        <v>265</v>
      </c>
      <c r="S155" s="0" t="s">
        <v>266</v>
      </c>
      <c r="V155" s="0" t="s">
        <v>267</v>
      </c>
      <c r="AB155" s="70" t="s">
        <v>302</v>
      </c>
      <c r="AC155" s="70" t="s">
        <v>460</v>
      </c>
      <c r="AK155" s="70" t="s">
        <v>289</v>
      </c>
    </row>
    <row r="156" customFormat="false" ht="15" hidden="false" customHeight="false" outlineLevel="0" collapsed="false">
      <c r="A156" s="27" t="s">
        <v>154</v>
      </c>
      <c r="B156" s="70"/>
      <c r="F156" s="0" t="s">
        <v>632</v>
      </c>
      <c r="G156" s="70" t="s">
        <v>633</v>
      </c>
      <c r="L156" s="0" t="n">
        <v>4006</v>
      </c>
      <c r="M156" s="71" t="s">
        <v>262</v>
      </c>
      <c r="N156" s="0" t="s">
        <v>263</v>
      </c>
      <c r="O156" s="0" t="s">
        <v>264</v>
      </c>
      <c r="P156" s="27" t="s">
        <v>265</v>
      </c>
      <c r="S156" s="0" t="s">
        <v>266</v>
      </c>
      <c r="V156" s="0" t="s">
        <v>267</v>
      </c>
      <c r="AB156" s="70" t="s">
        <v>278</v>
      </c>
      <c r="AC156" s="70"/>
      <c r="AK156" s="70" t="s">
        <v>279</v>
      </c>
    </row>
    <row r="157" customFormat="false" ht="15" hidden="false" customHeight="false" outlineLevel="0" collapsed="false">
      <c r="A157" s="27" t="s">
        <v>154</v>
      </c>
      <c r="B157" s="70"/>
      <c r="F157" s="0" t="s">
        <v>634</v>
      </c>
      <c r="G157" s="70" t="s">
        <v>635</v>
      </c>
      <c r="L157" s="0" t="n">
        <v>4006</v>
      </c>
      <c r="M157" s="71" t="s">
        <v>262</v>
      </c>
      <c r="N157" s="0" t="s">
        <v>263</v>
      </c>
      <c r="O157" s="0" t="s">
        <v>264</v>
      </c>
      <c r="P157" s="27" t="s">
        <v>265</v>
      </c>
      <c r="S157" s="0" t="s">
        <v>266</v>
      </c>
      <c r="V157" s="0" t="s">
        <v>267</v>
      </c>
      <c r="AB157" s="70" t="s">
        <v>636</v>
      </c>
      <c r="AC157" s="70" t="s">
        <v>637</v>
      </c>
      <c r="AK157" s="70" t="s">
        <v>413</v>
      </c>
    </row>
    <row r="158" customFormat="false" ht="15" hidden="false" customHeight="false" outlineLevel="0" collapsed="false">
      <c r="A158" s="27" t="s">
        <v>154</v>
      </c>
      <c r="B158" s="70"/>
      <c r="F158" s="0" t="s">
        <v>638</v>
      </c>
      <c r="G158" s="70" t="s">
        <v>639</v>
      </c>
      <c r="L158" s="0" t="n">
        <v>4006</v>
      </c>
      <c r="M158" s="71" t="s">
        <v>262</v>
      </c>
      <c r="N158" s="0" t="s">
        <v>263</v>
      </c>
      <c r="O158" s="0" t="s">
        <v>264</v>
      </c>
      <c r="P158" s="27" t="s">
        <v>265</v>
      </c>
      <c r="S158" s="0" t="s">
        <v>266</v>
      </c>
      <c r="V158" s="0" t="s">
        <v>267</v>
      </c>
      <c r="AB158" s="70" t="s">
        <v>640</v>
      </c>
      <c r="AC158" s="70"/>
      <c r="AK158" s="70" t="s">
        <v>289</v>
      </c>
    </row>
    <row r="159" customFormat="false" ht="15" hidden="false" customHeight="false" outlineLevel="0" collapsed="false">
      <c r="A159" s="27" t="s">
        <v>154</v>
      </c>
      <c r="B159" s="70"/>
      <c r="F159" s="0" t="s">
        <v>641</v>
      </c>
      <c r="G159" s="70" t="s">
        <v>642</v>
      </c>
      <c r="L159" s="0" t="n">
        <v>4006</v>
      </c>
      <c r="M159" s="71" t="s">
        <v>262</v>
      </c>
      <c r="N159" s="0" t="s">
        <v>263</v>
      </c>
      <c r="O159" s="0" t="s">
        <v>264</v>
      </c>
      <c r="P159" s="27" t="s">
        <v>265</v>
      </c>
      <c r="S159" s="0" t="s">
        <v>266</v>
      </c>
      <c r="V159" s="0" t="s">
        <v>267</v>
      </c>
      <c r="AB159" s="70" t="s">
        <v>643</v>
      </c>
      <c r="AC159" s="70" t="s">
        <v>644</v>
      </c>
      <c r="AK159" s="70" t="s">
        <v>413</v>
      </c>
    </row>
    <row r="160" customFormat="false" ht="15" hidden="false" customHeight="false" outlineLevel="0" collapsed="false">
      <c r="A160" s="27" t="s">
        <v>154</v>
      </c>
      <c r="B160" s="70"/>
      <c r="F160" s="0" t="s">
        <v>645</v>
      </c>
      <c r="G160" s="70" t="s">
        <v>646</v>
      </c>
      <c r="L160" s="0" t="n">
        <v>4006</v>
      </c>
      <c r="M160" s="71" t="s">
        <v>262</v>
      </c>
      <c r="N160" s="0" t="s">
        <v>263</v>
      </c>
      <c r="O160" s="0" t="s">
        <v>264</v>
      </c>
      <c r="P160" s="27" t="s">
        <v>265</v>
      </c>
      <c r="S160" s="0" t="s">
        <v>266</v>
      </c>
      <c r="V160" s="0" t="s">
        <v>267</v>
      </c>
      <c r="AB160" s="70" t="s">
        <v>367</v>
      </c>
      <c r="AC160" s="70"/>
      <c r="AK160" s="70" t="s">
        <v>311</v>
      </c>
    </row>
    <row r="161" customFormat="false" ht="15" hidden="false" customHeight="false" outlineLevel="0" collapsed="false">
      <c r="A161" s="27" t="s">
        <v>154</v>
      </c>
      <c r="B161" s="70"/>
      <c r="F161" s="0" t="s">
        <v>647</v>
      </c>
      <c r="G161" s="70" t="s">
        <v>648</v>
      </c>
      <c r="L161" s="0" t="n">
        <v>4006</v>
      </c>
      <c r="M161" s="71" t="s">
        <v>262</v>
      </c>
      <c r="N161" s="0" t="s">
        <v>263</v>
      </c>
      <c r="O161" s="0" t="s">
        <v>264</v>
      </c>
      <c r="P161" s="27" t="s">
        <v>265</v>
      </c>
      <c r="S161" s="0" t="s">
        <v>266</v>
      </c>
      <c r="V161" s="0" t="s">
        <v>267</v>
      </c>
      <c r="AB161" s="70" t="s">
        <v>649</v>
      </c>
      <c r="AC161" s="70"/>
      <c r="AK161" s="70" t="s">
        <v>289</v>
      </c>
    </row>
    <row r="162" customFormat="false" ht="15" hidden="false" customHeight="false" outlineLevel="0" collapsed="false">
      <c r="A162" s="27" t="s">
        <v>154</v>
      </c>
      <c r="B162" s="70"/>
      <c r="F162" s="0" t="s">
        <v>650</v>
      </c>
      <c r="G162" s="70" t="s">
        <v>651</v>
      </c>
      <c r="L162" s="0" t="n">
        <v>4006</v>
      </c>
      <c r="M162" s="71" t="s">
        <v>262</v>
      </c>
      <c r="N162" s="0" t="s">
        <v>263</v>
      </c>
      <c r="O162" s="0" t="s">
        <v>264</v>
      </c>
      <c r="P162" s="27" t="s">
        <v>265</v>
      </c>
      <c r="S162" s="0" t="s">
        <v>266</v>
      </c>
      <c r="V162" s="0" t="s">
        <v>267</v>
      </c>
      <c r="AB162" s="70" t="s">
        <v>405</v>
      </c>
      <c r="AC162" s="70" t="s">
        <v>652</v>
      </c>
      <c r="AK162" s="70" t="s">
        <v>279</v>
      </c>
    </row>
    <row r="163" customFormat="false" ht="15" hidden="false" customHeight="false" outlineLevel="0" collapsed="false">
      <c r="A163" s="27" t="s">
        <v>154</v>
      </c>
      <c r="B163" s="70"/>
      <c r="F163" s="0" t="s">
        <v>653</v>
      </c>
      <c r="G163" s="70" t="s">
        <v>654</v>
      </c>
      <c r="L163" s="0" t="n">
        <v>4006</v>
      </c>
      <c r="M163" s="71" t="s">
        <v>262</v>
      </c>
      <c r="N163" s="0" t="s">
        <v>263</v>
      </c>
      <c r="O163" s="0" t="s">
        <v>264</v>
      </c>
      <c r="P163" s="27" t="s">
        <v>265</v>
      </c>
      <c r="S163" s="0" t="s">
        <v>266</v>
      </c>
      <c r="V163" s="0" t="s">
        <v>267</v>
      </c>
      <c r="AB163" s="70" t="s">
        <v>302</v>
      </c>
      <c r="AC163" s="70" t="s">
        <v>303</v>
      </c>
      <c r="AK163" s="70" t="s">
        <v>289</v>
      </c>
    </row>
    <row r="164" customFormat="false" ht="15" hidden="false" customHeight="false" outlineLevel="0" collapsed="false">
      <c r="A164" s="27" t="s">
        <v>154</v>
      </c>
      <c r="B164" s="70"/>
      <c r="F164" s="0" t="s">
        <v>655</v>
      </c>
      <c r="G164" s="70" t="s">
        <v>656</v>
      </c>
      <c r="L164" s="0" t="n">
        <v>4006</v>
      </c>
      <c r="M164" s="71" t="s">
        <v>262</v>
      </c>
      <c r="N164" s="0" t="s">
        <v>263</v>
      </c>
      <c r="O164" s="0" t="s">
        <v>264</v>
      </c>
      <c r="P164" s="27" t="s">
        <v>265</v>
      </c>
      <c r="S164" s="0" t="s">
        <v>266</v>
      </c>
      <c r="V164" s="0" t="s">
        <v>267</v>
      </c>
      <c r="AB164" s="70" t="s">
        <v>302</v>
      </c>
      <c r="AC164" s="70" t="s">
        <v>378</v>
      </c>
      <c r="AK164" s="70" t="s">
        <v>289</v>
      </c>
    </row>
    <row r="165" customFormat="false" ht="15" hidden="false" customHeight="false" outlineLevel="0" collapsed="false">
      <c r="A165" s="27" t="s">
        <v>154</v>
      </c>
      <c r="B165" s="70"/>
      <c r="F165" s="0" t="s">
        <v>657</v>
      </c>
      <c r="G165" s="70" t="s">
        <v>658</v>
      </c>
      <c r="L165" s="0" t="n">
        <v>4006</v>
      </c>
      <c r="M165" s="71" t="s">
        <v>262</v>
      </c>
      <c r="N165" s="0" t="s">
        <v>263</v>
      </c>
      <c r="O165" s="0" t="s">
        <v>264</v>
      </c>
      <c r="P165" s="27" t="s">
        <v>265</v>
      </c>
      <c r="S165" s="0" t="s">
        <v>266</v>
      </c>
      <c r="V165" s="0" t="s">
        <v>267</v>
      </c>
      <c r="AB165" s="70" t="s">
        <v>588</v>
      </c>
      <c r="AC165" s="70" t="s">
        <v>589</v>
      </c>
      <c r="AK165" s="70" t="s">
        <v>283</v>
      </c>
    </row>
    <row r="166" customFormat="false" ht="15" hidden="false" customHeight="false" outlineLevel="0" collapsed="false">
      <c r="A166" s="27" t="s">
        <v>154</v>
      </c>
      <c r="B166" s="70"/>
      <c r="F166" s="0" t="s">
        <v>659</v>
      </c>
      <c r="G166" s="70" t="s">
        <v>660</v>
      </c>
      <c r="L166" s="0" t="n">
        <v>4006</v>
      </c>
      <c r="M166" s="71" t="s">
        <v>262</v>
      </c>
      <c r="N166" s="0" t="s">
        <v>263</v>
      </c>
      <c r="O166" s="0" t="s">
        <v>264</v>
      </c>
      <c r="P166" s="27" t="s">
        <v>265</v>
      </c>
      <c r="S166" s="0" t="s">
        <v>266</v>
      </c>
      <c r="V166" s="0" t="s">
        <v>267</v>
      </c>
      <c r="AB166" s="70" t="s">
        <v>302</v>
      </c>
      <c r="AC166" s="70" t="s">
        <v>306</v>
      </c>
      <c r="AK166" s="70" t="s">
        <v>289</v>
      </c>
    </row>
    <row r="167" customFormat="false" ht="15" hidden="false" customHeight="false" outlineLevel="0" collapsed="false">
      <c r="A167" s="27" t="s">
        <v>154</v>
      </c>
      <c r="B167" s="70"/>
      <c r="F167" s="0" t="s">
        <v>661</v>
      </c>
      <c r="G167" s="70" t="s">
        <v>662</v>
      </c>
      <c r="L167" s="0" t="n">
        <v>4006</v>
      </c>
      <c r="M167" s="71" t="s">
        <v>262</v>
      </c>
      <c r="N167" s="0" t="s">
        <v>263</v>
      </c>
      <c r="O167" s="0" t="s">
        <v>264</v>
      </c>
      <c r="P167" s="27" t="s">
        <v>265</v>
      </c>
      <c r="S167" s="0" t="s">
        <v>266</v>
      </c>
      <c r="V167" s="0" t="s">
        <v>267</v>
      </c>
      <c r="AB167" s="70" t="s">
        <v>302</v>
      </c>
      <c r="AC167" s="70" t="s">
        <v>303</v>
      </c>
      <c r="AK167" s="70" t="s">
        <v>289</v>
      </c>
    </row>
    <row r="168" customFormat="false" ht="15" hidden="false" customHeight="false" outlineLevel="0" collapsed="false">
      <c r="A168" s="27" t="s">
        <v>154</v>
      </c>
      <c r="B168" s="70"/>
      <c r="F168" s="0" t="s">
        <v>663</v>
      </c>
      <c r="G168" s="70" t="s">
        <v>664</v>
      </c>
      <c r="L168" s="0" t="n">
        <v>4006</v>
      </c>
      <c r="M168" s="71" t="s">
        <v>262</v>
      </c>
      <c r="N168" s="0" t="s">
        <v>263</v>
      </c>
      <c r="O168" s="0" t="s">
        <v>264</v>
      </c>
      <c r="P168" s="27" t="s">
        <v>265</v>
      </c>
      <c r="S168" s="0" t="s">
        <v>266</v>
      </c>
      <c r="V168" s="0" t="s">
        <v>267</v>
      </c>
      <c r="AB168" s="70" t="s">
        <v>302</v>
      </c>
      <c r="AC168" s="70" t="s">
        <v>303</v>
      </c>
      <c r="AK168" s="70" t="s">
        <v>289</v>
      </c>
    </row>
    <row r="169" customFormat="false" ht="15" hidden="false" customHeight="false" outlineLevel="0" collapsed="false">
      <c r="A169" s="27" t="s">
        <v>154</v>
      </c>
      <c r="B169" s="70"/>
      <c r="F169" s="0" t="s">
        <v>665</v>
      </c>
      <c r="G169" s="70" t="s">
        <v>666</v>
      </c>
      <c r="L169" s="0" t="n">
        <v>4006</v>
      </c>
      <c r="M169" s="71" t="s">
        <v>262</v>
      </c>
      <c r="N169" s="0" t="s">
        <v>263</v>
      </c>
      <c r="O169" s="0" t="s">
        <v>264</v>
      </c>
      <c r="P169" s="27" t="s">
        <v>265</v>
      </c>
      <c r="S169" s="0" t="s">
        <v>266</v>
      </c>
      <c r="V169" s="0" t="s">
        <v>267</v>
      </c>
      <c r="AB169" s="70" t="s">
        <v>667</v>
      </c>
      <c r="AC169" s="70" t="s">
        <v>668</v>
      </c>
      <c r="AK169" s="70" t="s">
        <v>289</v>
      </c>
    </row>
    <row r="170" customFormat="false" ht="15" hidden="false" customHeight="false" outlineLevel="0" collapsed="false">
      <c r="A170" s="27" t="s">
        <v>154</v>
      </c>
      <c r="B170" s="70"/>
      <c r="F170" s="0" t="s">
        <v>669</v>
      </c>
      <c r="G170" s="70" t="s">
        <v>670</v>
      </c>
      <c r="L170" s="0" t="n">
        <v>4006</v>
      </c>
      <c r="M170" s="71" t="s">
        <v>262</v>
      </c>
      <c r="N170" s="0" t="s">
        <v>263</v>
      </c>
      <c r="O170" s="0" t="s">
        <v>264</v>
      </c>
      <c r="P170" s="27" t="s">
        <v>265</v>
      </c>
      <c r="S170" s="0" t="s">
        <v>266</v>
      </c>
      <c r="V170" s="0" t="s">
        <v>267</v>
      </c>
      <c r="AB170" s="70" t="s">
        <v>636</v>
      </c>
      <c r="AC170" s="70" t="s">
        <v>671</v>
      </c>
      <c r="AK170" s="70" t="s">
        <v>275</v>
      </c>
    </row>
    <row r="171" customFormat="false" ht="15" hidden="false" customHeight="false" outlineLevel="0" collapsed="false">
      <c r="A171" s="27" t="s">
        <v>154</v>
      </c>
      <c r="B171" s="70"/>
      <c r="F171" s="0" t="s">
        <v>672</v>
      </c>
      <c r="G171" s="70" t="s">
        <v>673</v>
      </c>
      <c r="L171" s="0" t="n">
        <v>4006</v>
      </c>
      <c r="M171" s="71" t="s">
        <v>262</v>
      </c>
      <c r="N171" s="0" t="s">
        <v>263</v>
      </c>
      <c r="O171" s="0" t="s">
        <v>264</v>
      </c>
      <c r="P171" s="27" t="s">
        <v>265</v>
      </c>
      <c r="S171" s="0" t="s">
        <v>266</v>
      </c>
      <c r="V171" s="0" t="s">
        <v>267</v>
      </c>
      <c r="AB171" s="70" t="s">
        <v>367</v>
      </c>
      <c r="AC171" s="70"/>
      <c r="AK171" s="70" t="s">
        <v>279</v>
      </c>
    </row>
    <row r="172" customFormat="false" ht="15" hidden="false" customHeight="false" outlineLevel="0" collapsed="false">
      <c r="A172" s="27" t="s">
        <v>154</v>
      </c>
      <c r="B172" s="70"/>
      <c r="F172" s="0" t="s">
        <v>674</v>
      </c>
      <c r="G172" s="70" t="s">
        <v>675</v>
      </c>
      <c r="L172" s="0" t="n">
        <v>4006</v>
      </c>
      <c r="M172" s="71" t="s">
        <v>262</v>
      </c>
      <c r="N172" s="0" t="s">
        <v>263</v>
      </c>
      <c r="O172" s="0" t="s">
        <v>264</v>
      </c>
      <c r="P172" s="27" t="s">
        <v>265</v>
      </c>
      <c r="S172" s="0" t="s">
        <v>266</v>
      </c>
      <c r="V172" s="0" t="s">
        <v>267</v>
      </c>
      <c r="AB172" s="70" t="s">
        <v>367</v>
      </c>
      <c r="AC172" s="70"/>
      <c r="AK172" s="70" t="s">
        <v>279</v>
      </c>
    </row>
    <row r="173" customFormat="false" ht="15" hidden="false" customHeight="false" outlineLevel="0" collapsed="false">
      <c r="A173" s="27" t="s">
        <v>154</v>
      </c>
      <c r="B173" s="70"/>
      <c r="F173" s="0" t="s">
        <v>676</v>
      </c>
      <c r="G173" s="70" t="s">
        <v>677</v>
      </c>
      <c r="L173" s="0" t="n">
        <v>4006</v>
      </c>
      <c r="M173" s="71" t="s">
        <v>262</v>
      </c>
      <c r="N173" s="0" t="s">
        <v>263</v>
      </c>
      <c r="O173" s="0" t="s">
        <v>264</v>
      </c>
      <c r="P173" s="27" t="s">
        <v>265</v>
      </c>
      <c r="S173" s="0" t="s">
        <v>266</v>
      </c>
      <c r="V173" s="0" t="s">
        <v>267</v>
      </c>
      <c r="AB173" s="70" t="s">
        <v>295</v>
      </c>
      <c r="AC173" s="70"/>
      <c r="AK173" s="70" t="s">
        <v>289</v>
      </c>
    </row>
    <row r="174" customFormat="false" ht="15" hidden="false" customHeight="false" outlineLevel="0" collapsed="false">
      <c r="A174" s="27" t="s">
        <v>154</v>
      </c>
      <c r="B174" s="70"/>
      <c r="F174" s="0" t="s">
        <v>678</v>
      </c>
      <c r="G174" s="70" t="s">
        <v>679</v>
      </c>
      <c r="L174" s="0" t="n">
        <v>4006</v>
      </c>
      <c r="M174" s="71" t="s">
        <v>262</v>
      </c>
      <c r="N174" s="0" t="s">
        <v>263</v>
      </c>
      <c r="O174" s="0" t="s">
        <v>264</v>
      </c>
      <c r="P174" s="27" t="s">
        <v>265</v>
      </c>
      <c r="S174" s="0" t="s">
        <v>266</v>
      </c>
      <c r="V174" s="0" t="s">
        <v>267</v>
      </c>
      <c r="AB174" s="70" t="s">
        <v>680</v>
      </c>
      <c r="AC174" s="70"/>
      <c r="AK174" s="70" t="s">
        <v>283</v>
      </c>
    </row>
    <row r="175" customFormat="false" ht="15" hidden="false" customHeight="false" outlineLevel="0" collapsed="false">
      <c r="A175" s="27" t="s">
        <v>154</v>
      </c>
      <c r="B175" s="70"/>
      <c r="F175" s="0" t="s">
        <v>681</v>
      </c>
      <c r="G175" s="70" t="s">
        <v>682</v>
      </c>
      <c r="L175" s="0" t="n">
        <v>4006</v>
      </c>
      <c r="M175" s="71" t="s">
        <v>262</v>
      </c>
      <c r="N175" s="0" t="s">
        <v>263</v>
      </c>
      <c r="O175" s="0" t="s">
        <v>264</v>
      </c>
      <c r="P175" s="27" t="s">
        <v>265</v>
      </c>
      <c r="S175" s="0" t="s">
        <v>266</v>
      </c>
      <c r="V175" s="0" t="s">
        <v>267</v>
      </c>
      <c r="AB175" s="70" t="s">
        <v>288</v>
      </c>
      <c r="AC175" s="70" t="s">
        <v>682</v>
      </c>
      <c r="AK175" s="70" t="s">
        <v>289</v>
      </c>
    </row>
    <row r="176" customFormat="false" ht="15" hidden="false" customHeight="false" outlineLevel="0" collapsed="false">
      <c r="A176" s="27" t="s">
        <v>154</v>
      </c>
      <c r="B176" s="70"/>
      <c r="F176" s="0" t="s">
        <v>683</v>
      </c>
      <c r="G176" s="70" t="s">
        <v>684</v>
      </c>
      <c r="L176" s="0" t="n">
        <v>4006</v>
      </c>
      <c r="M176" s="71" t="s">
        <v>262</v>
      </c>
      <c r="N176" s="0" t="s">
        <v>263</v>
      </c>
      <c r="O176" s="0" t="s">
        <v>264</v>
      </c>
      <c r="P176" s="27" t="s">
        <v>265</v>
      </c>
      <c r="S176" s="0" t="s">
        <v>266</v>
      </c>
      <c r="V176" s="0" t="s">
        <v>267</v>
      </c>
      <c r="AB176" s="70" t="s">
        <v>367</v>
      </c>
      <c r="AC176" s="70"/>
      <c r="AK176" s="70" t="s">
        <v>279</v>
      </c>
    </row>
    <row r="177" customFormat="false" ht="15" hidden="false" customHeight="false" outlineLevel="0" collapsed="false">
      <c r="A177" s="27" t="s">
        <v>154</v>
      </c>
      <c r="B177" s="70"/>
      <c r="F177" s="0" t="s">
        <v>685</v>
      </c>
      <c r="G177" s="70" t="s">
        <v>686</v>
      </c>
      <c r="L177" s="0" t="n">
        <v>4006</v>
      </c>
      <c r="M177" s="71" t="s">
        <v>262</v>
      </c>
      <c r="N177" s="0" t="s">
        <v>263</v>
      </c>
      <c r="O177" s="0" t="s">
        <v>264</v>
      </c>
      <c r="P177" s="27" t="s">
        <v>265</v>
      </c>
      <c r="S177" s="0" t="s">
        <v>266</v>
      </c>
      <c r="V177" s="0" t="s">
        <v>267</v>
      </c>
      <c r="AB177" s="70" t="s">
        <v>298</v>
      </c>
      <c r="AC177" s="70" t="s">
        <v>299</v>
      </c>
      <c r="AK177" s="70" t="s">
        <v>270</v>
      </c>
    </row>
    <row r="178" customFormat="false" ht="15" hidden="false" customHeight="false" outlineLevel="0" collapsed="false">
      <c r="A178" s="27" t="s">
        <v>154</v>
      </c>
      <c r="B178" s="70"/>
      <c r="F178" s="0" t="s">
        <v>687</v>
      </c>
      <c r="G178" s="70" t="s">
        <v>688</v>
      </c>
      <c r="L178" s="0" t="n">
        <v>4006</v>
      </c>
      <c r="M178" s="71" t="s">
        <v>262</v>
      </c>
      <c r="N178" s="0" t="s">
        <v>263</v>
      </c>
      <c r="O178" s="0" t="s">
        <v>264</v>
      </c>
      <c r="P178" s="27" t="s">
        <v>265</v>
      </c>
      <c r="S178" s="0" t="s">
        <v>266</v>
      </c>
      <c r="V178" s="0" t="s">
        <v>267</v>
      </c>
      <c r="AB178" s="70" t="s">
        <v>689</v>
      </c>
      <c r="AC178" s="70"/>
      <c r="AK178" s="70" t="s">
        <v>275</v>
      </c>
    </row>
    <row r="179" customFormat="false" ht="15" hidden="false" customHeight="false" outlineLevel="0" collapsed="false">
      <c r="A179" s="27" t="s">
        <v>154</v>
      </c>
      <c r="B179" s="70"/>
      <c r="F179" s="0" t="s">
        <v>690</v>
      </c>
      <c r="G179" s="70" t="s">
        <v>691</v>
      </c>
      <c r="L179" s="0" t="n">
        <v>4006</v>
      </c>
      <c r="M179" s="71" t="s">
        <v>262</v>
      </c>
      <c r="N179" s="0" t="s">
        <v>263</v>
      </c>
      <c r="O179" s="0" t="s">
        <v>264</v>
      </c>
      <c r="P179" s="27" t="s">
        <v>265</v>
      </c>
      <c r="S179" s="0" t="s">
        <v>266</v>
      </c>
      <c r="V179" s="0" t="s">
        <v>267</v>
      </c>
      <c r="AB179" s="70" t="s">
        <v>295</v>
      </c>
      <c r="AC179" s="70"/>
      <c r="AK179" s="70" t="s">
        <v>279</v>
      </c>
    </row>
    <row r="180" customFormat="false" ht="15" hidden="false" customHeight="false" outlineLevel="0" collapsed="false">
      <c r="A180" s="27" t="s">
        <v>154</v>
      </c>
      <c r="B180" s="70"/>
      <c r="F180" s="0" t="s">
        <v>692</v>
      </c>
      <c r="G180" s="70" t="s">
        <v>693</v>
      </c>
      <c r="L180" s="0" t="n">
        <v>4006</v>
      </c>
      <c r="M180" s="71" t="s">
        <v>262</v>
      </c>
      <c r="N180" s="0" t="s">
        <v>263</v>
      </c>
      <c r="O180" s="0" t="s">
        <v>264</v>
      </c>
      <c r="P180" s="27" t="s">
        <v>265</v>
      </c>
      <c r="S180" s="0" t="s">
        <v>266</v>
      </c>
      <c r="V180" s="0" t="s">
        <v>267</v>
      </c>
      <c r="AB180" s="70" t="s">
        <v>268</v>
      </c>
      <c r="AC180" s="70" t="s">
        <v>694</v>
      </c>
      <c r="AK180" s="70" t="s">
        <v>275</v>
      </c>
    </row>
    <row r="181" customFormat="false" ht="15" hidden="false" customHeight="false" outlineLevel="0" collapsed="false">
      <c r="A181" s="27" t="s">
        <v>154</v>
      </c>
      <c r="B181" s="70"/>
      <c r="F181" s="0" t="s">
        <v>695</v>
      </c>
      <c r="G181" s="70" t="s">
        <v>696</v>
      </c>
      <c r="L181" s="0" t="n">
        <v>4006</v>
      </c>
      <c r="M181" s="71" t="s">
        <v>262</v>
      </c>
      <c r="N181" s="0" t="s">
        <v>263</v>
      </c>
      <c r="O181" s="0" t="s">
        <v>264</v>
      </c>
      <c r="P181" s="27" t="s">
        <v>265</v>
      </c>
      <c r="S181" s="0" t="s">
        <v>266</v>
      </c>
      <c r="V181" s="0" t="s">
        <v>267</v>
      </c>
      <c r="AB181" s="70" t="s">
        <v>367</v>
      </c>
      <c r="AC181" s="70"/>
      <c r="AK181" s="70" t="s">
        <v>279</v>
      </c>
    </row>
    <row r="182" customFormat="false" ht="15" hidden="false" customHeight="false" outlineLevel="0" collapsed="false">
      <c r="A182" s="27" t="s">
        <v>154</v>
      </c>
      <c r="B182" s="70"/>
      <c r="F182" s="0" t="s">
        <v>697</v>
      </c>
      <c r="G182" s="70" t="s">
        <v>698</v>
      </c>
      <c r="L182" s="0" t="n">
        <v>4006</v>
      </c>
      <c r="M182" s="71" t="s">
        <v>262</v>
      </c>
      <c r="N182" s="0" t="s">
        <v>263</v>
      </c>
      <c r="O182" s="0" t="s">
        <v>264</v>
      </c>
      <c r="P182" s="27" t="s">
        <v>265</v>
      </c>
      <c r="S182" s="0" t="s">
        <v>266</v>
      </c>
      <c r="V182" s="0" t="s">
        <v>267</v>
      </c>
      <c r="AB182" s="70" t="s">
        <v>395</v>
      </c>
      <c r="AC182" s="70" t="s">
        <v>699</v>
      </c>
      <c r="AK182" s="70" t="s">
        <v>311</v>
      </c>
    </row>
    <row r="183" customFormat="false" ht="15" hidden="false" customHeight="false" outlineLevel="0" collapsed="false">
      <c r="A183" s="27" t="s">
        <v>154</v>
      </c>
      <c r="B183" s="70"/>
      <c r="F183" s="0" t="s">
        <v>700</v>
      </c>
      <c r="G183" s="70" t="s">
        <v>701</v>
      </c>
      <c r="L183" s="0" t="n">
        <v>4006</v>
      </c>
      <c r="M183" s="71" t="s">
        <v>262</v>
      </c>
      <c r="N183" s="0" t="s">
        <v>263</v>
      </c>
      <c r="O183" s="0" t="s">
        <v>264</v>
      </c>
      <c r="P183" s="27" t="s">
        <v>265</v>
      </c>
      <c r="S183" s="0" t="s">
        <v>266</v>
      </c>
      <c r="V183" s="0" t="s">
        <v>267</v>
      </c>
      <c r="AB183" s="70" t="s">
        <v>395</v>
      </c>
      <c r="AC183" s="70" t="s">
        <v>702</v>
      </c>
      <c r="AK183" s="70" t="s">
        <v>311</v>
      </c>
    </row>
    <row r="184" customFormat="false" ht="15" hidden="false" customHeight="false" outlineLevel="0" collapsed="false">
      <c r="A184" s="27" t="s">
        <v>154</v>
      </c>
      <c r="B184" s="70"/>
      <c r="F184" s="0" t="s">
        <v>703</v>
      </c>
      <c r="G184" s="70" t="s">
        <v>704</v>
      </c>
      <c r="L184" s="0" t="n">
        <v>4006</v>
      </c>
      <c r="M184" s="71" t="s">
        <v>262</v>
      </c>
      <c r="N184" s="0" t="s">
        <v>263</v>
      </c>
      <c r="O184" s="0" t="s">
        <v>264</v>
      </c>
      <c r="P184" s="27" t="s">
        <v>265</v>
      </c>
      <c r="S184" s="0" t="s">
        <v>266</v>
      </c>
      <c r="V184" s="0" t="s">
        <v>267</v>
      </c>
      <c r="AB184" s="70" t="s">
        <v>395</v>
      </c>
      <c r="AC184" s="70" t="s">
        <v>705</v>
      </c>
      <c r="AK184" s="70" t="s">
        <v>311</v>
      </c>
    </row>
    <row r="185" customFormat="false" ht="15" hidden="false" customHeight="false" outlineLevel="0" collapsed="false">
      <c r="A185" s="27" t="s">
        <v>154</v>
      </c>
      <c r="B185" s="70"/>
      <c r="F185" s="0" t="s">
        <v>706</v>
      </c>
      <c r="G185" s="70" t="s">
        <v>707</v>
      </c>
      <c r="L185" s="0" t="n">
        <v>4006</v>
      </c>
      <c r="M185" s="71" t="s">
        <v>262</v>
      </c>
      <c r="N185" s="0" t="s">
        <v>263</v>
      </c>
      <c r="O185" s="0" t="s">
        <v>264</v>
      </c>
      <c r="P185" s="27" t="s">
        <v>265</v>
      </c>
      <c r="S185" s="0" t="s">
        <v>266</v>
      </c>
      <c r="V185" s="0" t="s">
        <v>267</v>
      </c>
      <c r="AB185" s="70" t="s">
        <v>395</v>
      </c>
      <c r="AC185" s="70" t="s">
        <v>708</v>
      </c>
      <c r="AK185" s="70" t="s">
        <v>311</v>
      </c>
    </row>
    <row r="186" customFormat="false" ht="15" hidden="false" customHeight="false" outlineLevel="0" collapsed="false">
      <c r="A186" s="27" t="s">
        <v>154</v>
      </c>
      <c r="B186" s="70"/>
      <c r="F186" s="0" t="s">
        <v>709</v>
      </c>
      <c r="G186" s="70" t="s">
        <v>710</v>
      </c>
      <c r="L186" s="0" t="n">
        <v>4006</v>
      </c>
      <c r="M186" s="71" t="s">
        <v>262</v>
      </c>
      <c r="N186" s="0" t="s">
        <v>263</v>
      </c>
      <c r="O186" s="0" t="s">
        <v>264</v>
      </c>
      <c r="P186" s="27" t="s">
        <v>265</v>
      </c>
      <c r="S186" s="0" t="s">
        <v>266</v>
      </c>
      <c r="V186" s="0" t="s">
        <v>267</v>
      </c>
      <c r="AB186" s="70" t="s">
        <v>636</v>
      </c>
      <c r="AC186" s="70" t="s">
        <v>711</v>
      </c>
      <c r="AK186" s="70" t="s">
        <v>270</v>
      </c>
    </row>
    <row r="187" customFormat="false" ht="15" hidden="false" customHeight="false" outlineLevel="0" collapsed="false">
      <c r="A187" s="27" t="s">
        <v>154</v>
      </c>
      <c r="B187" s="70"/>
      <c r="F187" s="0" t="s">
        <v>712</v>
      </c>
      <c r="G187" s="70" t="s">
        <v>713</v>
      </c>
      <c r="L187" s="0" t="n">
        <v>4006</v>
      </c>
      <c r="M187" s="71" t="s">
        <v>262</v>
      </c>
      <c r="N187" s="0" t="s">
        <v>263</v>
      </c>
      <c r="O187" s="0" t="s">
        <v>264</v>
      </c>
      <c r="P187" s="27" t="s">
        <v>265</v>
      </c>
      <c r="S187" s="0" t="s">
        <v>266</v>
      </c>
      <c r="V187" s="0" t="s">
        <v>267</v>
      </c>
      <c r="AB187" s="70" t="s">
        <v>636</v>
      </c>
      <c r="AC187" s="70" t="s">
        <v>714</v>
      </c>
      <c r="AK187" s="70" t="s">
        <v>270</v>
      </c>
    </row>
    <row r="188" customFormat="false" ht="15" hidden="false" customHeight="false" outlineLevel="0" collapsed="false">
      <c r="A188" s="27" t="s">
        <v>154</v>
      </c>
      <c r="B188" s="70"/>
      <c r="F188" s="0" t="s">
        <v>715</v>
      </c>
      <c r="G188" s="70" t="s">
        <v>716</v>
      </c>
      <c r="L188" s="0" t="n">
        <v>4006</v>
      </c>
      <c r="M188" s="71" t="s">
        <v>262</v>
      </c>
      <c r="N188" s="0" t="s">
        <v>263</v>
      </c>
      <c r="O188" s="0" t="s">
        <v>264</v>
      </c>
      <c r="P188" s="27" t="s">
        <v>265</v>
      </c>
      <c r="S188" s="0" t="s">
        <v>266</v>
      </c>
      <c r="V188" s="0" t="s">
        <v>267</v>
      </c>
      <c r="AB188" s="70" t="s">
        <v>717</v>
      </c>
      <c r="AC188" s="70" t="s">
        <v>718</v>
      </c>
      <c r="AK188" s="70" t="s">
        <v>311</v>
      </c>
    </row>
    <row r="189" customFormat="false" ht="15" hidden="false" customHeight="false" outlineLevel="0" collapsed="false">
      <c r="A189" s="27" t="s">
        <v>154</v>
      </c>
      <c r="B189" s="70"/>
      <c r="F189" s="0" t="s">
        <v>719</v>
      </c>
      <c r="G189" s="70" t="s">
        <v>720</v>
      </c>
      <c r="L189" s="0" t="n">
        <v>4006</v>
      </c>
      <c r="M189" s="71" t="s">
        <v>262</v>
      </c>
      <c r="N189" s="0" t="s">
        <v>263</v>
      </c>
      <c r="O189" s="0" t="s">
        <v>264</v>
      </c>
      <c r="P189" s="27" t="s">
        <v>265</v>
      </c>
      <c r="S189" s="0" t="s">
        <v>266</v>
      </c>
      <c r="V189" s="0" t="s">
        <v>267</v>
      </c>
      <c r="AB189" s="70" t="s">
        <v>298</v>
      </c>
      <c r="AC189" s="70" t="s">
        <v>721</v>
      </c>
      <c r="AK189" s="70" t="s">
        <v>270</v>
      </c>
    </row>
    <row r="190" customFormat="false" ht="15" hidden="false" customHeight="false" outlineLevel="0" collapsed="false">
      <c r="A190" s="27" t="s">
        <v>154</v>
      </c>
      <c r="B190" s="70"/>
      <c r="F190" s="0" t="s">
        <v>722</v>
      </c>
      <c r="G190" s="70" t="s">
        <v>723</v>
      </c>
      <c r="L190" s="0" t="n">
        <v>4006</v>
      </c>
      <c r="M190" s="71" t="s">
        <v>262</v>
      </c>
      <c r="N190" s="0" t="s">
        <v>263</v>
      </c>
      <c r="O190" s="0" t="s">
        <v>264</v>
      </c>
      <c r="P190" s="27" t="s">
        <v>265</v>
      </c>
      <c r="S190" s="0" t="s">
        <v>266</v>
      </c>
      <c r="V190" s="0" t="s">
        <v>267</v>
      </c>
      <c r="AB190" s="70" t="s">
        <v>352</v>
      </c>
      <c r="AC190" s="70" t="s">
        <v>353</v>
      </c>
      <c r="AK190" s="70" t="s">
        <v>279</v>
      </c>
    </row>
    <row r="191" customFormat="false" ht="15" hidden="false" customHeight="false" outlineLevel="0" collapsed="false">
      <c r="A191" s="27" t="s">
        <v>154</v>
      </c>
      <c r="B191" s="70"/>
      <c r="F191" s="0" t="s">
        <v>724</v>
      </c>
      <c r="G191" s="70" t="s">
        <v>725</v>
      </c>
      <c r="L191" s="0" t="n">
        <v>4006</v>
      </c>
      <c r="M191" s="71" t="s">
        <v>262</v>
      </c>
      <c r="N191" s="0" t="s">
        <v>263</v>
      </c>
      <c r="O191" s="0" t="s">
        <v>264</v>
      </c>
      <c r="P191" s="27" t="s">
        <v>265</v>
      </c>
      <c r="S191" s="0" t="s">
        <v>266</v>
      </c>
      <c r="V191" s="0" t="s">
        <v>267</v>
      </c>
      <c r="AB191" s="70" t="s">
        <v>298</v>
      </c>
      <c r="AC191" s="70" t="s">
        <v>726</v>
      </c>
      <c r="AK191" s="70" t="s">
        <v>311</v>
      </c>
    </row>
    <row r="192" customFormat="false" ht="15" hidden="false" customHeight="false" outlineLevel="0" collapsed="false">
      <c r="A192" s="27" t="s">
        <v>154</v>
      </c>
      <c r="B192" s="70"/>
      <c r="F192" s="0" t="s">
        <v>727</v>
      </c>
      <c r="G192" s="70" t="s">
        <v>728</v>
      </c>
      <c r="L192" s="0" t="n">
        <v>4006</v>
      </c>
      <c r="M192" s="71" t="s">
        <v>262</v>
      </c>
      <c r="N192" s="0" t="s">
        <v>263</v>
      </c>
      <c r="O192" s="0" t="s">
        <v>264</v>
      </c>
      <c r="P192" s="27" t="s">
        <v>265</v>
      </c>
      <c r="S192" s="0" t="s">
        <v>266</v>
      </c>
      <c r="V192" s="0" t="s">
        <v>267</v>
      </c>
      <c r="AB192" s="70" t="s">
        <v>729</v>
      </c>
      <c r="AC192" s="70" t="s">
        <v>730</v>
      </c>
      <c r="AK192" s="70" t="s">
        <v>270</v>
      </c>
    </row>
    <row r="193" customFormat="false" ht="15" hidden="false" customHeight="false" outlineLevel="0" collapsed="false">
      <c r="A193" s="27" t="s">
        <v>154</v>
      </c>
      <c r="B193" s="70"/>
      <c r="F193" s="0" t="s">
        <v>731</v>
      </c>
      <c r="G193" s="70" t="s">
        <v>732</v>
      </c>
      <c r="L193" s="0" t="n">
        <v>4006</v>
      </c>
      <c r="M193" s="71" t="s">
        <v>262</v>
      </c>
      <c r="N193" s="0" t="s">
        <v>263</v>
      </c>
      <c r="O193" s="0" t="s">
        <v>264</v>
      </c>
      <c r="P193" s="27" t="s">
        <v>265</v>
      </c>
      <c r="S193" s="0" t="s">
        <v>266</v>
      </c>
      <c r="V193" s="0" t="s">
        <v>267</v>
      </c>
      <c r="AB193" s="70" t="s">
        <v>358</v>
      </c>
      <c r="AC193" s="70" t="s">
        <v>733</v>
      </c>
      <c r="AK193" s="70" t="s">
        <v>275</v>
      </c>
    </row>
    <row r="194" customFormat="false" ht="15" hidden="false" customHeight="false" outlineLevel="0" collapsed="false">
      <c r="A194" s="27" t="s">
        <v>154</v>
      </c>
      <c r="B194" s="70"/>
      <c r="F194" s="0" t="s">
        <v>734</v>
      </c>
      <c r="G194" s="70" t="s">
        <v>735</v>
      </c>
      <c r="L194" s="0" t="n">
        <v>4006</v>
      </c>
      <c r="M194" s="71" t="s">
        <v>262</v>
      </c>
      <c r="N194" s="0" t="s">
        <v>263</v>
      </c>
      <c r="O194" s="0" t="s">
        <v>264</v>
      </c>
      <c r="P194" s="27" t="s">
        <v>265</v>
      </c>
      <c r="S194" s="0" t="s">
        <v>266</v>
      </c>
      <c r="V194" s="0" t="s">
        <v>267</v>
      </c>
      <c r="AB194" s="70" t="s">
        <v>340</v>
      </c>
      <c r="AC194" s="70" t="s">
        <v>362</v>
      </c>
      <c r="AK194" s="70" t="s">
        <v>311</v>
      </c>
    </row>
    <row r="195" customFormat="false" ht="15" hidden="false" customHeight="false" outlineLevel="0" collapsed="false">
      <c r="A195" s="27" t="s">
        <v>154</v>
      </c>
      <c r="B195" s="70"/>
      <c r="F195" s="0" t="s">
        <v>736</v>
      </c>
      <c r="G195" s="70" t="s">
        <v>737</v>
      </c>
      <c r="L195" s="0" t="n">
        <v>4006</v>
      </c>
      <c r="M195" s="71" t="s">
        <v>262</v>
      </c>
      <c r="N195" s="0" t="s">
        <v>263</v>
      </c>
      <c r="O195" s="0" t="s">
        <v>264</v>
      </c>
      <c r="P195" s="27" t="s">
        <v>265</v>
      </c>
      <c r="S195" s="0" t="s">
        <v>266</v>
      </c>
      <c r="V195" s="0" t="s">
        <v>267</v>
      </c>
      <c r="AB195" s="70" t="s">
        <v>278</v>
      </c>
      <c r="AC195" s="70" t="s">
        <v>738</v>
      </c>
      <c r="AK195" s="70" t="s">
        <v>279</v>
      </c>
    </row>
    <row r="196" customFormat="false" ht="15" hidden="false" customHeight="false" outlineLevel="0" collapsed="false">
      <c r="A196" s="27" t="s">
        <v>154</v>
      </c>
      <c r="B196" s="70"/>
      <c r="F196" s="0" t="s">
        <v>739</v>
      </c>
      <c r="G196" s="70" t="s">
        <v>740</v>
      </c>
      <c r="L196" s="0" t="n">
        <v>4006</v>
      </c>
      <c r="M196" s="71" t="s">
        <v>262</v>
      </c>
      <c r="N196" s="0" t="s">
        <v>263</v>
      </c>
      <c r="O196" s="0" t="s">
        <v>264</v>
      </c>
      <c r="P196" s="27" t="s">
        <v>265</v>
      </c>
      <c r="S196" s="0" t="s">
        <v>266</v>
      </c>
      <c r="V196" s="0" t="s">
        <v>267</v>
      </c>
      <c r="AB196" s="70" t="s">
        <v>278</v>
      </c>
      <c r="AC196" s="70" t="s">
        <v>738</v>
      </c>
      <c r="AK196" s="70" t="s">
        <v>279</v>
      </c>
    </row>
    <row r="197" customFormat="false" ht="15" hidden="false" customHeight="false" outlineLevel="0" collapsed="false">
      <c r="A197" s="27" t="s">
        <v>154</v>
      </c>
      <c r="B197" s="70"/>
      <c r="F197" s="0" t="s">
        <v>741</v>
      </c>
      <c r="G197" s="70" t="s">
        <v>742</v>
      </c>
      <c r="L197" s="0" t="n">
        <v>4006</v>
      </c>
      <c r="M197" s="71" t="s">
        <v>262</v>
      </c>
      <c r="N197" s="0" t="s">
        <v>263</v>
      </c>
      <c r="O197" s="0" t="s">
        <v>264</v>
      </c>
      <c r="P197" s="27" t="s">
        <v>265</v>
      </c>
      <c r="S197" s="0" t="s">
        <v>266</v>
      </c>
      <c r="V197" s="0" t="s">
        <v>267</v>
      </c>
      <c r="AB197" s="70" t="s">
        <v>278</v>
      </c>
      <c r="AC197" s="70" t="s">
        <v>738</v>
      </c>
      <c r="AK197" s="70" t="s">
        <v>279</v>
      </c>
    </row>
    <row r="198" customFormat="false" ht="15" hidden="false" customHeight="false" outlineLevel="0" collapsed="false">
      <c r="A198" s="27" t="s">
        <v>154</v>
      </c>
      <c r="B198" s="70"/>
      <c r="F198" s="0" t="s">
        <v>743</v>
      </c>
      <c r="G198" s="70" t="s">
        <v>744</v>
      </c>
      <c r="L198" s="0" t="n">
        <v>4006</v>
      </c>
      <c r="M198" s="71" t="s">
        <v>262</v>
      </c>
      <c r="N198" s="0" t="s">
        <v>263</v>
      </c>
      <c r="O198" s="0" t="s">
        <v>264</v>
      </c>
      <c r="P198" s="27" t="s">
        <v>265</v>
      </c>
      <c r="S198" s="0" t="s">
        <v>266</v>
      </c>
      <c r="V198" s="0" t="s">
        <v>267</v>
      </c>
      <c r="AB198" s="70" t="s">
        <v>344</v>
      </c>
      <c r="AC198" s="70"/>
      <c r="AK198" s="70" t="s">
        <v>283</v>
      </c>
    </row>
    <row r="199" customFormat="false" ht="15" hidden="false" customHeight="false" outlineLevel="0" collapsed="false">
      <c r="A199" s="27" t="s">
        <v>154</v>
      </c>
      <c r="B199" s="70"/>
      <c r="F199" s="0" t="s">
        <v>745</v>
      </c>
      <c r="G199" s="70" t="s">
        <v>746</v>
      </c>
      <c r="L199" s="0" t="n">
        <v>4006</v>
      </c>
      <c r="M199" s="71" t="s">
        <v>262</v>
      </c>
      <c r="N199" s="0" t="s">
        <v>263</v>
      </c>
      <c r="O199" s="0" t="s">
        <v>264</v>
      </c>
      <c r="P199" s="27" t="s">
        <v>265</v>
      </c>
      <c r="S199" s="0" t="s">
        <v>266</v>
      </c>
      <c r="V199" s="0" t="s">
        <v>267</v>
      </c>
      <c r="AB199" s="70" t="s">
        <v>302</v>
      </c>
      <c r="AC199" s="70" t="s">
        <v>747</v>
      </c>
      <c r="AK199" s="70" t="s">
        <v>289</v>
      </c>
    </row>
    <row r="200" customFormat="false" ht="15" hidden="false" customHeight="false" outlineLevel="0" collapsed="false">
      <c r="A200" s="27" t="s">
        <v>154</v>
      </c>
      <c r="B200" s="70"/>
      <c r="F200" s="0" t="s">
        <v>748</v>
      </c>
      <c r="G200" s="70" t="s">
        <v>749</v>
      </c>
      <c r="L200" s="0" t="n">
        <v>4006</v>
      </c>
      <c r="M200" s="71" t="s">
        <v>262</v>
      </c>
      <c r="N200" s="0" t="s">
        <v>263</v>
      </c>
      <c r="O200" s="0" t="s">
        <v>264</v>
      </c>
      <c r="P200" s="27" t="s">
        <v>265</v>
      </c>
      <c r="S200" s="0" t="s">
        <v>266</v>
      </c>
      <c r="V200" s="0" t="s">
        <v>267</v>
      </c>
      <c r="AB200" s="70" t="s">
        <v>295</v>
      </c>
      <c r="AC200" s="70"/>
      <c r="AK200" s="70" t="s">
        <v>289</v>
      </c>
    </row>
    <row r="201" customFormat="false" ht="15" hidden="false" customHeight="false" outlineLevel="0" collapsed="false">
      <c r="A201" s="27" t="s">
        <v>154</v>
      </c>
      <c r="B201" s="70"/>
      <c r="F201" s="0" t="s">
        <v>750</v>
      </c>
      <c r="G201" s="70" t="s">
        <v>751</v>
      </c>
      <c r="L201" s="0" t="n">
        <v>4006</v>
      </c>
      <c r="M201" s="71" t="s">
        <v>262</v>
      </c>
      <c r="N201" s="0" t="s">
        <v>263</v>
      </c>
      <c r="O201" s="0" t="s">
        <v>264</v>
      </c>
      <c r="P201" s="27" t="s">
        <v>265</v>
      </c>
      <c r="S201" s="0" t="s">
        <v>266</v>
      </c>
      <c r="V201" s="0" t="s">
        <v>267</v>
      </c>
      <c r="AB201" s="70" t="s">
        <v>295</v>
      </c>
      <c r="AC201" s="70"/>
      <c r="AK201" s="70" t="s">
        <v>279</v>
      </c>
    </row>
    <row r="202" customFormat="false" ht="15" hidden="false" customHeight="false" outlineLevel="0" collapsed="false">
      <c r="A202" s="27" t="s">
        <v>154</v>
      </c>
      <c r="B202" s="70"/>
      <c r="F202" s="0" t="s">
        <v>752</v>
      </c>
      <c r="G202" s="70" t="s">
        <v>753</v>
      </c>
      <c r="L202" s="0" t="n">
        <v>4006</v>
      </c>
      <c r="M202" s="71" t="s">
        <v>262</v>
      </c>
      <c r="N202" s="0" t="s">
        <v>263</v>
      </c>
      <c r="O202" s="0" t="s">
        <v>264</v>
      </c>
      <c r="P202" s="27" t="s">
        <v>265</v>
      </c>
      <c r="S202" s="0" t="s">
        <v>266</v>
      </c>
      <c r="V202" s="0" t="s">
        <v>267</v>
      </c>
      <c r="AB202" s="70" t="s">
        <v>273</v>
      </c>
      <c r="AC202" s="70" t="s">
        <v>754</v>
      </c>
      <c r="AK202" s="70" t="s">
        <v>275</v>
      </c>
    </row>
    <row r="203" customFormat="false" ht="15" hidden="false" customHeight="false" outlineLevel="0" collapsed="false">
      <c r="A203" s="27" t="s">
        <v>154</v>
      </c>
      <c r="B203" s="70"/>
      <c r="F203" s="0" t="s">
        <v>755</v>
      </c>
      <c r="G203" s="70" t="s">
        <v>756</v>
      </c>
      <c r="L203" s="0" t="n">
        <v>4006</v>
      </c>
      <c r="M203" s="71" t="s">
        <v>262</v>
      </c>
      <c r="N203" s="0" t="s">
        <v>263</v>
      </c>
      <c r="O203" s="0" t="s">
        <v>264</v>
      </c>
      <c r="P203" s="27" t="s">
        <v>265</v>
      </c>
      <c r="S203" s="0" t="s">
        <v>266</v>
      </c>
      <c r="V203" s="0" t="s">
        <v>267</v>
      </c>
      <c r="AB203" s="70" t="s">
        <v>273</v>
      </c>
      <c r="AC203" s="70" t="s">
        <v>757</v>
      </c>
      <c r="AK203" s="70" t="s">
        <v>289</v>
      </c>
    </row>
    <row r="204" customFormat="false" ht="15" hidden="false" customHeight="false" outlineLevel="0" collapsed="false">
      <c r="A204" s="27" t="s">
        <v>154</v>
      </c>
      <c r="B204" s="70"/>
      <c r="F204" s="0" t="s">
        <v>758</v>
      </c>
      <c r="G204" s="70" t="s">
        <v>759</v>
      </c>
      <c r="L204" s="0" t="n">
        <v>4006</v>
      </c>
      <c r="M204" s="71" t="s">
        <v>262</v>
      </c>
      <c r="N204" s="0" t="s">
        <v>263</v>
      </c>
      <c r="O204" s="0" t="s">
        <v>264</v>
      </c>
      <c r="P204" s="27" t="s">
        <v>265</v>
      </c>
      <c r="S204" s="0" t="s">
        <v>266</v>
      </c>
      <c r="V204" s="0" t="s">
        <v>267</v>
      </c>
      <c r="AB204" s="70" t="s">
        <v>367</v>
      </c>
      <c r="AC204" s="70"/>
      <c r="AK204" s="70" t="s">
        <v>279</v>
      </c>
    </row>
    <row r="205" customFormat="false" ht="15" hidden="false" customHeight="false" outlineLevel="0" collapsed="false">
      <c r="A205" s="27" t="s">
        <v>154</v>
      </c>
      <c r="B205" s="70"/>
      <c r="F205" s="0" t="s">
        <v>760</v>
      </c>
      <c r="G205" s="70" t="s">
        <v>761</v>
      </c>
      <c r="L205" s="0" t="n">
        <v>4006</v>
      </c>
      <c r="M205" s="71" t="s">
        <v>262</v>
      </c>
      <c r="N205" s="0" t="s">
        <v>263</v>
      </c>
      <c r="O205" s="0" t="s">
        <v>264</v>
      </c>
      <c r="P205" s="27" t="s">
        <v>265</v>
      </c>
      <c r="S205" s="0" t="s">
        <v>266</v>
      </c>
      <c r="V205" s="0" t="s">
        <v>267</v>
      </c>
      <c r="AB205" s="70" t="s">
        <v>405</v>
      </c>
      <c r="AC205" s="70" t="s">
        <v>406</v>
      </c>
      <c r="AK205" s="70" t="s">
        <v>283</v>
      </c>
    </row>
    <row r="206" customFormat="false" ht="15" hidden="false" customHeight="false" outlineLevel="0" collapsed="false">
      <c r="A206" s="27" t="s">
        <v>154</v>
      </c>
      <c r="B206" s="70"/>
      <c r="F206" s="0" t="s">
        <v>762</v>
      </c>
      <c r="G206" s="70" t="s">
        <v>763</v>
      </c>
      <c r="L206" s="0" t="n">
        <v>4006</v>
      </c>
      <c r="M206" s="71" t="s">
        <v>262</v>
      </c>
      <c r="N206" s="0" t="s">
        <v>263</v>
      </c>
      <c r="O206" s="0" t="s">
        <v>264</v>
      </c>
      <c r="P206" s="27" t="s">
        <v>265</v>
      </c>
      <c r="S206" s="0" t="s">
        <v>266</v>
      </c>
      <c r="V206" s="0" t="s">
        <v>267</v>
      </c>
      <c r="AB206" s="70" t="s">
        <v>288</v>
      </c>
      <c r="AC206" s="70"/>
      <c r="AK206" s="70" t="s">
        <v>289</v>
      </c>
    </row>
    <row r="207" customFormat="false" ht="15" hidden="false" customHeight="false" outlineLevel="0" collapsed="false">
      <c r="A207" s="27" t="s">
        <v>154</v>
      </c>
      <c r="B207" s="70"/>
      <c r="F207" s="0" t="s">
        <v>764</v>
      </c>
      <c r="G207" s="70" t="s">
        <v>765</v>
      </c>
      <c r="L207" s="0" t="n">
        <v>4006</v>
      </c>
      <c r="M207" s="71" t="s">
        <v>262</v>
      </c>
      <c r="N207" s="0" t="s">
        <v>263</v>
      </c>
      <c r="O207" s="0" t="s">
        <v>264</v>
      </c>
      <c r="P207" s="27" t="s">
        <v>265</v>
      </c>
      <c r="S207" s="0" t="s">
        <v>266</v>
      </c>
      <c r="V207" s="0" t="s">
        <v>267</v>
      </c>
      <c r="AB207" s="70" t="s">
        <v>282</v>
      </c>
      <c r="AC207" s="70"/>
      <c r="AK207" s="70" t="s">
        <v>283</v>
      </c>
    </row>
    <row r="208" customFormat="false" ht="15" hidden="false" customHeight="false" outlineLevel="0" collapsed="false">
      <c r="A208" s="27" t="s">
        <v>154</v>
      </c>
      <c r="B208" s="70"/>
      <c r="F208" s="0" t="s">
        <v>766</v>
      </c>
      <c r="G208" s="70" t="s">
        <v>767</v>
      </c>
      <c r="L208" s="0" t="n">
        <v>4006</v>
      </c>
      <c r="M208" s="71" t="s">
        <v>262</v>
      </c>
      <c r="N208" s="0" t="s">
        <v>263</v>
      </c>
      <c r="O208" s="0" t="s">
        <v>264</v>
      </c>
      <c r="P208" s="27" t="s">
        <v>265</v>
      </c>
      <c r="S208" s="0" t="s">
        <v>266</v>
      </c>
      <c r="V208" s="0" t="s">
        <v>267</v>
      </c>
      <c r="AB208" s="70" t="s">
        <v>367</v>
      </c>
      <c r="AC208" s="70"/>
      <c r="AK208" s="70" t="s">
        <v>279</v>
      </c>
    </row>
    <row r="209" customFormat="false" ht="15" hidden="false" customHeight="false" outlineLevel="0" collapsed="false">
      <c r="A209" s="27" t="s">
        <v>154</v>
      </c>
      <c r="B209" s="70"/>
      <c r="F209" s="0" t="s">
        <v>768</v>
      </c>
      <c r="G209" s="70" t="s">
        <v>769</v>
      </c>
      <c r="L209" s="0" t="n">
        <v>4006</v>
      </c>
      <c r="M209" s="71" t="s">
        <v>262</v>
      </c>
      <c r="N209" s="0" t="s">
        <v>263</v>
      </c>
      <c r="O209" s="0" t="s">
        <v>264</v>
      </c>
      <c r="P209" s="27" t="s">
        <v>265</v>
      </c>
      <c r="S209" s="0" t="s">
        <v>266</v>
      </c>
      <c r="V209" s="0" t="s">
        <v>267</v>
      </c>
      <c r="AB209" s="70" t="s">
        <v>295</v>
      </c>
      <c r="AC209" s="70" t="s">
        <v>392</v>
      </c>
      <c r="AK209" s="70" t="s">
        <v>283</v>
      </c>
    </row>
    <row r="210" customFormat="false" ht="15" hidden="false" customHeight="false" outlineLevel="0" collapsed="false">
      <c r="A210" s="27" t="s">
        <v>154</v>
      </c>
      <c r="B210" s="70"/>
      <c r="F210" s="0" t="s">
        <v>770</v>
      </c>
      <c r="G210" s="70" t="s">
        <v>771</v>
      </c>
      <c r="L210" s="0" t="n">
        <v>4006</v>
      </c>
      <c r="M210" s="71" t="s">
        <v>262</v>
      </c>
      <c r="N210" s="0" t="s">
        <v>263</v>
      </c>
      <c r="O210" s="0" t="s">
        <v>264</v>
      </c>
      <c r="P210" s="27" t="s">
        <v>265</v>
      </c>
      <c r="S210" s="0" t="s">
        <v>266</v>
      </c>
      <c r="V210" s="0" t="s">
        <v>267</v>
      </c>
      <c r="AB210" s="70" t="s">
        <v>367</v>
      </c>
      <c r="AC210" s="70"/>
      <c r="AK210" s="70" t="s">
        <v>279</v>
      </c>
    </row>
    <row r="211" customFormat="false" ht="15" hidden="false" customHeight="false" outlineLevel="0" collapsed="false">
      <c r="A211" s="27" t="s">
        <v>154</v>
      </c>
      <c r="B211" s="70"/>
      <c r="F211" s="0" t="s">
        <v>772</v>
      </c>
      <c r="G211" s="70" t="s">
        <v>773</v>
      </c>
      <c r="L211" s="0" t="n">
        <v>4006</v>
      </c>
      <c r="M211" s="71" t="s">
        <v>262</v>
      </c>
      <c r="N211" s="0" t="s">
        <v>263</v>
      </c>
      <c r="O211" s="0" t="s">
        <v>264</v>
      </c>
      <c r="P211" s="27" t="s">
        <v>265</v>
      </c>
      <c r="S211" s="0" t="s">
        <v>266</v>
      </c>
      <c r="V211" s="0" t="s">
        <v>267</v>
      </c>
      <c r="AB211" s="70" t="s">
        <v>295</v>
      </c>
      <c r="AC211" s="70"/>
      <c r="AK211" s="70" t="s">
        <v>311</v>
      </c>
    </row>
    <row r="212" customFormat="false" ht="15" hidden="false" customHeight="false" outlineLevel="0" collapsed="false">
      <c r="A212" s="27" t="s">
        <v>154</v>
      </c>
      <c r="B212" s="70"/>
      <c r="F212" s="0" t="s">
        <v>774</v>
      </c>
      <c r="G212" s="70" t="s">
        <v>775</v>
      </c>
      <c r="L212" s="0" t="n">
        <v>4006</v>
      </c>
      <c r="M212" s="71" t="s">
        <v>262</v>
      </c>
      <c r="N212" s="0" t="s">
        <v>263</v>
      </c>
      <c r="O212" s="0" t="s">
        <v>264</v>
      </c>
      <c r="P212" s="27" t="s">
        <v>265</v>
      </c>
      <c r="S212" s="0" t="s">
        <v>266</v>
      </c>
      <c r="V212" s="0" t="s">
        <v>267</v>
      </c>
      <c r="AB212" s="70" t="s">
        <v>295</v>
      </c>
      <c r="AC212" s="70" t="s">
        <v>392</v>
      </c>
      <c r="AK212" s="70" t="s">
        <v>311</v>
      </c>
    </row>
    <row r="213" customFormat="false" ht="15" hidden="false" customHeight="false" outlineLevel="0" collapsed="false">
      <c r="A213" s="27" t="s">
        <v>154</v>
      </c>
      <c r="B213" s="70"/>
      <c r="F213" s="0" t="s">
        <v>776</v>
      </c>
      <c r="G213" s="70" t="s">
        <v>777</v>
      </c>
      <c r="L213" s="0" t="n">
        <v>4006</v>
      </c>
      <c r="M213" s="71" t="s">
        <v>262</v>
      </c>
      <c r="N213" s="0" t="s">
        <v>263</v>
      </c>
      <c r="O213" s="0" t="s">
        <v>264</v>
      </c>
      <c r="P213" s="27" t="s">
        <v>265</v>
      </c>
      <c r="S213" s="0" t="s">
        <v>266</v>
      </c>
      <c r="V213" s="0" t="s">
        <v>267</v>
      </c>
      <c r="AB213" s="70" t="s">
        <v>278</v>
      </c>
      <c r="AC213" s="70" t="s">
        <v>778</v>
      </c>
      <c r="AK213" s="70" t="s">
        <v>289</v>
      </c>
    </row>
    <row r="214" customFormat="false" ht="15" hidden="false" customHeight="false" outlineLevel="0" collapsed="false">
      <c r="A214" s="27" t="s">
        <v>154</v>
      </c>
      <c r="B214" s="70"/>
      <c r="F214" s="0" t="s">
        <v>779</v>
      </c>
      <c r="G214" s="70" t="s">
        <v>780</v>
      </c>
      <c r="L214" s="0" t="n">
        <v>4006</v>
      </c>
      <c r="M214" s="71" t="s">
        <v>262</v>
      </c>
      <c r="N214" s="0" t="s">
        <v>263</v>
      </c>
      <c r="O214" s="0" t="s">
        <v>264</v>
      </c>
      <c r="P214" s="27" t="s">
        <v>265</v>
      </c>
      <c r="S214" s="0" t="s">
        <v>266</v>
      </c>
      <c r="V214" s="0" t="s">
        <v>267</v>
      </c>
      <c r="AB214" s="70" t="s">
        <v>367</v>
      </c>
      <c r="AC214" s="70"/>
      <c r="AK214" s="70" t="s">
        <v>311</v>
      </c>
    </row>
    <row r="215" customFormat="false" ht="15" hidden="false" customHeight="false" outlineLevel="0" collapsed="false">
      <c r="A215" s="27" t="s">
        <v>154</v>
      </c>
      <c r="B215" s="70"/>
      <c r="F215" s="0" t="s">
        <v>781</v>
      </c>
      <c r="G215" s="70" t="s">
        <v>782</v>
      </c>
      <c r="L215" s="0" t="n">
        <v>4006</v>
      </c>
      <c r="M215" s="71" t="s">
        <v>262</v>
      </c>
      <c r="N215" s="0" t="s">
        <v>263</v>
      </c>
      <c r="O215" s="0" t="s">
        <v>264</v>
      </c>
      <c r="P215" s="27" t="s">
        <v>265</v>
      </c>
      <c r="S215" s="0" t="s">
        <v>266</v>
      </c>
      <c r="V215" s="0" t="s">
        <v>267</v>
      </c>
      <c r="AB215" s="70" t="s">
        <v>288</v>
      </c>
      <c r="AC215" s="70"/>
      <c r="AK215" s="70" t="s">
        <v>289</v>
      </c>
    </row>
    <row r="216" customFormat="false" ht="15" hidden="false" customHeight="false" outlineLevel="0" collapsed="false">
      <c r="A216" s="27" t="s">
        <v>154</v>
      </c>
      <c r="B216" s="70"/>
      <c r="F216" s="0" t="s">
        <v>783</v>
      </c>
      <c r="G216" s="70" t="s">
        <v>784</v>
      </c>
      <c r="L216" s="0" t="n">
        <v>4006</v>
      </c>
      <c r="M216" s="71" t="s">
        <v>262</v>
      </c>
      <c r="N216" s="0" t="s">
        <v>263</v>
      </c>
      <c r="O216" s="0" t="s">
        <v>264</v>
      </c>
      <c r="P216" s="27" t="s">
        <v>265</v>
      </c>
      <c r="S216" s="0" t="s">
        <v>266</v>
      </c>
      <c r="V216" s="0" t="s">
        <v>267</v>
      </c>
      <c r="AB216" s="70" t="s">
        <v>268</v>
      </c>
      <c r="AC216" s="70" t="s">
        <v>785</v>
      </c>
      <c r="AK216" s="70" t="s">
        <v>275</v>
      </c>
    </row>
    <row r="217" customFormat="false" ht="15" hidden="false" customHeight="false" outlineLevel="0" collapsed="false">
      <c r="A217" s="27" t="s">
        <v>154</v>
      </c>
      <c r="B217" s="70"/>
      <c r="F217" s="0" t="s">
        <v>786</v>
      </c>
      <c r="G217" s="70" t="s">
        <v>787</v>
      </c>
      <c r="L217" s="0" t="n">
        <v>4006</v>
      </c>
      <c r="M217" s="71" t="s">
        <v>262</v>
      </c>
      <c r="N217" s="0" t="s">
        <v>263</v>
      </c>
      <c r="O217" s="0" t="s">
        <v>264</v>
      </c>
      <c r="P217" s="27" t="s">
        <v>265</v>
      </c>
      <c r="S217" s="0" t="s">
        <v>266</v>
      </c>
      <c r="V217" s="0" t="s">
        <v>267</v>
      </c>
      <c r="AB217" s="70" t="s">
        <v>352</v>
      </c>
      <c r="AC217" s="70" t="s">
        <v>424</v>
      </c>
      <c r="AK217" s="70" t="s">
        <v>279</v>
      </c>
    </row>
    <row r="218" customFormat="false" ht="15" hidden="false" customHeight="false" outlineLevel="0" collapsed="false">
      <c r="A218" s="27" t="s">
        <v>154</v>
      </c>
      <c r="B218" s="70"/>
      <c r="F218" s="0" t="s">
        <v>788</v>
      </c>
      <c r="G218" s="70" t="s">
        <v>789</v>
      </c>
      <c r="L218" s="0" t="n">
        <v>4006</v>
      </c>
      <c r="M218" s="71" t="s">
        <v>262</v>
      </c>
      <c r="N218" s="0" t="s">
        <v>263</v>
      </c>
      <c r="O218" s="0" t="s">
        <v>264</v>
      </c>
      <c r="P218" s="27" t="s">
        <v>265</v>
      </c>
      <c r="S218" s="0" t="s">
        <v>266</v>
      </c>
      <c r="V218" s="0" t="s">
        <v>267</v>
      </c>
      <c r="AB218" s="70" t="s">
        <v>295</v>
      </c>
      <c r="AC218" s="70"/>
      <c r="AK218" s="70" t="s">
        <v>279</v>
      </c>
    </row>
    <row r="219" customFormat="false" ht="15" hidden="false" customHeight="false" outlineLevel="0" collapsed="false">
      <c r="A219" s="27" t="s">
        <v>154</v>
      </c>
      <c r="B219" s="70"/>
      <c r="F219" s="0" t="s">
        <v>790</v>
      </c>
      <c r="G219" s="70" t="s">
        <v>791</v>
      </c>
      <c r="L219" s="0" t="n">
        <v>4006</v>
      </c>
      <c r="M219" s="71" t="s">
        <v>262</v>
      </c>
      <c r="N219" s="0" t="s">
        <v>263</v>
      </c>
      <c r="O219" s="0" t="s">
        <v>264</v>
      </c>
      <c r="P219" s="27" t="s">
        <v>265</v>
      </c>
      <c r="S219" s="0" t="s">
        <v>266</v>
      </c>
      <c r="V219" s="0" t="s">
        <v>267</v>
      </c>
      <c r="AB219" s="70" t="s">
        <v>367</v>
      </c>
      <c r="AC219" s="70"/>
      <c r="AK219" s="70" t="s">
        <v>311</v>
      </c>
    </row>
    <row r="220" customFormat="false" ht="15" hidden="false" customHeight="false" outlineLevel="0" collapsed="false">
      <c r="A220" s="27" t="s">
        <v>154</v>
      </c>
      <c r="B220" s="70"/>
      <c r="F220" s="0" t="s">
        <v>792</v>
      </c>
      <c r="G220" s="70" t="s">
        <v>793</v>
      </c>
      <c r="L220" s="0" t="n">
        <v>4006</v>
      </c>
      <c r="M220" s="71" t="s">
        <v>262</v>
      </c>
      <c r="N220" s="0" t="s">
        <v>263</v>
      </c>
      <c r="O220" s="0" t="s">
        <v>264</v>
      </c>
      <c r="P220" s="27" t="s">
        <v>265</v>
      </c>
      <c r="S220" s="0" t="s">
        <v>266</v>
      </c>
      <c r="V220" s="0" t="s">
        <v>267</v>
      </c>
      <c r="AB220" s="70" t="s">
        <v>367</v>
      </c>
      <c r="AC220" s="70"/>
      <c r="AK220" s="70" t="s">
        <v>270</v>
      </c>
    </row>
    <row r="221" customFormat="false" ht="15" hidden="false" customHeight="false" outlineLevel="0" collapsed="false">
      <c r="A221" s="27" t="s">
        <v>154</v>
      </c>
      <c r="B221" s="70"/>
      <c r="F221" s="0" t="s">
        <v>794</v>
      </c>
      <c r="G221" s="70" t="s">
        <v>795</v>
      </c>
      <c r="L221" s="0" t="n">
        <v>4006</v>
      </c>
      <c r="M221" s="71" t="s">
        <v>262</v>
      </c>
      <c r="N221" s="0" t="s">
        <v>263</v>
      </c>
      <c r="O221" s="0" t="s">
        <v>264</v>
      </c>
      <c r="P221" s="27" t="s">
        <v>265</v>
      </c>
      <c r="S221" s="0" t="s">
        <v>266</v>
      </c>
      <c r="V221" s="0" t="s">
        <v>267</v>
      </c>
      <c r="AB221" s="70" t="s">
        <v>295</v>
      </c>
      <c r="AC221" s="70"/>
      <c r="AK221" s="70" t="s">
        <v>279</v>
      </c>
    </row>
    <row r="222" customFormat="false" ht="15" hidden="false" customHeight="false" outlineLevel="0" collapsed="false">
      <c r="A222" s="27" t="s">
        <v>154</v>
      </c>
      <c r="B222" s="70"/>
      <c r="F222" s="0" t="s">
        <v>796</v>
      </c>
      <c r="G222" s="70" t="s">
        <v>797</v>
      </c>
      <c r="L222" s="0" t="n">
        <v>4006</v>
      </c>
      <c r="M222" s="71" t="s">
        <v>262</v>
      </c>
      <c r="N222" s="0" t="s">
        <v>263</v>
      </c>
      <c r="O222" s="0" t="s">
        <v>264</v>
      </c>
      <c r="P222" s="27" t="s">
        <v>265</v>
      </c>
      <c r="S222" s="0" t="s">
        <v>266</v>
      </c>
      <c r="V222" s="0" t="s">
        <v>267</v>
      </c>
      <c r="AB222" s="70" t="s">
        <v>295</v>
      </c>
      <c r="AC222" s="70"/>
      <c r="AK222" s="70" t="s">
        <v>279</v>
      </c>
    </row>
    <row r="223" customFormat="false" ht="15" hidden="false" customHeight="false" outlineLevel="0" collapsed="false">
      <c r="A223" s="27" t="s">
        <v>154</v>
      </c>
      <c r="B223" s="70"/>
      <c r="F223" s="0" t="s">
        <v>798</v>
      </c>
      <c r="G223" s="70" t="s">
        <v>799</v>
      </c>
      <c r="L223" s="0" t="n">
        <v>4006</v>
      </c>
      <c r="M223" s="71" t="s">
        <v>262</v>
      </c>
      <c r="N223" s="0" t="s">
        <v>263</v>
      </c>
      <c r="O223" s="0" t="s">
        <v>264</v>
      </c>
      <c r="P223" s="27" t="s">
        <v>265</v>
      </c>
      <c r="S223" s="0" t="s">
        <v>266</v>
      </c>
      <c r="V223" s="0" t="s">
        <v>267</v>
      </c>
      <c r="AB223" s="70" t="s">
        <v>295</v>
      </c>
      <c r="AC223" s="70" t="s">
        <v>392</v>
      </c>
      <c r="AK223" s="70" t="s">
        <v>311</v>
      </c>
    </row>
    <row r="224" customFormat="false" ht="15" hidden="false" customHeight="false" outlineLevel="0" collapsed="false">
      <c r="A224" s="27" t="s">
        <v>154</v>
      </c>
      <c r="B224" s="70"/>
      <c r="F224" s="0" t="s">
        <v>800</v>
      </c>
      <c r="G224" s="70" t="s">
        <v>801</v>
      </c>
      <c r="L224" s="0" t="n">
        <v>4006</v>
      </c>
      <c r="M224" s="71" t="s">
        <v>262</v>
      </c>
      <c r="N224" s="0" t="s">
        <v>263</v>
      </c>
      <c r="O224" s="0" t="s">
        <v>264</v>
      </c>
      <c r="P224" s="27" t="s">
        <v>265</v>
      </c>
      <c r="S224" s="0" t="s">
        <v>266</v>
      </c>
      <c r="V224" s="0" t="s">
        <v>267</v>
      </c>
      <c r="AB224" s="70" t="s">
        <v>295</v>
      </c>
      <c r="AC224" s="70"/>
      <c r="AK224" s="70" t="s">
        <v>311</v>
      </c>
    </row>
    <row r="225" customFormat="false" ht="15" hidden="false" customHeight="false" outlineLevel="0" collapsed="false">
      <c r="A225" s="27" t="s">
        <v>154</v>
      </c>
      <c r="B225" s="70"/>
      <c r="F225" s="0" t="s">
        <v>802</v>
      </c>
      <c r="G225" s="70" t="s">
        <v>803</v>
      </c>
      <c r="L225" s="0" t="n">
        <v>4006</v>
      </c>
      <c r="M225" s="71" t="s">
        <v>262</v>
      </c>
      <c r="N225" s="0" t="s">
        <v>263</v>
      </c>
      <c r="O225" s="0" t="s">
        <v>264</v>
      </c>
      <c r="P225" s="27" t="s">
        <v>265</v>
      </c>
      <c r="S225" s="0" t="s">
        <v>266</v>
      </c>
      <c r="V225" s="0" t="s">
        <v>267</v>
      </c>
      <c r="AB225" s="70" t="s">
        <v>367</v>
      </c>
      <c r="AC225" s="70"/>
      <c r="AK225" s="70" t="s">
        <v>311</v>
      </c>
    </row>
    <row r="226" customFormat="false" ht="15" hidden="false" customHeight="false" outlineLevel="0" collapsed="false">
      <c r="A226" s="27" t="s">
        <v>154</v>
      </c>
      <c r="B226" s="70"/>
      <c r="F226" s="0" t="s">
        <v>804</v>
      </c>
      <c r="G226" s="70" t="s">
        <v>805</v>
      </c>
      <c r="L226" s="0" t="n">
        <v>4006</v>
      </c>
      <c r="M226" s="71" t="s">
        <v>262</v>
      </c>
      <c r="N226" s="0" t="s">
        <v>263</v>
      </c>
      <c r="O226" s="0" t="s">
        <v>264</v>
      </c>
      <c r="P226" s="27" t="s">
        <v>265</v>
      </c>
      <c r="S226" s="0" t="s">
        <v>266</v>
      </c>
      <c r="V226" s="0" t="s">
        <v>267</v>
      </c>
      <c r="AB226" s="70" t="s">
        <v>295</v>
      </c>
      <c r="AC226" s="70"/>
      <c r="AK226" s="70" t="s">
        <v>289</v>
      </c>
    </row>
    <row r="227" customFormat="false" ht="15" hidden="false" customHeight="false" outlineLevel="0" collapsed="false">
      <c r="A227" s="27" t="s">
        <v>154</v>
      </c>
      <c r="B227" s="70"/>
      <c r="F227" s="0" t="s">
        <v>806</v>
      </c>
      <c r="G227" s="70" t="s">
        <v>807</v>
      </c>
      <c r="L227" s="0" t="n">
        <v>4006</v>
      </c>
      <c r="M227" s="71" t="s">
        <v>262</v>
      </c>
      <c r="N227" s="0" t="s">
        <v>263</v>
      </c>
      <c r="O227" s="0" t="s">
        <v>264</v>
      </c>
      <c r="P227" s="27" t="s">
        <v>265</v>
      </c>
      <c r="S227" s="0" t="s">
        <v>266</v>
      </c>
      <c r="V227" s="0" t="s">
        <v>267</v>
      </c>
      <c r="AB227" s="70" t="s">
        <v>273</v>
      </c>
      <c r="AC227" s="70" t="s">
        <v>808</v>
      </c>
      <c r="AK227" s="70" t="s">
        <v>289</v>
      </c>
    </row>
    <row r="228" customFormat="false" ht="15" hidden="false" customHeight="false" outlineLevel="0" collapsed="false">
      <c r="A228" s="27" t="s">
        <v>154</v>
      </c>
      <c r="B228" s="70"/>
      <c r="F228" s="0" t="s">
        <v>809</v>
      </c>
      <c r="G228" s="70" t="s">
        <v>810</v>
      </c>
      <c r="L228" s="0" t="n">
        <v>4006</v>
      </c>
      <c r="M228" s="71" t="s">
        <v>262</v>
      </c>
      <c r="N228" s="0" t="s">
        <v>263</v>
      </c>
      <c r="O228" s="0" t="s">
        <v>264</v>
      </c>
      <c r="P228" s="27" t="s">
        <v>265</v>
      </c>
      <c r="S228" s="0" t="s">
        <v>266</v>
      </c>
      <c r="V228" s="0" t="s">
        <v>267</v>
      </c>
      <c r="AB228" s="70" t="s">
        <v>282</v>
      </c>
      <c r="AC228" s="70"/>
      <c r="AK228" s="70" t="s">
        <v>289</v>
      </c>
    </row>
    <row r="229" customFormat="false" ht="15" hidden="false" customHeight="false" outlineLevel="0" collapsed="false">
      <c r="A229" s="27" t="s">
        <v>154</v>
      </c>
      <c r="B229" s="70"/>
      <c r="F229" s="0" t="s">
        <v>811</v>
      </c>
      <c r="G229" s="70" t="s">
        <v>812</v>
      </c>
      <c r="L229" s="0" t="n">
        <v>4006</v>
      </c>
      <c r="M229" s="71" t="s">
        <v>262</v>
      </c>
      <c r="N229" s="0" t="s">
        <v>263</v>
      </c>
      <c r="O229" s="0" t="s">
        <v>264</v>
      </c>
      <c r="P229" s="27" t="s">
        <v>265</v>
      </c>
      <c r="S229" s="0" t="s">
        <v>266</v>
      </c>
      <c r="V229" s="0" t="s">
        <v>267</v>
      </c>
      <c r="AB229" s="70" t="s">
        <v>295</v>
      </c>
      <c r="AC229" s="70"/>
      <c r="AK229" s="70" t="s">
        <v>289</v>
      </c>
    </row>
    <row r="230" customFormat="false" ht="15" hidden="false" customHeight="false" outlineLevel="0" collapsed="false">
      <c r="A230" s="27" t="s">
        <v>154</v>
      </c>
      <c r="B230" s="70"/>
      <c r="F230" s="0" t="s">
        <v>813</v>
      </c>
      <c r="G230" s="70" t="s">
        <v>814</v>
      </c>
      <c r="L230" s="0" t="n">
        <v>4006</v>
      </c>
      <c r="M230" s="71" t="s">
        <v>262</v>
      </c>
      <c r="N230" s="0" t="s">
        <v>263</v>
      </c>
      <c r="O230" s="0" t="s">
        <v>264</v>
      </c>
      <c r="P230" s="27" t="s">
        <v>265</v>
      </c>
      <c r="S230" s="0" t="s">
        <v>266</v>
      </c>
      <c r="V230" s="0" t="s">
        <v>267</v>
      </c>
      <c r="AB230" s="70" t="s">
        <v>295</v>
      </c>
      <c r="AC230" s="70"/>
      <c r="AK230" s="70" t="s">
        <v>279</v>
      </c>
    </row>
    <row r="231" customFormat="false" ht="15" hidden="false" customHeight="false" outlineLevel="0" collapsed="false">
      <c r="A231" s="27" t="s">
        <v>154</v>
      </c>
      <c r="B231" s="70"/>
      <c r="F231" s="0" t="s">
        <v>815</v>
      </c>
      <c r="G231" s="70" t="s">
        <v>816</v>
      </c>
      <c r="L231" s="0" t="n">
        <v>4006</v>
      </c>
      <c r="M231" s="71" t="s">
        <v>262</v>
      </c>
      <c r="N231" s="0" t="s">
        <v>263</v>
      </c>
      <c r="O231" s="0" t="s">
        <v>264</v>
      </c>
      <c r="P231" s="27" t="s">
        <v>265</v>
      </c>
      <c r="S231" s="0" t="s">
        <v>266</v>
      </c>
      <c r="V231" s="0" t="s">
        <v>267</v>
      </c>
      <c r="AB231" s="70" t="s">
        <v>273</v>
      </c>
      <c r="AC231" s="70" t="s">
        <v>817</v>
      </c>
      <c r="AK231" s="70" t="s">
        <v>270</v>
      </c>
    </row>
    <row r="232" customFormat="false" ht="15" hidden="false" customHeight="false" outlineLevel="0" collapsed="false">
      <c r="A232" s="27" t="s">
        <v>154</v>
      </c>
      <c r="B232" s="70"/>
      <c r="F232" s="0" t="s">
        <v>818</v>
      </c>
      <c r="G232" s="70" t="s">
        <v>819</v>
      </c>
      <c r="L232" s="0" t="n">
        <v>4006</v>
      </c>
      <c r="M232" s="71" t="s">
        <v>262</v>
      </c>
      <c r="N232" s="0" t="s">
        <v>263</v>
      </c>
      <c r="O232" s="0" t="s">
        <v>264</v>
      </c>
      <c r="P232" s="27" t="s">
        <v>265</v>
      </c>
      <c r="S232" s="0" t="s">
        <v>266</v>
      </c>
      <c r="V232" s="0" t="s">
        <v>267</v>
      </c>
      <c r="AB232" s="70" t="s">
        <v>295</v>
      </c>
      <c r="AC232" s="70"/>
      <c r="AK232" s="70" t="s">
        <v>279</v>
      </c>
    </row>
    <row r="233" customFormat="false" ht="15" hidden="false" customHeight="false" outlineLevel="0" collapsed="false">
      <c r="A233" s="27" t="s">
        <v>154</v>
      </c>
      <c r="B233" s="70"/>
      <c r="F233" s="0" t="s">
        <v>820</v>
      </c>
      <c r="G233" s="70" t="s">
        <v>821</v>
      </c>
      <c r="L233" s="0" t="n">
        <v>4006</v>
      </c>
      <c r="M233" s="71" t="s">
        <v>262</v>
      </c>
      <c r="N233" s="0" t="s">
        <v>263</v>
      </c>
      <c r="O233" s="0" t="s">
        <v>264</v>
      </c>
      <c r="P233" s="27" t="s">
        <v>265</v>
      </c>
      <c r="S233" s="0" t="s">
        <v>266</v>
      </c>
      <c r="V233" s="0" t="s">
        <v>267</v>
      </c>
      <c r="AB233" s="70" t="s">
        <v>602</v>
      </c>
      <c r="AC233" s="70" t="s">
        <v>603</v>
      </c>
      <c r="AK233" s="70" t="s">
        <v>413</v>
      </c>
    </row>
    <row r="234" customFormat="false" ht="15" hidden="false" customHeight="false" outlineLevel="0" collapsed="false">
      <c r="A234" s="27" t="s">
        <v>154</v>
      </c>
      <c r="B234" s="70"/>
      <c r="F234" s="0" t="s">
        <v>822</v>
      </c>
      <c r="G234" s="70" t="s">
        <v>823</v>
      </c>
      <c r="L234" s="0" t="n">
        <v>4006</v>
      </c>
      <c r="M234" s="71" t="s">
        <v>262</v>
      </c>
      <c r="N234" s="0" t="s">
        <v>263</v>
      </c>
      <c r="O234" s="0" t="s">
        <v>264</v>
      </c>
      <c r="P234" s="27" t="s">
        <v>265</v>
      </c>
      <c r="S234" s="0" t="s">
        <v>266</v>
      </c>
      <c r="V234" s="0" t="s">
        <v>267</v>
      </c>
      <c r="AB234" s="70" t="s">
        <v>358</v>
      </c>
      <c r="AC234" s="70" t="s">
        <v>824</v>
      </c>
      <c r="AK234" s="70" t="s">
        <v>289</v>
      </c>
    </row>
    <row r="235" customFormat="false" ht="15" hidden="false" customHeight="false" outlineLevel="0" collapsed="false">
      <c r="A235" s="27" t="s">
        <v>154</v>
      </c>
      <c r="B235" s="70"/>
      <c r="F235" s="0" t="s">
        <v>825</v>
      </c>
      <c r="G235" s="70" t="s">
        <v>826</v>
      </c>
      <c r="L235" s="0" t="n">
        <v>4006</v>
      </c>
      <c r="M235" s="71" t="s">
        <v>262</v>
      </c>
      <c r="N235" s="0" t="s">
        <v>263</v>
      </c>
      <c r="O235" s="0" t="s">
        <v>264</v>
      </c>
      <c r="P235" s="27" t="s">
        <v>265</v>
      </c>
      <c r="S235" s="0" t="s">
        <v>266</v>
      </c>
      <c r="V235" s="0" t="s">
        <v>267</v>
      </c>
      <c r="AB235" s="70" t="s">
        <v>344</v>
      </c>
      <c r="AC235" s="70" t="s">
        <v>827</v>
      </c>
      <c r="AK235" s="70" t="s">
        <v>289</v>
      </c>
    </row>
    <row r="236" customFormat="false" ht="15" hidden="false" customHeight="false" outlineLevel="0" collapsed="false">
      <c r="A236" s="27" t="s">
        <v>154</v>
      </c>
      <c r="B236" s="70"/>
      <c r="F236" s="0" t="s">
        <v>828</v>
      </c>
      <c r="G236" s="70" t="s">
        <v>829</v>
      </c>
      <c r="L236" s="0" t="n">
        <v>4006</v>
      </c>
      <c r="M236" s="71" t="s">
        <v>262</v>
      </c>
      <c r="N236" s="0" t="s">
        <v>263</v>
      </c>
      <c r="O236" s="0" t="s">
        <v>264</v>
      </c>
      <c r="P236" s="27" t="s">
        <v>265</v>
      </c>
      <c r="S236" s="0" t="s">
        <v>266</v>
      </c>
      <c r="V236" s="0" t="s">
        <v>267</v>
      </c>
      <c r="AB236" s="70" t="s">
        <v>483</v>
      </c>
      <c r="AC236" s="70" t="s">
        <v>830</v>
      </c>
      <c r="AK236" s="70" t="s">
        <v>289</v>
      </c>
    </row>
    <row r="237" customFormat="false" ht="15" hidden="false" customHeight="false" outlineLevel="0" collapsed="false">
      <c r="A237" s="27" t="s">
        <v>154</v>
      </c>
      <c r="B237" s="70"/>
      <c r="F237" s="0" t="s">
        <v>831</v>
      </c>
      <c r="G237" s="70" t="s">
        <v>832</v>
      </c>
      <c r="L237" s="0" t="n">
        <v>4006</v>
      </c>
      <c r="M237" s="71" t="s">
        <v>262</v>
      </c>
      <c r="N237" s="0" t="s">
        <v>263</v>
      </c>
      <c r="O237" s="0" t="s">
        <v>264</v>
      </c>
      <c r="P237" s="27" t="s">
        <v>265</v>
      </c>
      <c r="S237" s="0" t="s">
        <v>266</v>
      </c>
      <c r="V237" s="0" t="s">
        <v>267</v>
      </c>
      <c r="AB237" s="70" t="s">
        <v>318</v>
      </c>
      <c r="AC237" s="70" t="s">
        <v>433</v>
      </c>
      <c r="AK237" s="70" t="s">
        <v>289</v>
      </c>
    </row>
    <row r="238" customFormat="false" ht="15" hidden="false" customHeight="false" outlineLevel="0" collapsed="false">
      <c r="A238" s="27" t="s">
        <v>154</v>
      </c>
      <c r="B238" s="70"/>
      <c r="F238" s="0" t="s">
        <v>833</v>
      </c>
      <c r="G238" s="70" t="s">
        <v>832</v>
      </c>
      <c r="L238" s="0" t="n">
        <v>4006</v>
      </c>
      <c r="M238" s="71" t="s">
        <v>262</v>
      </c>
      <c r="N238" s="0" t="s">
        <v>263</v>
      </c>
      <c r="O238" s="0" t="s">
        <v>264</v>
      </c>
      <c r="P238" s="27" t="s">
        <v>265</v>
      </c>
      <c r="S238" s="0" t="s">
        <v>266</v>
      </c>
      <c r="V238" s="0" t="s">
        <v>267</v>
      </c>
      <c r="AB238" s="70" t="s">
        <v>295</v>
      </c>
      <c r="AC238" s="70"/>
      <c r="AK238" s="70" t="s">
        <v>289</v>
      </c>
    </row>
    <row r="239" customFormat="false" ht="15" hidden="false" customHeight="false" outlineLevel="0" collapsed="false">
      <c r="A239" s="27" t="s">
        <v>154</v>
      </c>
      <c r="B239" s="70"/>
      <c r="F239" s="0" t="s">
        <v>834</v>
      </c>
      <c r="G239" s="70" t="s">
        <v>835</v>
      </c>
      <c r="L239" s="0" t="n">
        <v>4006</v>
      </c>
      <c r="M239" s="71" t="s">
        <v>262</v>
      </c>
      <c r="N239" s="0" t="s">
        <v>263</v>
      </c>
      <c r="O239" s="0" t="s">
        <v>264</v>
      </c>
      <c r="P239" s="27" t="s">
        <v>265</v>
      </c>
      <c r="S239" s="0" t="s">
        <v>266</v>
      </c>
      <c r="V239" s="0" t="s">
        <v>267</v>
      </c>
      <c r="AB239" s="70" t="s">
        <v>273</v>
      </c>
      <c r="AC239" s="70" t="s">
        <v>836</v>
      </c>
      <c r="AK239" s="70" t="s">
        <v>289</v>
      </c>
    </row>
    <row r="240" customFormat="false" ht="15" hidden="false" customHeight="false" outlineLevel="0" collapsed="false">
      <c r="A240" s="27" t="s">
        <v>154</v>
      </c>
      <c r="B240" s="70"/>
      <c r="F240" s="0" t="s">
        <v>837</v>
      </c>
      <c r="G240" s="70" t="s">
        <v>838</v>
      </c>
      <c r="L240" s="0" t="n">
        <v>4006</v>
      </c>
      <c r="M240" s="71" t="s">
        <v>262</v>
      </c>
      <c r="N240" s="0" t="s">
        <v>263</v>
      </c>
      <c r="O240" s="0" t="s">
        <v>264</v>
      </c>
      <c r="P240" s="27" t="s">
        <v>265</v>
      </c>
      <c r="S240" s="0" t="s">
        <v>266</v>
      </c>
      <c r="V240" s="0" t="s">
        <v>267</v>
      </c>
      <c r="AB240" s="70" t="s">
        <v>273</v>
      </c>
      <c r="AC240" s="70" t="s">
        <v>839</v>
      </c>
      <c r="AK240" s="70" t="s">
        <v>289</v>
      </c>
    </row>
    <row r="241" customFormat="false" ht="15" hidden="false" customHeight="false" outlineLevel="0" collapsed="false">
      <c r="A241" s="27" t="s">
        <v>154</v>
      </c>
      <c r="B241" s="70"/>
      <c r="F241" s="0" t="s">
        <v>840</v>
      </c>
      <c r="G241" s="70" t="s">
        <v>841</v>
      </c>
      <c r="L241" s="0" t="n">
        <v>4006</v>
      </c>
      <c r="M241" s="71" t="s">
        <v>262</v>
      </c>
      <c r="N241" s="0" t="s">
        <v>263</v>
      </c>
      <c r="O241" s="0" t="s">
        <v>264</v>
      </c>
      <c r="P241" s="27" t="s">
        <v>265</v>
      </c>
      <c r="S241" s="0" t="s">
        <v>266</v>
      </c>
      <c r="V241" s="0" t="s">
        <v>267</v>
      </c>
      <c r="AB241" s="70" t="s">
        <v>295</v>
      </c>
      <c r="AC241" s="70"/>
      <c r="AK241" s="70" t="s">
        <v>311</v>
      </c>
    </row>
    <row r="242" customFormat="false" ht="15" hidden="false" customHeight="false" outlineLevel="0" collapsed="false">
      <c r="A242" s="27" t="s">
        <v>154</v>
      </c>
      <c r="B242" s="70"/>
      <c r="F242" s="0" t="s">
        <v>842</v>
      </c>
      <c r="G242" s="70" t="s">
        <v>843</v>
      </c>
      <c r="L242" s="0" t="n">
        <v>4006</v>
      </c>
      <c r="M242" s="71" t="s">
        <v>262</v>
      </c>
      <c r="N242" s="0" t="s">
        <v>263</v>
      </c>
      <c r="O242" s="0" t="s">
        <v>264</v>
      </c>
      <c r="P242" s="27" t="s">
        <v>265</v>
      </c>
      <c r="S242" s="0" t="s">
        <v>266</v>
      </c>
      <c r="V242" s="0" t="s">
        <v>267</v>
      </c>
      <c r="AB242" s="70" t="s">
        <v>367</v>
      </c>
      <c r="AC242" s="70"/>
      <c r="AK242" s="70" t="s">
        <v>311</v>
      </c>
    </row>
    <row r="243" customFormat="false" ht="15" hidden="false" customHeight="false" outlineLevel="0" collapsed="false">
      <c r="A243" s="27" t="s">
        <v>154</v>
      </c>
      <c r="B243" s="70"/>
      <c r="F243" s="0" t="s">
        <v>844</v>
      </c>
      <c r="G243" s="70" t="s">
        <v>845</v>
      </c>
      <c r="L243" s="0" t="n">
        <v>4006</v>
      </c>
      <c r="M243" s="71" t="s">
        <v>262</v>
      </c>
      <c r="N243" s="0" t="s">
        <v>263</v>
      </c>
      <c r="O243" s="0" t="s">
        <v>264</v>
      </c>
      <c r="P243" s="27" t="s">
        <v>265</v>
      </c>
      <c r="S243" s="0" t="s">
        <v>266</v>
      </c>
      <c r="V243" s="0" t="s">
        <v>267</v>
      </c>
      <c r="AB243" s="70" t="s">
        <v>282</v>
      </c>
      <c r="AC243" s="70"/>
      <c r="AK243" s="70" t="s">
        <v>283</v>
      </c>
    </row>
    <row r="244" customFormat="false" ht="15" hidden="false" customHeight="false" outlineLevel="0" collapsed="false">
      <c r="A244" s="27" t="s">
        <v>154</v>
      </c>
      <c r="B244" s="70"/>
      <c r="F244" s="0" t="s">
        <v>846</v>
      </c>
      <c r="G244" s="70" t="s">
        <v>847</v>
      </c>
      <c r="L244" s="0" t="n">
        <v>4006</v>
      </c>
      <c r="M244" s="71" t="s">
        <v>262</v>
      </c>
      <c r="N244" s="0" t="s">
        <v>263</v>
      </c>
      <c r="O244" s="0" t="s">
        <v>264</v>
      </c>
      <c r="P244" s="27" t="s">
        <v>265</v>
      </c>
      <c r="S244" s="0" t="s">
        <v>266</v>
      </c>
      <c r="V244" s="0" t="s">
        <v>267</v>
      </c>
      <c r="AB244" s="70" t="s">
        <v>405</v>
      </c>
      <c r="AC244" s="70" t="s">
        <v>406</v>
      </c>
      <c r="AK244" s="70" t="s">
        <v>283</v>
      </c>
    </row>
    <row r="245" customFormat="false" ht="15" hidden="false" customHeight="false" outlineLevel="0" collapsed="false">
      <c r="A245" s="27" t="s">
        <v>154</v>
      </c>
      <c r="B245" s="70"/>
      <c r="F245" s="0" t="s">
        <v>848</v>
      </c>
      <c r="G245" s="70" t="s">
        <v>849</v>
      </c>
      <c r="L245" s="0" t="n">
        <v>4006</v>
      </c>
      <c r="M245" s="71" t="s">
        <v>262</v>
      </c>
      <c r="N245" s="0" t="s">
        <v>263</v>
      </c>
      <c r="O245" s="0" t="s">
        <v>264</v>
      </c>
      <c r="P245" s="27" t="s">
        <v>265</v>
      </c>
      <c r="S245" s="0" t="s">
        <v>266</v>
      </c>
      <c r="V245" s="0" t="s">
        <v>267</v>
      </c>
      <c r="AB245" s="70" t="s">
        <v>405</v>
      </c>
      <c r="AC245" s="70" t="s">
        <v>406</v>
      </c>
      <c r="AK245" s="70" t="s">
        <v>283</v>
      </c>
    </row>
    <row r="246" customFormat="false" ht="15" hidden="false" customHeight="false" outlineLevel="0" collapsed="false">
      <c r="A246" s="27" t="s">
        <v>154</v>
      </c>
      <c r="B246" s="70"/>
      <c r="F246" s="0" t="s">
        <v>850</v>
      </c>
      <c r="G246" s="70" t="s">
        <v>851</v>
      </c>
      <c r="L246" s="0" t="n">
        <v>4006</v>
      </c>
      <c r="M246" s="71" t="s">
        <v>262</v>
      </c>
      <c r="N246" s="0" t="s">
        <v>263</v>
      </c>
      <c r="O246" s="0" t="s">
        <v>264</v>
      </c>
      <c r="P246" s="27" t="s">
        <v>265</v>
      </c>
      <c r="S246" s="0" t="s">
        <v>266</v>
      </c>
      <c r="V246" s="0" t="s">
        <v>267</v>
      </c>
      <c r="AB246" s="70" t="s">
        <v>483</v>
      </c>
      <c r="AC246" s="70"/>
      <c r="AK246" s="70" t="s">
        <v>283</v>
      </c>
    </row>
    <row r="247" customFormat="false" ht="15" hidden="false" customHeight="false" outlineLevel="0" collapsed="false">
      <c r="A247" s="27" t="s">
        <v>154</v>
      </c>
      <c r="B247" s="70"/>
      <c r="F247" s="0" t="s">
        <v>852</v>
      </c>
      <c r="G247" s="70" t="s">
        <v>853</v>
      </c>
      <c r="L247" s="0" t="n">
        <v>4006</v>
      </c>
      <c r="M247" s="71" t="s">
        <v>262</v>
      </c>
      <c r="N247" s="0" t="s">
        <v>263</v>
      </c>
      <c r="O247" s="0" t="s">
        <v>264</v>
      </c>
      <c r="P247" s="27" t="s">
        <v>265</v>
      </c>
      <c r="S247" s="0" t="s">
        <v>266</v>
      </c>
      <c r="V247" s="0" t="s">
        <v>267</v>
      </c>
      <c r="AB247" s="70" t="s">
        <v>367</v>
      </c>
      <c r="AC247" s="70"/>
      <c r="AK247" s="70" t="s">
        <v>311</v>
      </c>
    </row>
    <row r="248" customFormat="false" ht="15" hidden="false" customHeight="false" outlineLevel="0" collapsed="false">
      <c r="A248" s="27" t="s">
        <v>154</v>
      </c>
      <c r="B248" s="70"/>
      <c r="F248" s="0" t="s">
        <v>854</v>
      </c>
      <c r="G248" s="70" t="s">
        <v>855</v>
      </c>
      <c r="L248" s="0" t="n">
        <v>4006</v>
      </c>
      <c r="M248" s="71" t="s">
        <v>262</v>
      </c>
      <c r="N248" s="0" t="s">
        <v>263</v>
      </c>
      <c r="O248" s="0" t="s">
        <v>264</v>
      </c>
      <c r="P248" s="27" t="s">
        <v>265</v>
      </c>
      <c r="S248" s="0" t="s">
        <v>266</v>
      </c>
      <c r="V248" s="0" t="s">
        <v>267</v>
      </c>
      <c r="AB248" s="70" t="s">
        <v>483</v>
      </c>
      <c r="AC248" s="70" t="s">
        <v>830</v>
      </c>
      <c r="AK248" s="70" t="s">
        <v>289</v>
      </c>
    </row>
    <row r="249" customFormat="false" ht="15" hidden="false" customHeight="false" outlineLevel="0" collapsed="false">
      <c r="A249" s="27" t="s">
        <v>154</v>
      </c>
      <c r="B249" s="70"/>
      <c r="F249" s="0" t="s">
        <v>856</v>
      </c>
      <c r="G249" s="70" t="s">
        <v>857</v>
      </c>
      <c r="L249" s="0" t="n">
        <v>4006</v>
      </c>
      <c r="M249" s="71" t="s">
        <v>262</v>
      </c>
      <c r="N249" s="0" t="s">
        <v>263</v>
      </c>
      <c r="O249" s="0" t="s">
        <v>264</v>
      </c>
      <c r="P249" s="27" t="s">
        <v>265</v>
      </c>
      <c r="S249" s="0" t="s">
        <v>266</v>
      </c>
      <c r="V249" s="0" t="s">
        <v>267</v>
      </c>
      <c r="AB249" s="70" t="s">
        <v>302</v>
      </c>
      <c r="AC249" s="70" t="s">
        <v>35</v>
      </c>
      <c r="AK249" s="70" t="s">
        <v>289</v>
      </c>
    </row>
    <row r="250" customFormat="false" ht="15" hidden="false" customHeight="false" outlineLevel="0" collapsed="false">
      <c r="A250" s="27" t="s">
        <v>154</v>
      </c>
      <c r="B250" s="70"/>
      <c r="F250" s="0" t="s">
        <v>858</v>
      </c>
      <c r="G250" s="70" t="s">
        <v>859</v>
      </c>
      <c r="L250" s="0" t="n">
        <v>4006</v>
      </c>
      <c r="M250" s="71" t="s">
        <v>262</v>
      </c>
      <c r="N250" s="0" t="s">
        <v>263</v>
      </c>
      <c r="O250" s="0" t="s">
        <v>264</v>
      </c>
      <c r="P250" s="27" t="s">
        <v>265</v>
      </c>
      <c r="S250" s="0" t="s">
        <v>266</v>
      </c>
      <c r="V250" s="0" t="s">
        <v>267</v>
      </c>
      <c r="AB250" s="70" t="s">
        <v>295</v>
      </c>
      <c r="AC250" s="70"/>
      <c r="AK250" s="70" t="s">
        <v>279</v>
      </c>
    </row>
    <row r="251" customFormat="false" ht="15" hidden="false" customHeight="false" outlineLevel="0" collapsed="false">
      <c r="A251" s="27" t="s">
        <v>154</v>
      </c>
      <c r="B251" s="70"/>
      <c r="F251" s="0" t="s">
        <v>860</v>
      </c>
      <c r="G251" s="70" t="s">
        <v>861</v>
      </c>
      <c r="L251" s="0" t="n">
        <v>4006</v>
      </c>
      <c r="M251" s="71" t="s">
        <v>262</v>
      </c>
      <c r="N251" s="0" t="s">
        <v>263</v>
      </c>
      <c r="O251" s="0" t="s">
        <v>264</v>
      </c>
      <c r="P251" s="27" t="s">
        <v>265</v>
      </c>
      <c r="S251" s="0" t="s">
        <v>266</v>
      </c>
      <c r="V251" s="0" t="s">
        <v>267</v>
      </c>
      <c r="AB251" s="70" t="s">
        <v>295</v>
      </c>
      <c r="AC251" s="70"/>
      <c r="AK251" s="70" t="s">
        <v>283</v>
      </c>
    </row>
    <row r="252" customFormat="false" ht="15" hidden="false" customHeight="false" outlineLevel="0" collapsed="false">
      <c r="A252" s="27" t="s">
        <v>154</v>
      </c>
      <c r="B252" s="70"/>
      <c r="F252" s="0" t="s">
        <v>862</v>
      </c>
      <c r="G252" s="70" t="s">
        <v>863</v>
      </c>
      <c r="L252" s="0" t="n">
        <v>4006</v>
      </c>
      <c r="M252" s="71" t="s">
        <v>262</v>
      </c>
      <c r="N252" s="0" t="s">
        <v>263</v>
      </c>
      <c r="O252" s="0" t="s">
        <v>264</v>
      </c>
      <c r="P252" s="27" t="s">
        <v>265</v>
      </c>
      <c r="S252" s="0" t="s">
        <v>266</v>
      </c>
      <c r="V252" s="0" t="s">
        <v>267</v>
      </c>
      <c r="AB252" s="70" t="s">
        <v>295</v>
      </c>
      <c r="AC252" s="70"/>
      <c r="AK252" s="70" t="s">
        <v>289</v>
      </c>
    </row>
    <row r="253" customFormat="false" ht="15" hidden="false" customHeight="false" outlineLevel="0" collapsed="false">
      <c r="A253" s="27" t="s">
        <v>154</v>
      </c>
      <c r="B253" s="70"/>
      <c r="F253" s="0" t="s">
        <v>864</v>
      </c>
      <c r="G253" s="70" t="s">
        <v>865</v>
      </c>
      <c r="L253" s="0" t="n">
        <v>4006</v>
      </c>
      <c r="M253" s="71" t="s">
        <v>262</v>
      </c>
      <c r="N253" s="0" t="s">
        <v>263</v>
      </c>
      <c r="O253" s="0" t="s">
        <v>264</v>
      </c>
      <c r="P253" s="27" t="s">
        <v>265</v>
      </c>
      <c r="S253" s="0" t="s">
        <v>266</v>
      </c>
      <c r="V253" s="0" t="s">
        <v>267</v>
      </c>
      <c r="AB253" s="70" t="s">
        <v>395</v>
      </c>
      <c r="AC253" s="70" t="s">
        <v>866</v>
      </c>
      <c r="AK253" s="70" t="s">
        <v>279</v>
      </c>
    </row>
    <row r="254" customFormat="false" ht="15" hidden="false" customHeight="false" outlineLevel="0" collapsed="false">
      <c r="A254" s="27" t="s">
        <v>154</v>
      </c>
      <c r="B254" s="70"/>
      <c r="F254" s="0" t="s">
        <v>867</v>
      </c>
      <c r="G254" s="70" t="s">
        <v>868</v>
      </c>
      <c r="L254" s="0" t="n">
        <v>4006</v>
      </c>
      <c r="M254" s="71" t="s">
        <v>262</v>
      </c>
      <c r="N254" s="0" t="s">
        <v>263</v>
      </c>
      <c r="O254" s="0" t="s">
        <v>264</v>
      </c>
      <c r="P254" s="27" t="s">
        <v>265</v>
      </c>
      <c r="S254" s="0" t="s">
        <v>266</v>
      </c>
      <c r="V254" s="0" t="s">
        <v>267</v>
      </c>
      <c r="AB254" s="70" t="s">
        <v>395</v>
      </c>
      <c r="AC254" s="70" t="s">
        <v>869</v>
      </c>
      <c r="AK254" s="70" t="s">
        <v>311</v>
      </c>
    </row>
    <row r="255" customFormat="false" ht="15" hidden="false" customHeight="false" outlineLevel="0" collapsed="false">
      <c r="A255" s="27" t="s">
        <v>154</v>
      </c>
      <c r="B255" s="70"/>
      <c r="F255" s="0" t="s">
        <v>870</v>
      </c>
      <c r="G255" s="70" t="s">
        <v>871</v>
      </c>
      <c r="L255" s="0" t="n">
        <v>4006</v>
      </c>
      <c r="M255" s="71" t="s">
        <v>262</v>
      </c>
      <c r="N255" s="0" t="s">
        <v>263</v>
      </c>
      <c r="O255" s="0" t="s">
        <v>264</v>
      </c>
      <c r="P255" s="27" t="s">
        <v>265</v>
      </c>
      <c r="S255" s="0" t="s">
        <v>266</v>
      </c>
      <c r="V255" s="0" t="s">
        <v>267</v>
      </c>
      <c r="AB255" s="70" t="s">
        <v>395</v>
      </c>
      <c r="AC255" s="70" t="s">
        <v>872</v>
      </c>
      <c r="AK255" s="70" t="s">
        <v>311</v>
      </c>
    </row>
    <row r="256" customFormat="false" ht="15" hidden="false" customHeight="false" outlineLevel="0" collapsed="false">
      <c r="A256" s="27" t="s">
        <v>154</v>
      </c>
      <c r="B256" s="70"/>
      <c r="F256" s="0" t="s">
        <v>873</v>
      </c>
      <c r="G256" s="70" t="s">
        <v>874</v>
      </c>
      <c r="L256" s="0" t="n">
        <v>4006</v>
      </c>
      <c r="M256" s="71" t="s">
        <v>262</v>
      </c>
      <c r="N256" s="0" t="s">
        <v>263</v>
      </c>
      <c r="O256" s="0" t="s">
        <v>264</v>
      </c>
      <c r="P256" s="27" t="s">
        <v>265</v>
      </c>
      <c r="S256" s="0" t="s">
        <v>266</v>
      </c>
      <c r="V256" s="0" t="s">
        <v>267</v>
      </c>
      <c r="AB256" s="70" t="s">
        <v>268</v>
      </c>
      <c r="AC256" s="70" t="s">
        <v>875</v>
      </c>
      <c r="AK256" s="70" t="s">
        <v>311</v>
      </c>
    </row>
    <row r="257" customFormat="false" ht="15" hidden="false" customHeight="false" outlineLevel="0" collapsed="false">
      <c r="A257" s="27" t="s">
        <v>154</v>
      </c>
      <c r="B257" s="70"/>
      <c r="F257" s="0" t="s">
        <v>876</v>
      </c>
      <c r="G257" s="70" t="s">
        <v>877</v>
      </c>
      <c r="L257" s="0" t="n">
        <v>4006</v>
      </c>
      <c r="M257" s="71" t="s">
        <v>262</v>
      </c>
      <c r="N257" s="0" t="s">
        <v>263</v>
      </c>
      <c r="O257" s="0" t="s">
        <v>264</v>
      </c>
      <c r="P257" s="27" t="s">
        <v>265</v>
      </c>
      <c r="S257" s="0" t="s">
        <v>266</v>
      </c>
      <c r="V257" s="0" t="s">
        <v>267</v>
      </c>
      <c r="AB257" s="70" t="s">
        <v>878</v>
      </c>
      <c r="AC257" s="70" t="s">
        <v>879</v>
      </c>
      <c r="AK257" s="70" t="s">
        <v>270</v>
      </c>
    </row>
    <row r="258" customFormat="false" ht="15" hidden="false" customHeight="false" outlineLevel="0" collapsed="false">
      <c r="A258" s="27" t="s">
        <v>154</v>
      </c>
      <c r="B258" s="70"/>
      <c r="F258" s="0" t="s">
        <v>880</v>
      </c>
      <c r="G258" s="70" t="s">
        <v>881</v>
      </c>
      <c r="L258" s="0" t="n">
        <v>4006</v>
      </c>
      <c r="M258" s="71" t="s">
        <v>262</v>
      </c>
      <c r="N258" s="0" t="s">
        <v>263</v>
      </c>
      <c r="O258" s="0" t="s">
        <v>264</v>
      </c>
      <c r="P258" s="27" t="s">
        <v>265</v>
      </c>
      <c r="S258" s="0" t="s">
        <v>266</v>
      </c>
      <c r="V258" s="0" t="s">
        <v>267</v>
      </c>
      <c r="AB258" s="70" t="s">
        <v>636</v>
      </c>
      <c r="AC258" s="70" t="s">
        <v>882</v>
      </c>
      <c r="AK258" s="70" t="s">
        <v>270</v>
      </c>
    </row>
    <row r="259" customFormat="false" ht="15" hidden="false" customHeight="false" outlineLevel="0" collapsed="false">
      <c r="A259" s="27" t="s">
        <v>154</v>
      </c>
      <c r="B259" s="70"/>
      <c r="F259" s="0" t="s">
        <v>883</v>
      </c>
      <c r="G259" s="70" t="s">
        <v>884</v>
      </c>
      <c r="L259" s="0" t="n">
        <v>4006</v>
      </c>
      <c r="M259" s="71" t="s">
        <v>262</v>
      </c>
      <c r="N259" s="0" t="s">
        <v>263</v>
      </c>
      <c r="O259" s="0" t="s">
        <v>264</v>
      </c>
      <c r="P259" s="27" t="s">
        <v>265</v>
      </c>
      <c r="S259" s="0" t="s">
        <v>266</v>
      </c>
      <c r="V259" s="0" t="s">
        <v>267</v>
      </c>
      <c r="AB259" s="70" t="s">
        <v>298</v>
      </c>
      <c r="AC259" s="70" t="s">
        <v>885</v>
      </c>
      <c r="AK259" s="70" t="s">
        <v>270</v>
      </c>
    </row>
    <row r="260" customFormat="false" ht="15" hidden="false" customHeight="false" outlineLevel="0" collapsed="false">
      <c r="A260" s="27" t="s">
        <v>154</v>
      </c>
      <c r="B260" s="70"/>
      <c r="F260" s="0" t="s">
        <v>886</v>
      </c>
      <c r="G260" s="70" t="s">
        <v>887</v>
      </c>
      <c r="L260" s="0" t="n">
        <v>4006</v>
      </c>
      <c r="M260" s="71" t="s">
        <v>262</v>
      </c>
      <c r="N260" s="0" t="s">
        <v>263</v>
      </c>
      <c r="O260" s="0" t="s">
        <v>264</v>
      </c>
      <c r="P260" s="27" t="s">
        <v>265</v>
      </c>
      <c r="S260" s="0" t="s">
        <v>266</v>
      </c>
      <c r="V260" s="0" t="s">
        <v>267</v>
      </c>
      <c r="AB260" s="70" t="s">
        <v>298</v>
      </c>
      <c r="AC260" s="70" t="s">
        <v>888</v>
      </c>
      <c r="AK260" s="70" t="s">
        <v>270</v>
      </c>
    </row>
    <row r="261" customFormat="false" ht="15" hidden="false" customHeight="false" outlineLevel="0" collapsed="false">
      <c r="A261" s="27" t="s">
        <v>154</v>
      </c>
      <c r="B261" s="70"/>
      <c r="F261" s="0" t="s">
        <v>889</v>
      </c>
      <c r="G261" s="70" t="s">
        <v>890</v>
      </c>
      <c r="L261" s="0" t="n">
        <v>4006</v>
      </c>
      <c r="M261" s="71" t="s">
        <v>262</v>
      </c>
      <c r="N261" s="0" t="s">
        <v>263</v>
      </c>
      <c r="O261" s="0" t="s">
        <v>264</v>
      </c>
      <c r="P261" s="27" t="s">
        <v>265</v>
      </c>
      <c r="S261" s="0" t="s">
        <v>266</v>
      </c>
      <c r="V261" s="0" t="s">
        <v>267</v>
      </c>
      <c r="AB261" s="70" t="s">
        <v>352</v>
      </c>
      <c r="AC261" s="70" t="s">
        <v>424</v>
      </c>
      <c r="AK261" s="70" t="s">
        <v>279</v>
      </c>
    </row>
    <row r="262" customFormat="false" ht="15" hidden="false" customHeight="false" outlineLevel="0" collapsed="false">
      <c r="A262" s="27" t="s">
        <v>154</v>
      </c>
      <c r="B262" s="70"/>
      <c r="F262" s="0" t="s">
        <v>891</v>
      </c>
      <c r="G262" s="70" t="s">
        <v>892</v>
      </c>
      <c r="L262" s="0" t="n">
        <v>4006</v>
      </c>
      <c r="M262" s="71" t="s">
        <v>262</v>
      </c>
      <c r="N262" s="0" t="s">
        <v>263</v>
      </c>
      <c r="O262" s="0" t="s">
        <v>264</v>
      </c>
      <c r="P262" s="27" t="s">
        <v>265</v>
      </c>
      <c r="S262" s="0" t="s">
        <v>266</v>
      </c>
      <c r="V262" s="0" t="s">
        <v>267</v>
      </c>
      <c r="AB262" s="70" t="s">
        <v>273</v>
      </c>
      <c r="AC262" s="70" t="s">
        <v>274</v>
      </c>
      <c r="AK262" s="70" t="s">
        <v>275</v>
      </c>
    </row>
    <row r="263" customFormat="false" ht="15" hidden="false" customHeight="false" outlineLevel="0" collapsed="false">
      <c r="A263" s="27" t="s">
        <v>154</v>
      </c>
      <c r="B263" s="70"/>
      <c r="F263" s="0" t="s">
        <v>893</v>
      </c>
      <c r="G263" s="70" t="s">
        <v>894</v>
      </c>
      <c r="L263" s="0" t="n">
        <v>4006</v>
      </c>
      <c r="M263" s="71" t="s">
        <v>262</v>
      </c>
      <c r="N263" s="0" t="s">
        <v>263</v>
      </c>
      <c r="O263" s="0" t="s">
        <v>264</v>
      </c>
      <c r="P263" s="27" t="s">
        <v>265</v>
      </c>
      <c r="S263" s="0" t="s">
        <v>266</v>
      </c>
      <c r="V263" s="0" t="s">
        <v>267</v>
      </c>
      <c r="AB263" s="70" t="s">
        <v>273</v>
      </c>
      <c r="AC263" s="70" t="s">
        <v>895</v>
      </c>
      <c r="AK263" s="70" t="s">
        <v>275</v>
      </c>
    </row>
    <row r="264" customFormat="false" ht="15" hidden="false" customHeight="false" outlineLevel="0" collapsed="false">
      <c r="A264" s="27" t="s">
        <v>154</v>
      </c>
      <c r="B264" s="70"/>
      <c r="F264" s="0" t="s">
        <v>896</v>
      </c>
      <c r="G264" s="70" t="s">
        <v>897</v>
      </c>
      <c r="L264" s="0" t="n">
        <v>4006</v>
      </c>
      <c r="M264" s="71" t="s">
        <v>262</v>
      </c>
      <c r="N264" s="0" t="s">
        <v>263</v>
      </c>
      <c r="O264" s="0" t="s">
        <v>264</v>
      </c>
      <c r="P264" s="27" t="s">
        <v>265</v>
      </c>
      <c r="S264" s="0" t="s">
        <v>266</v>
      </c>
      <c r="V264" s="0" t="s">
        <v>267</v>
      </c>
      <c r="AB264" s="70" t="s">
        <v>298</v>
      </c>
      <c r="AC264" s="70" t="s">
        <v>726</v>
      </c>
      <c r="AK264" s="70" t="s">
        <v>270</v>
      </c>
    </row>
    <row r="265" customFormat="false" ht="15" hidden="false" customHeight="false" outlineLevel="0" collapsed="false">
      <c r="A265" s="27" t="s">
        <v>154</v>
      </c>
      <c r="B265" s="70"/>
      <c r="F265" s="0" t="s">
        <v>898</v>
      </c>
      <c r="G265" s="70" t="s">
        <v>899</v>
      </c>
      <c r="L265" s="0" t="n">
        <v>4006</v>
      </c>
      <c r="M265" s="71" t="s">
        <v>262</v>
      </c>
      <c r="N265" s="0" t="s">
        <v>263</v>
      </c>
      <c r="O265" s="0" t="s">
        <v>264</v>
      </c>
      <c r="P265" s="27" t="s">
        <v>265</v>
      </c>
      <c r="S265" s="0" t="s">
        <v>266</v>
      </c>
      <c r="V265" s="0" t="s">
        <v>267</v>
      </c>
      <c r="AB265" s="70" t="s">
        <v>298</v>
      </c>
      <c r="AC265" s="70" t="s">
        <v>900</v>
      </c>
      <c r="AK265" s="70" t="s">
        <v>270</v>
      </c>
    </row>
    <row r="266" customFormat="false" ht="15" hidden="false" customHeight="false" outlineLevel="0" collapsed="false">
      <c r="A266" s="27" t="s">
        <v>154</v>
      </c>
      <c r="B266" s="70"/>
      <c r="F266" s="0" t="s">
        <v>901</v>
      </c>
      <c r="G266" s="70" t="s">
        <v>902</v>
      </c>
      <c r="L266" s="0" t="n">
        <v>4006</v>
      </c>
      <c r="M266" s="71" t="s">
        <v>262</v>
      </c>
      <c r="N266" s="0" t="s">
        <v>263</v>
      </c>
      <c r="O266" s="0" t="s">
        <v>264</v>
      </c>
      <c r="P266" s="27" t="s">
        <v>265</v>
      </c>
      <c r="S266" s="0" t="s">
        <v>266</v>
      </c>
      <c r="V266" s="0" t="s">
        <v>267</v>
      </c>
      <c r="AB266" s="70" t="s">
        <v>298</v>
      </c>
      <c r="AC266" s="70" t="s">
        <v>299</v>
      </c>
      <c r="AK266" s="70" t="s">
        <v>270</v>
      </c>
    </row>
    <row r="267" customFormat="false" ht="15" hidden="false" customHeight="false" outlineLevel="0" collapsed="false">
      <c r="A267" s="27" t="s">
        <v>154</v>
      </c>
      <c r="B267" s="70"/>
      <c r="F267" s="0" t="s">
        <v>903</v>
      </c>
      <c r="G267" s="70" t="s">
        <v>904</v>
      </c>
      <c r="L267" s="0" t="n">
        <v>4006</v>
      </c>
      <c r="M267" s="71" t="s">
        <v>262</v>
      </c>
      <c r="N267" s="0" t="s">
        <v>263</v>
      </c>
      <c r="O267" s="0" t="s">
        <v>264</v>
      </c>
      <c r="P267" s="27" t="s">
        <v>265</v>
      </c>
      <c r="S267" s="0" t="s">
        <v>266</v>
      </c>
      <c r="V267" s="0" t="s">
        <v>267</v>
      </c>
      <c r="AB267" s="70" t="s">
        <v>395</v>
      </c>
      <c r="AC267" s="70" t="s">
        <v>905</v>
      </c>
      <c r="AK267" s="70" t="s">
        <v>279</v>
      </c>
    </row>
    <row r="268" customFormat="false" ht="15" hidden="false" customHeight="false" outlineLevel="0" collapsed="false">
      <c r="A268" s="27" t="s">
        <v>154</v>
      </c>
      <c r="B268" s="70"/>
      <c r="F268" s="0" t="s">
        <v>906</v>
      </c>
      <c r="G268" s="70" t="s">
        <v>907</v>
      </c>
      <c r="L268" s="0" t="n">
        <v>4006</v>
      </c>
      <c r="M268" s="71" t="s">
        <v>262</v>
      </c>
      <c r="N268" s="0" t="s">
        <v>263</v>
      </c>
      <c r="O268" s="0" t="s">
        <v>264</v>
      </c>
      <c r="P268" s="27" t="s">
        <v>265</v>
      </c>
      <c r="S268" s="0" t="s">
        <v>266</v>
      </c>
      <c r="V268" s="0" t="s">
        <v>267</v>
      </c>
      <c r="AB268" s="70" t="s">
        <v>358</v>
      </c>
      <c r="AC268" s="70" t="s">
        <v>908</v>
      </c>
      <c r="AK268" s="70" t="s">
        <v>279</v>
      </c>
    </row>
    <row r="269" customFormat="false" ht="15" hidden="false" customHeight="false" outlineLevel="0" collapsed="false">
      <c r="A269" s="27" t="s">
        <v>154</v>
      </c>
      <c r="B269" s="70"/>
      <c r="F269" s="0" t="s">
        <v>909</v>
      </c>
      <c r="G269" s="70" t="s">
        <v>910</v>
      </c>
      <c r="L269" s="0" t="n">
        <v>4006</v>
      </c>
      <c r="M269" s="71" t="s">
        <v>262</v>
      </c>
      <c r="N269" s="0" t="s">
        <v>263</v>
      </c>
      <c r="O269" s="0" t="s">
        <v>264</v>
      </c>
      <c r="P269" s="27" t="s">
        <v>265</v>
      </c>
      <c r="S269" s="0" t="s">
        <v>266</v>
      </c>
      <c r="V269" s="0" t="s">
        <v>267</v>
      </c>
      <c r="AB269" s="70" t="s">
        <v>340</v>
      </c>
      <c r="AC269" s="70" t="s">
        <v>362</v>
      </c>
      <c r="AK269" s="70" t="s">
        <v>311</v>
      </c>
    </row>
    <row r="270" customFormat="false" ht="15" hidden="false" customHeight="false" outlineLevel="0" collapsed="false">
      <c r="A270" s="27" t="s">
        <v>154</v>
      </c>
      <c r="B270" s="70"/>
      <c r="F270" s="0" t="s">
        <v>911</v>
      </c>
      <c r="G270" s="70" t="s">
        <v>912</v>
      </c>
      <c r="L270" s="0" t="n">
        <v>4006</v>
      </c>
      <c r="M270" s="71" t="s">
        <v>262</v>
      </c>
      <c r="N270" s="0" t="s">
        <v>263</v>
      </c>
      <c r="O270" s="0" t="s">
        <v>264</v>
      </c>
      <c r="P270" s="27" t="s">
        <v>265</v>
      </c>
      <c r="S270" s="0" t="s">
        <v>266</v>
      </c>
      <c r="V270" s="0" t="s">
        <v>267</v>
      </c>
      <c r="AB270" s="70" t="s">
        <v>340</v>
      </c>
      <c r="AC270" s="70" t="s">
        <v>362</v>
      </c>
      <c r="AK270" s="70" t="s">
        <v>311</v>
      </c>
    </row>
    <row r="271" customFormat="false" ht="15" hidden="false" customHeight="false" outlineLevel="0" collapsed="false">
      <c r="A271" s="27" t="s">
        <v>154</v>
      </c>
      <c r="B271" s="70"/>
      <c r="F271" s="0" t="s">
        <v>913</v>
      </c>
      <c r="G271" s="70" t="s">
        <v>914</v>
      </c>
      <c r="L271" s="0" t="n">
        <v>4006</v>
      </c>
      <c r="M271" s="71" t="s">
        <v>262</v>
      </c>
      <c r="N271" s="0" t="s">
        <v>263</v>
      </c>
      <c r="O271" s="0" t="s">
        <v>264</v>
      </c>
      <c r="P271" s="27" t="s">
        <v>265</v>
      </c>
      <c r="S271" s="0" t="s">
        <v>266</v>
      </c>
      <c r="V271" s="0" t="s">
        <v>267</v>
      </c>
      <c r="AB271" s="70" t="s">
        <v>278</v>
      </c>
      <c r="AC271" s="70" t="s">
        <v>738</v>
      </c>
      <c r="AK271" s="70" t="s">
        <v>289</v>
      </c>
    </row>
    <row r="272" customFormat="false" ht="15" hidden="false" customHeight="false" outlineLevel="0" collapsed="false">
      <c r="A272" s="27" t="s">
        <v>154</v>
      </c>
      <c r="B272" s="70"/>
      <c r="F272" s="0" t="s">
        <v>915</v>
      </c>
      <c r="G272" s="70" t="s">
        <v>916</v>
      </c>
      <c r="L272" s="0" t="n">
        <v>4006</v>
      </c>
      <c r="M272" s="71" t="s">
        <v>262</v>
      </c>
      <c r="N272" s="0" t="s">
        <v>263</v>
      </c>
      <c r="O272" s="0" t="s">
        <v>264</v>
      </c>
      <c r="P272" s="27" t="s">
        <v>265</v>
      </c>
      <c r="S272" s="0" t="s">
        <v>266</v>
      </c>
      <c r="V272" s="0" t="s">
        <v>267</v>
      </c>
      <c r="AB272" s="70" t="s">
        <v>278</v>
      </c>
      <c r="AC272" s="70" t="s">
        <v>738</v>
      </c>
      <c r="AK272" s="70" t="s">
        <v>279</v>
      </c>
    </row>
    <row r="273" customFormat="false" ht="15" hidden="false" customHeight="false" outlineLevel="0" collapsed="false">
      <c r="A273" s="27" t="s">
        <v>154</v>
      </c>
      <c r="B273" s="70"/>
      <c r="F273" s="0" t="s">
        <v>917</v>
      </c>
      <c r="G273" s="70" t="s">
        <v>918</v>
      </c>
      <c r="L273" s="0" t="n">
        <v>4006</v>
      </c>
      <c r="M273" s="71" t="s">
        <v>262</v>
      </c>
      <c r="N273" s="0" t="s">
        <v>263</v>
      </c>
      <c r="O273" s="0" t="s">
        <v>264</v>
      </c>
      <c r="P273" s="27" t="s">
        <v>265</v>
      </c>
      <c r="S273" s="0" t="s">
        <v>266</v>
      </c>
      <c r="V273" s="0" t="s">
        <v>267</v>
      </c>
      <c r="AB273" s="70" t="s">
        <v>278</v>
      </c>
      <c r="AC273" s="70" t="s">
        <v>738</v>
      </c>
      <c r="AK273" s="70" t="s">
        <v>279</v>
      </c>
    </row>
    <row r="274" customFormat="false" ht="15" hidden="false" customHeight="false" outlineLevel="0" collapsed="false">
      <c r="A274" s="27" t="s">
        <v>154</v>
      </c>
      <c r="B274" s="70"/>
      <c r="F274" s="0" t="s">
        <v>919</v>
      </c>
      <c r="G274" s="70" t="s">
        <v>920</v>
      </c>
      <c r="L274" s="0" t="n">
        <v>4006</v>
      </c>
      <c r="M274" s="71" t="s">
        <v>262</v>
      </c>
      <c r="N274" s="0" t="s">
        <v>263</v>
      </c>
      <c r="O274" s="0" t="s">
        <v>264</v>
      </c>
      <c r="P274" s="27" t="s">
        <v>265</v>
      </c>
      <c r="S274" s="0" t="s">
        <v>266</v>
      </c>
      <c r="V274" s="0" t="s">
        <v>267</v>
      </c>
      <c r="AB274" s="70" t="s">
        <v>278</v>
      </c>
      <c r="AC274" s="70" t="s">
        <v>738</v>
      </c>
      <c r="AK274" s="70" t="s">
        <v>279</v>
      </c>
    </row>
    <row r="275" customFormat="false" ht="15" hidden="false" customHeight="false" outlineLevel="0" collapsed="false">
      <c r="A275" s="27" t="s">
        <v>154</v>
      </c>
      <c r="B275" s="70"/>
      <c r="F275" s="0" t="s">
        <v>921</v>
      </c>
      <c r="G275" s="70" t="s">
        <v>922</v>
      </c>
      <c r="L275" s="0" t="n">
        <v>4006</v>
      </c>
      <c r="M275" s="71" t="s">
        <v>262</v>
      </c>
      <c r="N275" s="0" t="s">
        <v>263</v>
      </c>
      <c r="O275" s="0" t="s">
        <v>264</v>
      </c>
      <c r="P275" s="27" t="s">
        <v>265</v>
      </c>
      <c r="S275" s="0" t="s">
        <v>266</v>
      </c>
      <c r="V275" s="0" t="s">
        <v>267</v>
      </c>
      <c r="AB275" s="70" t="s">
        <v>278</v>
      </c>
      <c r="AC275" s="70" t="s">
        <v>738</v>
      </c>
      <c r="AK275" s="70" t="s">
        <v>311</v>
      </c>
    </row>
    <row r="276" customFormat="false" ht="15" hidden="false" customHeight="false" outlineLevel="0" collapsed="false">
      <c r="A276" s="27" t="s">
        <v>154</v>
      </c>
      <c r="B276" s="70"/>
      <c r="F276" s="0" t="s">
        <v>923</v>
      </c>
      <c r="G276" s="70" t="s">
        <v>924</v>
      </c>
      <c r="L276" s="0" t="n">
        <v>4006</v>
      </c>
      <c r="M276" s="71" t="s">
        <v>262</v>
      </c>
      <c r="N276" s="0" t="s">
        <v>263</v>
      </c>
      <c r="O276" s="0" t="s">
        <v>264</v>
      </c>
      <c r="P276" s="27" t="s">
        <v>265</v>
      </c>
      <c r="S276" s="0" t="s">
        <v>266</v>
      </c>
      <c r="V276" s="0" t="s">
        <v>267</v>
      </c>
      <c r="AB276" s="70" t="s">
        <v>278</v>
      </c>
      <c r="AC276" s="70" t="s">
        <v>738</v>
      </c>
      <c r="AK276" s="70" t="s">
        <v>279</v>
      </c>
    </row>
    <row r="277" customFormat="false" ht="15" hidden="false" customHeight="false" outlineLevel="0" collapsed="false">
      <c r="A277" s="27" t="s">
        <v>154</v>
      </c>
      <c r="B277" s="70"/>
      <c r="F277" s="0" t="s">
        <v>925</v>
      </c>
      <c r="G277" s="70" t="s">
        <v>926</v>
      </c>
      <c r="L277" s="0" t="n">
        <v>4006</v>
      </c>
      <c r="M277" s="71" t="s">
        <v>262</v>
      </c>
      <c r="N277" s="0" t="s">
        <v>263</v>
      </c>
      <c r="O277" s="0" t="s">
        <v>264</v>
      </c>
      <c r="P277" s="27" t="s">
        <v>265</v>
      </c>
      <c r="S277" s="0" t="s">
        <v>266</v>
      </c>
      <c r="V277" s="0" t="s">
        <v>267</v>
      </c>
      <c r="AB277" s="70" t="s">
        <v>302</v>
      </c>
      <c r="AC277" s="70" t="s">
        <v>303</v>
      </c>
      <c r="AK277" s="70" t="s">
        <v>289</v>
      </c>
    </row>
    <row r="278" customFormat="false" ht="15" hidden="false" customHeight="false" outlineLevel="0" collapsed="false">
      <c r="A278" s="27" t="s">
        <v>154</v>
      </c>
      <c r="B278" s="70"/>
      <c r="F278" s="0" t="s">
        <v>927</v>
      </c>
      <c r="G278" s="70" t="s">
        <v>928</v>
      </c>
      <c r="L278" s="0" t="n">
        <v>4006</v>
      </c>
      <c r="M278" s="71" t="s">
        <v>262</v>
      </c>
      <c r="N278" s="0" t="s">
        <v>263</v>
      </c>
      <c r="O278" s="0" t="s">
        <v>264</v>
      </c>
      <c r="P278" s="27" t="s">
        <v>265</v>
      </c>
      <c r="S278" s="0" t="s">
        <v>266</v>
      </c>
      <c r="V278" s="0" t="s">
        <v>267</v>
      </c>
      <c r="AB278" s="70" t="s">
        <v>344</v>
      </c>
      <c r="AC278" s="70" t="s">
        <v>929</v>
      </c>
      <c r="AK278" s="70" t="s">
        <v>289</v>
      </c>
    </row>
    <row r="279" customFormat="false" ht="15" hidden="false" customHeight="false" outlineLevel="0" collapsed="false">
      <c r="A279" s="27" t="s">
        <v>154</v>
      </c>
      <c r="B279" s="70"/>
      <c r="F279" s="0" t="s">
        <v>930</v>
      </c>
      <c r="G279" s="70" t="s">
        <v>931</v>
      </c>
      <c r="L279" s="0" t="n">
        <v>4006</v>
      </c>
      <c r="M279" s="71" t="s">
        <v>262</v>
      </c>
      <c r="N279" s="0" t="s">
        <v>263</v>
      </c>
      <c r="O279" s="0" t="s">
        <v>264</v>
      </c>
      <c r="P279" s="27" t="s">
        <v>265</v>
      </c>
      <c r="S279" s="0" t="s">
        <v>266</v>
      </c>
      <c r="V279" s="0" t="s">
        <v>267</v>
      </c>
      <c r="AB279" s="70" t="s">
        <v>932</v>
      </c>
      <c r="AC279" s="70" t="s">
        <v>933</v>
      </c>
      <c r="AK279" s="70" t="s">
        <v>283</v>
      </c>
    </row>
    <row r="280" customFormat="false" ht="15" hidden="false" customHeight="false" outlineLevel="0" collapsed="false">
      <c r="A280" s="27" t="s">
        <v>154</v>
      </c>
      <c r="B280" s="70"/>
      <c r="F280" s="0" t="s">
        <v>934</v>
      </c>
      <c r="G280" s="70" t="s">
        <v>935</v>
      </c>
      <c r="L280" s="0" t="n">
        <v>4006</v>
      </c>
      <c r="M280" s="71" t="s">
        <v>262</v>
      </c>
      <c r="N280" s="0" t="s">
        <v>263</v>
      </c>
      <c r="O280" s="0" t="s">
        <v>264</v>
      </c>
      <c r="P280" s="27" t="s">
        <v>265</v>
      </c>
      <c r="S280" s="0" t="s">
        <v>266</v>
      </c>
      <c r="V280" s="0" t="s">
        <v>267</v>
      </c>
      <c r="AB280" s="70" t="s">
        <v>936</v>
      </c>
      <c r="AC280" s="70" t="s">
        <v>937</v>
      </c>
      <c r="AK280" s="70" t="s">
        <v>311</v>
      </c>
    </row>
    <row r="281" customFormat="false" ht="15" hidden="false" customHeight="false" outlineLevel="0" collapsed="false">
      <c r="A281" s="27" t="s">
        <v>154</v>
      </c>
      <c r="B281" s="70"/>
      <c r="F281" s="0" t="s">
        <v>938</v>
      </c>
      <c r="G281" s="70" t="s">
        <v>939</v>
      </c>
      <c r="L281" s="0" t="n">
        <v>4006</v>
      </c>
      <c r="M281" s="71" t="s">
        <v>262</v>
      </c>
      <c r="N281" s="0" t="s">
        <v>263</v>
      </c>
      <c r="O281" s="0" t="s">
        <v>264</v>
      </c>
      <c r="P281" s="27" t="s">
        <v>265</v>
      </c>
      <c r="S281" s="0" t="s">
        <v>266</v>
      </c>
      <c r="V281" s="0" t="s">
        <v>267</v>
      </c>
      <c r="AB281" s="70" t="s">
        <v>295</v>
      </c>
      <c r="AC281" s="70" t="s">
        <v>392</v>
      </c>
      <c r="AK281" s="70" t="s">
        <v>289</v>
      </c>
    </row>
    <row r="282" customFormat="false" ht="15" hidden="false" customHeight="false" outlineLevel="0" collapsed="false">
      <c r="A282" s="27" t="s">
        <v>154</v>
      </c>
      <c r="B282" s="70"/>
      <c r="F282" s="0" t="s">
        <v>940</v>
      </c>
      <c r="G282" s="70" t="s">
        <v>941</v>
      </c>
      <c r="L282" s="0" t="n">
        <v>4006</v>
      </c>
      <c r="M282" s="71" t="s">
        <v>262</v>
      </c>
      <c r="N282" s="0" t="s">
        <v>263</v>
      </c>
      <c r="O282" s="0" t="s">
        <v>264</v>
      </c>
      <c r="P282" s="27" t="s">
        <v>265</v>
      </c>
      <c r="S282" s="0" t="s">
        <v>266</v>
      </c>
      <c r="V282" s="0" t="s">
        <v>267</v>
      </c>
      <c r="AB282" s="70" t="s">
        <v>295</v>
      </c>
      <c r="AC282" s="70"/>
      <c r="AK282" s="70" t="s">
        <v>311</v>
      </c>
    </row>
    <row r="283" customFormat="false" ht="15" hidden="false" customHeight="false" outlineLevel="0" collapsed="false">
      <c r="A283" s="27" t="s">
        <v>154</v>
      </c>
      <c r="B283" s="70"/>
      <c r="F283" s="0" t="s">
        <v>942</v>
      </c>
      <c r="G283" s="70" t="s">
        <v>943</v>
      </c>
      <c r="L283" s="0" t="n">
        <v>4006</v>
      </c>
      <c r="M283" s="71" t="s">
        <v>262</v>
      </c>
      <c r="N283" s="0" t="s">
        <v>263</v>
      </c>
      <c r="O283" s="0" t="s">
        <v>264</v>
      </c>
      <c r="P283" s="27" t="s">
        <v>265</v>
      </c>
      <c r="S283" s="0" t="s">
        <v>266</v>
      </c>
      <c r="V283" s="0" t="s">
        <v>267</v>
      </c>
      <c r="AB283" s="70" t="s">
        <v>318</v>
      </c>
      <c r="AC283" s="70"/>
      <c r="AK283" s="70" t="s">
        <v>289</v>
      </c>
    </row>
    <row r="284" customFormat="false" ht="15" hidden="false" customHeight="false" outlineLevel="0" collapsed="false">
      <c r="A284" s="27" t="s">
        <v>154</v>
      </c>
      <c r="B284" s="70"/>
      <c r="F284" s="0" t="s">
        <v>944</v>
      </c>
      <c r="G284" s="70" t="s">
        <v>945</v>
      </c>
      <c r="L284" s="0" t="n">
        <v>4006</v>
      </c>
      <c r="M284" s="71" t="s">
        <v>262</v>
      </c>
      <c r="N284" s="0" t="s">
        <v>263</v>
      </c>
      <c r="O284" s="0" t="s">
        <v>264</v>
      </c>
      <c r="P284" s="27" t="s">
        <v>265</v>
      </c>
      <c r="S284" s="0" t="s">
        <v>266</v>
      </c>
      <c r="V284" s="0" t="s">
        <v>267</v>
      </c>
      <c r="AB284" s="70" t="s">
        <v>318</v>
      </c>
      <c r="AC284" s="70"/>
      <c r="AK284" s="70" t="s">
        <v>289</v>
      </c>
    </row>
    <row r="285" customFormat="false" ht="15" hidden="false" customHeight="false" outlineLevel="0" collapsed="false">
      <c r="A285" s="27" t="s">
        <v>154</v>
      </c>
      <c r="B285" s="70"/>
      <c r="F285" s="0" t="s">
        <v>946</v>
      </c>
      <c r="G285" s="70" t="s">
        <v>947</v>
      </c>
      <c r="L285" s="0" t="n">
        <v>4006</v>
      </c>
      <c r="M285" s="71" t="s">
        <v>262</v>
      </c>
      <c r="N285" s="0" t="s">
        <v>263</v>
      </c>
      <c r="O285" s="0" t="s">
        <v>264</v>
      </c>
      <c r="P285" s="27" t="s">
        <v>265</v>
      </c>
      <c r="S285" s="0" t="s">
        <v>266</v>
      </c>
      <c r="V285" s="0" t="s">
        <v>267</v>
      </c>
      <c r="AB285" s="70" t="s">
        <v>295</v>
      </c>
      <c r="AC285" s="70"/>
      <c r="AK285" s="70" t="s">
        <v>289</v>
      </c>
    </row>
    <row r="286" customFormat="false" ht="15" hidden="false" customHeight="false" outlineLevel="0" collapsed="false">
      <c r="A286" s="27" t="s">
        <v>154</v>
      </c>
      <c r="B286" s="70"/>
      <c r="F286" s="0" t="s">
        <v>948</v>
      </c>
      <c r="G286" s="70" t="s">
        <v>949</v>
      </c>
      <c r="L286" s="0" t="n">
        <v>4006</v>
      </c>
      <c r="M286" s="71" t="s">
        <v>262</v>
      </c>
      <c r="N286" s="0" t="s">
        <v>263</v>
      </c>
      <c r="O286" s="0" t="s">
        <v>264</v>
      </c>
      <c r="P286" s="27" t="s">
        <v>265</v>
      </c>
      <c r="S286" s="0" t="s">
        <v>266</v>
      </c>
      <c r="V286" s="0" t="s">
        <v>267</v>
      </c>
      <c r="AB286" s="70" t="s">
        <v>295</v>
      </c>
      <c r="AC286" s="70"/>
      <c r="AK286" s="70" t="s">
        <v>311</v>
      </c>
    </row>
    <row r="287" customFormat="false" ht="15" hidden="false" customHeight="false" outlineLevel="0" collapsed="false">
      <c r="A287" s="27" t="s">
        <v>154</v>
      </c>
      <c r="B287" s="70"/>
      <c r="F287" s="0" t="s">
        <v>950</v>
      </c>
      <c r="G287" s="70" t="s">
        <v>951</v>
      </c>
      <c r="L287" s="0" t="n">
        <v>4006</v>
      </c>
      <c r="M287" s="71" t="s">
        <v>262</v>
      </c>
      <c r="N287" s="0" t="s">
        <v>263</v>
      </c>
      <c r="O287" s="0" t="s">
        <v>264</v>
      </c>
      <c r="P287" s="27" t="s">
        <v>265</v>
      </c>
      <c r="S287" s="0" t="s">
        <v>266</v>
      </c>
      <c r="V287" s="0" t="s">
        <v>267</v>
      </c>
      <c r="AB287" s="70" t="s">
        <v>295</v>
      </c>
      <c r="AC287" s="70"/>
      <c r="AK287" s="70" t="s">
        <v>311</v>
      </c>
    </row>
    <row r="288" customFormat="false" ht="15" hidden="false" customHeight="false" outlineLevel="0" collapsed="false">
      <c r="A288" s="27" t="s">
        <v>154</v>
      </c>
      <c r="B288" s="70"/>
      <c r="F288" s="0" t="s">
        <v>952</v>
      </c>
      <c r="G288" s="70" t="s">
        <v>953</v>
      </c>
      <c r="L288" s="0" t="n">
        <v>4006</v>
      </c>
      <c r="M288" s="71" t="s">
        <v>262</v>
      </c>
      <c r="N288" s="0" t="s">
        <v>263</v>
      </c>
      <c r="O288" s="0" t="s">
        <v>264</v>
      </c>
      <c r="P288" s="27" t="s">
        <v>265</v>
      </c>
      <c r="S288" s="0" t="s">
        <v>266</v>
      </c>
      <c r="V288" s="0" t="s">
        <v>267</v>
      </c>
      <c r="AB288" s="70" t="s">
        <v>352</v>
      </c>
      <c r="AC288" s="70" t="s">
        <v>424</v>
      </c>
      <c r="AK288" s="70" t="s">
        <v>279</v>
      </c>
    </row>
    <row r="289" customFormat="false" ht="15" hidden="false" customHeight="false" outlineLevel="0" collapsed="false">
      <c r="A289" s="27" t="s">
        <v>154</v>
      </c>
      <c r="B289" s="70"/>
      <c r="F289" s="0" t="s">
        <v>954</v>
      </c>
      <c r="G289" s="70" t="s">
        <v>955</v>
      </c>
      <c r="L289" s="0" t="n">
        <v>4006</v>
      </c>
      <c r="M289" s="71" t="s">
        <v>262</v>
      </c>
      <c r="N289" s="0" t="s">
        <v>263</v>
      </c>
      <c r="O289" s="0" t="s">
        <v>264</v>
      </c>
      <c r="P289" s="27" t="s">
        <v>265</v>
      </c>
      <c r="S289" s="0" t="s">
        <v>266</v>
      </c>
      <c r="V289" s="0" t="s">
        <v>267</v>
      </c>
      <c r="AB289" s="70" t="s">
        <v>302</v>
      </c>
      <c r="AC289" s="70" t="s">
        <v>303</v>
      </c>
      <c r="AK289" s="70" t="s">
        <v>289</v>
      </c>
    </row>
    <row r="290" customFormat="false" ht="15" hidden="false" customHeight="false" outlineLevel="0" collapsed="false">
      <c r="A290" s="27" t="s">
        <v>154</v>
      </c>
      <c r="B290" s="70"/>
      <c r="F290" s="0" t="s">
        <v>956</v>
      </c>
      <c r="G290" s="70" t="s">
        <v>957</v>
      </c>
      <c r="L290" s="0" t="n">
        <v>4006</v>
      </c>
      <c r="M290" s="71" t="s">
        <v>262</v>
      </c>
      <c r="N290" s="0" t="s">
        <v>263</v>
      </c>
      <c r="O290" s="0" t="s">
        <v>264</v>
      </c>
      <c r="P290" s="27" t="s">
        <v>265</v>
      </c>
      <c r="S290" s="0" t="s">
        <v>266</v>
      </c>
      <c r="V290" s="0" t="s">
        <v>267</v>
      </c>
      <c r="AB290" s="70" t="s">
        <v>302</v>
      </c>
      <c r="AC290" s="70" t="s">
        <v>306</v>
      </c>
      <c r="AK290" s="70" t="s">
        <v>289</v>
      </c>
    </row>
    <row r="291" customFormat="false" ht="15" hidden="false" customHeight="false" outlineLevel="0" collapsed="false">
      <c r="A291" s="27" t="s">
        <v>154</v>
      </c>
      <c r="B291" s="70"/>
      <c r="F291" s="0" t="s">
        <v>958</v>
      </c>
      <c r="G291" s="70" t="s">
        <v>959</v>
      </c>
      <c r="L291" s="0" t="n">
        <v>4006</v>
      </c>
      <c r="M291" s="71" t="s">
        <v>262</v>
      </c>
      <c r="N291" s="0" t="s">
        <v>263</v>
      </c>
      <c r="O291" s="0" t="s">
        <v>264</v>
      </c>
      <c r="P291" s="27" t="s">
        <v>265</v>
      </c>
      <c r="S291" s="0" t="s">
        <v>266</v>
      </c>
      <c r="V291" s="0" t="s">
        <v>267</v>
      </c>
      <c r="AB291" s="70" t="s">
        <v>367</v>
      </c>
      <c r="AC291" s="70"/>
      <c r="AK291" s="70" t="s">
        <v>311</v>
      </c>
    </row>
    <row r="292" customFormat="false" ht="15" hidden="false" customHeight="false" outlineLevel="0" collapsed="false">
      <c r="A292" s="27" t="s">
        <v>154</v>
      </c>
      <c r="B292" s="70"/>
      <c r="F292" s="0" t="s">
        <v>960</v>
      </c>
      <c r="G292" s="70" t="s">
        <v>961</v>
      </c>
      <c r="L292" s="0" t="n">
        <v>4006</v>
      </c>
      <c r="M292" s="71" t="s">
        <v>262</v>
      </c>
      <c r="N292" s="0" t="s">
        <v>263</v>
      </c>
      <c r="O292" s="0" t="s">
        <v>264</v>
      </c>
      <c r="P292" s="27" t="s">
        <v>265</v>
      </c>
      <c r="S292" s="0" t="s">
        <v>266</v>
      </c>
      <c r="V292" s="0" t="s">
        <v>267</v>
      </c>
      <c r="AB292" s="70" t="s">
        <v>962</v>
      </c>
      <c r="AC292" s="70" t="s">
        <v>963</v>
      </c>
      <c r="AK292" s="70" t="s">
        <v>283</v>
      </c>
    </row>
    <row r="293" customFormat="false" ht="15" hidden="false" customHeight="false" outlineLevel="0" collapsed="false">
      <c r="A293" s="27" t="s">
        <v>154</v>
      </c>
      <c r="B293" s="70"/>
      <c r="F293" s="0" t="s">
        <v>964</v>
      </c>
      <c r="G293" s="70" t="s">
        <v>965</v>
      </c>
      <c r="L293" s="0" t="n">
        <v>4006</v>
      </c>
      <c r="M293" s="71" t="s">
        <v>262</v>
      </c>
      <c r="N293" s="0" t="s">
        <v>263</v>
      </c>
      <c r="O293" s="0" t="s">
        <v>264</v>
      </c>
      <c r="P293" s="27" t="s">
        <v>265</v>
      </c>
      <c r="S293" s="0" t="s">
        <v>266</v>
      </c>
      <c r="V293" s="0" t="s">
        <v>267</v>
      </c>
      <c r="AB293" s="70" t="s">
        <v>302</v>
      </c>
      <c r="AC293" s="70" t="s">
        <v>303</v>
      </c>
      <c r="AK293" s="70" t="s">
        <v>289</v>
      </c>
    </row>
    <row r="294" customFormat="false" ht="15" hidden="false" customHeight="false" outlineLevel="0" collapsed="false">
      <c r="A294" s="27" t="s">
        <v>154</v>
      </c>
      <c r="B294" s="70"/>
      <c r="F294" s="0" t="s">
        <v>966</v>
      </c>
      <c r="G294" s="70" t="s">
        <v>967</v>
      </c>
      <c r="L294" s="0" t="n">
        <v>4006</v>
      </c>
      <c r="M294" s="71" t="s">
        <v>262</v>
      </c>
      <c r="N294" s="0" t="s">
        <v>263</v>
      </c>
      <c r="O294" s="0" t="s">
        <v>264</v>
      </c>
      <c r="P294" s="27" t="s">
        <v>265</v>
      </c>
      <c r="S294" s="0" t="s">
        <v>266</v>
      </c>
      <c r="V294" s="0" t="s">
        <v>267</v>
      </c>
      <c r="AB294" s="70" t="s">
        <v>268</v>
      </c>
      <c r="AC294" s="70" t="s">
        <v>968</v>
      </c>
      <c r="AK294" s="70" t="s">
        <v>275</v>
      </c>
    </row>
    <row r="295" customFormat="false" ht="15" hidden="false" customHeight="false" outlineLevel="0" collapsed="false">
      <c r="A295" s="27" t="s">
        <v>154</v>
      </c>
      <c r="B295" s="70"/>
      <c r="F295" s="0" t="s">
        <v>969</v>
      </c>
      <c r="G295" s="70" t="s">
        <v>970</v>
      </c>
      <c r="L295" s="0" t="n">
        <v>4006</v>
      </c>
      <c r="M295" s="71" t="s">
        <v>262</v>
      </c>
      <c r="N295" s="0" t="s">
        <v>263</v>
      </c>
      <c r="O295" s="0" t="s">
        <v>264</v>
      </c>
      <c r="P295" s="27" t="s">
        <v>265</v>
      </c>
      <c r="S295" s="0" t="s">
        <v>266</v>
      </c>
      <c r="V295" s="0" t="s">
        <v>267</v>
      </c>
      <c r="AB295" s="70" t="s">
        <v>268</v>
      </c>
      <c r="AC295" s="70" t="s">
        <v>968</v>
      </c>
      <c r="AK295" s="70" t="s">
        <v>275</v>
      </c>
    </row>
    <row r="296" customFormat="false" ht="15" hidden="false" customHeight="false" outlineLevel="0" collapsed="false">
      <c r="A296" s="27" t="s">
        <v>154</v>
      </c>
      <c r="B296" s="70"/>
      <c r="F296" s="0" t="s">
        <v>971</v>
      </c>
      <c r="G296" s="70" t="s">
        <v>972</v>
      </c>
      <c r="L296" s="0" t="n">
        <v>4006</v>
      </c>
      <c r="M296" s="71" t="s">
        <v>262</v>
      </c>
      <c r="N296" s="0" t="s">
        <v>263</v>
      </c>
      <c r="O296" s="0" t="s">
        <v>264</v>
      </c>
      <c r="P296" s="27" t="s">
        <v>265</v>
      </c>
      <c r="S296" s="0" t="s">
        <v>266</v>
      </c>
      <c r="V296" s="0" t="s">
        <v>267</v>
      </c>
      <c r="AB296" s="70" t="s">
        <v>302</v>
      </c>
      <c r="AC296" s="70" t="s">
        <v>303</v>
      </c>
      <c r="AK296" s="70" t="s">
        <v>289</v>
      </c>
    </row>
    <row r="297" customFormat="false" ht="15" hidden="false" customHeight="false" outlineLevel="0" collapsed="false">
      <c r="A297" s="27" t="s">
        <v>154</v>
      </c>
      <c r="B297" s="70"/>
      <c r="F297" s="0" t="s">
        <v>973</v>
      </c>
      <c r="G297" s="70" t="s">
        <v>974</v>
      </c>
      <c r="L297" s="0" t="n">
        <v>4006</v>
      </c>
      <c r="M297" s="71" t="s">
        <v>262</v>
      </c>
      <c r="N297" s="0" t="s">
        <v>263</v>
      </c>
      <c r="O297" s="0" t="s">
        <v>264</v>
      </c>
      <c r="P297" s="27" t="s">
        <v>265</v>
      </c>
      <c r="S297" s="0" t="s">
        <v>266</v>
      </c>
      <c r="V297" s="0" t="s">
        <v>267</v>
      </c>
      <c r="AB297" s="70" t="s">
        <v>295</v>
      </c>
      <c r="AC297" s="70"/>
      <c r="AK297" s="70" t="s">
        <v>275</v>
      </c>
    </row>
    <row r="298" customFormat="false" ht="15" hidden="false" customHeight="false" outlineLevel="0" collapsed="false">
      <c r="A298" s="27" t="s">
        <v>154</v>
      </c>
      <c r="B298" s="70"/>
      <c r="F298" s="0" t="s">
        <v>975</v>
      </c>
      <c r="G298" s="70" t="s">
        <v>976</v>
      </c>
      <c r="L298" s="0" t="n">
        <v>4006</v>
      </c>
      <c r="M298" s="71" t="s">
        <v>262</v>
      </c>
      <c r="N298" s="0" t="s">
        <v>263</v>
      </c>
      <c r="O298" s="0" t="s">
        <v>264</v>
      </c>
      <c r="P298" s="27" t="s">
        <v>265</v>
      </c>
      <c r="S298" s="0" t="s">
        <v>266</v>
      </c>
      <c r="V298" s="0" t="s">
        <v>267</v>
      </c>
      <c r="AB298" s="70" t="s">
        <v>295</v>
      </c>
      <c r="AC298" s="70"/>
      <c r="AK298" s="70" t="s">
        <v>279</v>
      </c>
    </row>
    <row r="299" customFormat="false" ht="15" hidden="false" customHeight="false" outlineLevel="0" collapsed="false">
      <c r="A299" s="27" t="s">
        <v>154</v>
      </c>
      <c r="B299" s="70"/>
      <c r="F299" s="0" t="s">
        <v>977</v>
      </c>
      <c r="G299" s="70" t="s">
        <v>978</v>
      </c>
      <c r="L299" s="0" t="n">
        <v>4006</v>
      </c>
      <c r="M299" s="71" t="s">
        <v>262</v>
      </c>
      <c r="N299" s="0" t="s">
        <v>263</v>
      </c>
      <c r="O299" s="0" t="s">
        <v>264</v>
      </c>
      <c r="P299" s="27" t="s">
        <v>265</v>
      </c>
      <c r="S299" s="0" t="s">
        <v>266</v>
      </c>
      <c r="V299" s="0" t="s">
        <v>267</v>
      </c>
      <c r="AB299" s="70" t="s">
        <v>302</v>
      </c>
      <c r="AC299" s="70" t="s">
        <v>303</v>
      </c>
      <c r="AK299" s="70" t="s">
        <v>289</v>
      </c>
    </row>
    <row r="300" customFormat="false" ht="15" hidden="false" customHeight="false" outlineLevel="0" collapsed="false">
      <c r="A300" s="27" t="s">
        <v>154</v>
      </c>
      <c r="B300" s="70"/>
      <c r="F300" s="0" t="s">
        <v>979</v>
      </c>
      <c r="G300" s="70" t="s">
        <v>980</v>
      </c>
      <c r="L300" s="0" t="n">
        <v>4006</v>
      </c>
      <c r="M300" s="71" t="s">
        <v>262</v>
      </c>
      <c r="N300" s="0" t="s">
        <v>263</v>
      </c>
      <c r="O300" s="0" t="s">
        <v>264</v>
      </c>
      <c r="P300" s="27" t="s">
        <v>265</v>
      </c>
      <c r="S300" s="0" t="s">
        <v>266</v>
      </c>
      <c r="V300" s="0" t="s">
        <v>267</v>
      </c>
      <c r="AB300" s="70" t="s">
        <v>483</v>
      </c>
      <c r="AC300" s="70" t="s">
        <v>830</v>
      </c>
      <c r="AK300" s="70" t="s">
        <v>289</v>
      </c>
    </row>
    <row r="301" customFormat="false" ht="15" hidden="false" customHeight="false" outlineLevel="0" collapsed="false">
      <c r="A301" s="27" t="s">
        <v>154</v>
      </c>
      <c r="B301" s="70"/>
      <c r="F301" s="0" t="s">
        <v>981</v>
      </c>
      <c r="G301" s="70" t="s">
        <v>982</v>
      </c>
      <c r="L301" s="0" t="n">
        <v>4006</v>
      </c>
      <c r="M301" s="71" t="s">
        <v>262</v>
      </c>
      <c r="N301" s="0" t="s">
        <v>263</v>
      </c>
      <c r="O301" s="0" t="s">
        <v>264</v>
      </c>
      <c r="P301" s="27" t="s">
        <v>265</v>
      </c>
      <c r="S301" s="0" t="s">
        <v>266</v>
      </c>
      <c r="V301" s="0" t="s">
        <v>267</v>
      </c>
      <c r="AB301" s="70" t="s">
        <v>483</v>
      </c>
      <c r="AC301" s="70" t="s">
        <v>830</v>
      </c>
      <c r="AK301" s="70" t="s">
        <v>289</v>
      </c>
    </row>
    <row r="302" customFormat="false" ht="15" hidden="false" customHeight="false" outlineLevel="0" collapsed="false">
      <c r="A302" s="27" t="s">
        <v>154</v>
      </c>
      <c r="B302" s="70"/>
      <c r="F302" s="0" t="s">
        <v>983</v>
      </c>
      <c r="G302" s="70" t="s">
        <v>984</v>
      </c>
      <c r="L302" s="0" t="n">
        <v>4006</v>
      </c>
      <c r="M302" s="71" t="s">
        <v>262</v>
      </c>
      <c r="N302" s="0" t="s">
        <v>263</v>
      </c>
      <c r="O302" s="0" t="s">
        <v>264</v>
      </c>
      <c r="P302" s="27" t="s">
        <v>265</v>
      </c>
      <c r="S302" s="0" t="s">
        <v>266</v>
      </c>
      <c r="V302" s="0" t="s">
        <v>267</v>
      </c>
      <c r="AB302" s="70" t="s">
        <v>483</v>
      </c>
      <c r="AC302" s="70" t="s">
        <v>830</v>
      </c>
      <c r="AK302" s="70" t="s">
        <v>289</v>
      </c>
    </row>
    <row r="303" customFormat="false" ht="15" hidden="false" customHeight="false" outlineLevel="0" collapsed="false">
      <c r="A303" s="27" t="s">
        <v>154</v>
      </c>
      <c r="B303" s="70"/>
      <c r="F303" s="0" t="s">
        <v>985</v>
      </c>
      <c r="G303" s="70" t="s">
        <v>986</v>
      </c>
      <c r="L303" s="0" t="n">
        <v>4006</v>
      </c>
      <c r="M303" s="71" t="s">
        <v>262</v>
      </c>
      <c r="N303" s="0" t="s">
        <v>263</v>
      </c>
      <c r="O303" s="0" t="s">
        <v>264</v>
      </c>
      <c r="P303" s="27" t="s">
        <v>265</v>
      </c>
      <c r="S303" s="0" t="s">
        <v>266</v>
      </c>
      <c r="V303" s="0" t="s">
        <v>267</v>
      </c>
      <c r="AB303" s="70" t="s">
        <v>298</v>
      </c>
      <c r="AC303" s="70" t="s">
        <v>987</v>
      </c>
      <c r="AK303" s="70" t="s">
        <v>283</v>
      </c>
    </row>
    <row r="304" customFormat="false" ht="15" hidden="false" customHeight="false" outlineLevel="0" collapsed="false">
      <c r="A304" s="27" t="s">
        <v>154</v>
      </c>
      <c r="B304" s="70"/>
      <c r="F304" s="0" t="s">
        <v>988</v>
      </c>
      <c r="G304" s="70" t="s">
        <v>989</v>
      </c>
      <c r="L304" s="0" t="n">
        <v>4006</v>
      </c>
      <c r="M304" s="71" t="s">
        <v>262</v>
      </c>
      <c r="N304" s="0" t="s">
        <v>263</v>
      </c>
      <c r="O304" s="0" t="s">
        <v>264</v>
      </c>
      <c r="P304" s="27" t="s">
        <v>265</v>
      </c>
      <c r="S304" s="0" t="s">
        <v>266</v>
      </c>
      <c r="V304" s="0" t="s">
        <v>267</v>
      </c>
      <c r="AB304" s="70" t="s">
        <v>295</v>
      </c>
      <c r="AC304" s="70"/>
      <c r="AK304" s="70" t="s">
        <v>279</v>
      </c>
    </row>
    <row r="305" customFormat="false" ht="15" hidden="false" customHeight="false" outlineLevel="0" collapsed="false">
      <c r="A305" s="27" t="s">
        <v>154</v>
      </c>
      <c r="B305" s="70"/>
      <c r="F305" s="0" t="s">
        <v>990</v>
      </c>
      <c r="G305" s="70" t="s">
        <v>991</v>
      </c>
      <c r="L305" s="0" t="n">
        <v>4006</v>
      </c>
      <c r="M305" s="71" t="s">
        <v>262</v>
      </c>
      <c r="N305" s="0" t="s">
        <v>263</v>
      </c>
      <c r="O305" s="0" t="s">
        <v>264</v>
      </c>
      <c r="P305" s="27" t="s">
        <v>265</v>
      </c>
      <c r="S305" s="0" t="s">
        <v>266</v>
      </c>
      <c r="V305" s="0" t="s">
        <v>267</v>
      </c>
      <c r="AB305" s="70" t="s">
        <v>295</v>
      </c>
      <c r="AC305" s="70"/>
      <c r="AK305" s="70" t="s">
        <v>311</v>
      </c>
    </row>
    <row r="306" customFormat="false" ht="15" hidden="false" customHeight="false" outlineLevel="0" collapsed="false">
      <c r="A306" s="27" t="s">
        <v>154</v>
      </c>
      <c r="B306" s="70"/>
      <c r="F306" s="0" t="s">
        <v>992</v>
      </c>
      <c r="G306" s="70" t="s">
        <v>993</v>
      </c>
      <c r="L306" s="0" t="n">
        <v>4006</v>
      </c>
      <c r="M306" s="71" t="s">
        <v>262</v>
      </c>
      <c r="N306" s="0" t="s">
        <v>263</v>
      </c>
      <c r="O306" s="0" t="s">
        <v>264</v>
      </c>
      <c r="P306" s="27" t="s">
        <v>265</v>
      </c>
      <c r="S306" s="0" t="s">
        <v>266</v>
      </c>
      <c r="V306" s="0" t="s">
        <v>267</v>
      </c>
      <c r="AB306" s="70" t="s">
        <v>268</v>
      </c>
      <c r="AC306" s="70" t="s">
        <v>994</v>
      </c>
      <c r="AK306" s="70" t="s">
        <v>275</v>
      </c>
    </row>
    <row r="307" customFormat="false" ht="15" hidden="false" customHeight="false" outlineLevel="0" collapsed="false">
      <c r="A307" s="27" t="s">
        <v>154</v>
      </c>
      <c r="B307" s="70"/>
      <c r="F307" s="0" t="s">
        <v>995</v>
      </c>
      <c r="G307" s="70" t="s">
        <v>996</v>
      </c>
      <c r="L307" s="0" t="n">
        <v>4006</v>
      </c>
      <c r="M307" s="71" t="s">
        <v>262</v>
      </c>
      <c r="N307" s="0" t="s">
        <v>263</v>
      </c>
      <c r="O307" s="0" t="s">
        <v>264</v>
      </c>
      <c r="P307" s="27" t="s">
        <v>265</v>
      </c>
      <c r="S307" s="0" t="s">
        <v>266</v>
      </c>
      <c r="V307" s="0" t="s">
        <v>267</v>
      </c>
      <c r="AB307" s="70" t="s">
        <v>288</v>
      </c>
      <c r="AC307" s="70" t="s">
        <v>997</v>
      </c>
      <c r="AK307" s="70" t="s">
        <v>289</v>
      </c>
    </row>
    <row r="308" customFormat="false" ht="15" hidden="false" customHeight="false" outlineLevel="0" collapsed="false">
      <c r="A308" s="27" t="s">
        <v>154</v>
      </c>
      <c r="B308" s="70"/>
      <c r="F308" s="0" t="s">
        <v>998</v>
      </c>
      <c r="G308" s="70" t="s">
        <v>999</v>
      </c>
      <c r="L308" s="0" t="n">
        <v>4006</v>
      </c>
      <c r="M308" s="71" t="s">
        <v>262</v>
      </c>
      <c r="N308" s="0" t="s">
        <v>263</v>
      </c>
      <c r="O308" s="0" t="s">
        <v>264</v>
      </c>
      <c r="P308" s="27" t="s">
        <v>265</v>
      </c>
      <c r="S308" s="0" t="s">
        <v>266</v>
      </c>
      <c r="V308" s="0" t="s">
        <v>267</v>
      </c>
      <c r="AB308" s="70" t="s">
        <v>273</v>
      </c>
      <c r="AC308" s="70" t="s">
        <v>1000</v>
      </c>
      <c r="AK308" s="70" t="s">
        <v>289</v>
      </c>
    </row>
    <row r="309" customFormat="false" ht="15" hidden="false" customHeight="false" outlineLevel="0" collapsed="false">
      <c r="A309" s="27" t="s">
        <v>154</v>
      </c>
      <c r="B309" s="70"/>
      <c r="F309" s="0" t="s">
        <v>1001</v>
      </c>
      <c r="G309" s="70" t="s">
        <v>1002</v>
      </c>
      <c r="L309" s="0" t="n">
        <v>4006</v>
      </c>
      <c r="M309" s="71" t="s">
        <v>262</v>
      </c>
      <c r="N309" s="0" t="s">
        <v>263</v>
      </c>
      <c r="O309" s="0" t="s">
        <v>264</v>
      </c>
      <c r="P309" s="27" t="s">
        <v>265</v>
      </c>
      <c r="S309" s="0" t="s">
        <v>266</v>
      </c>
      <c r="V309" s="0" t="s">
        <v>267</v>
      </c>
      <c r="AB309" s="70" t="s">
        <v>302</v>
      </c>
      <c r="AC309" s="70" t="s">
        <v>460</v>
      </c>
      <c r="AK309" s="70" t="s">
        <v>289</v>
      </c>
    </row>
    <row r="310" customFormat="false" ht="15" hidden="false" customHeight="false" outlineLevel="0" collapsed="false">
      <c r="A310" s="27" t="s">
        <v>154</v>
      </c>
      <c r="B310" s="70"/>
      <c r="F310" s="0" t="s">
        <v>1003</v>
      </c>
      <c r="G310" s="70" t="s">
        <v>1004</v>
      </c>
      <c r="L310" s="0" t="n">
        <v>4006</v>
      </c>
      <c r="M310" s="71" t="s">
        <v>262</v>
      </c>
      <c r="N310" s="0" t="s">
        <v>263</v>
      </c>
      <c r="O310" s="0" t="s">
        <v>264</v>
      </c>
      <c r="P310" s="27" t="s">
        <v>265</v>
      </c>
      <c r="S310" s="0" t="s">
        <v>266</v>
      </c>
      <c r="V310" s="0" t="s">
        <v>267</v>
      </c>
      <c r="AB310" s="70" t="s">
        <v>295</v>
      </c>
      <c r="AC310" s="70"/>
      <c r="AK310" s="70" t="s">
        <v>311</v>
      </c>
    </row>
    <row r="311" customFormat="false" ht="15" hidden="false" customHeight="false" outlineLevel="0" collapsed="false">
      <c r="A311" s="27" t="s">
        <v>154</v>
      </c>
      <c r="B311" s="70"/>
      <c r="F311" s="0" t="s">
        <v>1005</v>
      </c>
      <c r="G311" s="70" t="s">
        <v>1006</v>
      </c>
      <c r="L311" s="0" t="n">
        <v>4006</v>
      </c>
      <c r="M311" s="71" t="s">
        <v>262</v>
      </c>
      <c r="N311" s="0" t="s">
        <v>263</v>
      </c>
      <c r="O311" s="0" t="s">
        <v>264</v>
      </c>
      <c r="P311" s="27" t="s">
        <v>265</v>
      </c>
      <c r="S311" s="0" t="s">
        <v>266</v>
      </c>
      <c r="V311" s="0" t="s">
        <v>267</v>
      </c>
      <c r="AB311" s="70" t="s">
        <v>302</v>
      </c>
      <c r="AC311" s="70" t="s">
        <v>303</v>
      </c>
      <c r="AK311" s="70" t="s">
        <v>289</v>
      </c>
    </row>
    <row r="312" customFormat="false" ht="15" hidden="false" customHeight="false" outlineLevel="0" collapsed="false">
      <c r="A312" s="27" t="s">
        <v>154</v>
      </c>
      <c r="B312" s="70"/>
      <c r="F312" s="0" t="s">
        <v>1007</v>
      </c>
      <c r="G312" s="70" t="s">
        <v>1008</v>
      </c>
      <c r="L312" s="0" t="n">
        <v>4006</v>
      </c>
      <c r="M312" s="71" t="s">
        <v>262</v>
      </c>
      <c r="N312" s="0" t="s">
        <v>263</v>
      </c>
      <c r="O312" s="0" t="s">
        <v>264</v>
      </c>
      <c r="P312" s="27" t="s">
        <v>265</v>
      </c>
      <c r="S312" s="0" t="s">
        <v>266</v>
      </c>
      <c r="V312" s="0" t="s">
        <v>267</v>
      </c>
      <c r="AB312" s="70" t="s">
        <v>298</v>
      </c>
      <c r="AC312" s="70" t="s">
        <v>721</v>
      </c>
      <c r="AK312" s="70" t="s">
        <v>270</v>
      </c>
    </row>
    <row r="313" customFormat="false" ht="15" hidden="false" customHeight="false" outlineLevel="0" collapsed="false">
      <c r="A313" s="27" t="s">
        <v>154</v>
      </c>
      <c r="B313" s="70"/>
      <c r="F313" s="0" t="s">
        <v>1009</v>
      </c>
      <c r="G313" s="70" t="s">
        <v>1010</v>
      </c>
      <c r="L313" s="0" t="n">
        <v>4006</v>
      </c>
      <c r="M313" s="71" t="s">
        <v>262</v>
      </c>
      <c r="N313" s="0" t="s">
        <v>263</v>
      </c>
      <c r="O313" s="0" t="s">
        <v>264</v>
      </c>
      <c r="P313" s="27" t="s">
        <v>265</v>
      </c>
      <c r="S313" s="0" t="s">
        <v>266</v>
      </c>
      <c r="V313" s="0" t="s">
        <v>267</v>
      </c>
      <c r="AB313" s="70" t="s">
        <v>295</v>
      </c>
      <c r="AC313" s="70"/>
      <c r="AK313" s="70" t="s">
        <v>311</v>
      </c>
    </row>
    <row r="314" customFormat="false" ht="15" hidden="false" customHeight="false" outlineLevel="0" collapsed="false">
      <c r="A314" s="27" t="s">
        <v>154</v>
      </c>
      <c r="B314" s="70"/>
      <c r="F314" s="0" t="s">
        <v>1011</v>
      </c>
      <c r="G314" s="70" t="s">
        <v>1012</v>
      </c>
      <c r="L314" s="0" t="n">
        <v>4006</v>
      </c>
      <c r="M314" s="71" t="s">
        <v>262</v>
      </c>
      <c r="N314" s="0" t="s">
        <v>263</v>
      </c>
      <c r="O314" s="0" t="s">
        <v>264</v>
      </c>
      <c r="P314" s="27" t="s">
        <v>265</v>
      </c>
      <c r="S314" s="0" t="s">
        <v>266</v>
      </c>
      <c r="V314" s="0" t="s">
        <v>267</v>
      </c>
      <c r="AB314" s="70" t="s">
        <v>395</v>
      </c>
      <c r="AC314" s="70" t="s">
        <v>395</v>
      </c>
      <c r="AK314" s="70" t="s">
        <v>279</v>
      </c>
    </row>
    <row r="315" customFormat="false" ht="15" hidden="false" customHeight="false" outlineLevel="0" collapsed="false">
      <c r="A315" s="27" t="s">
        <v>154</v>
      </c>
      <c r="B315" s="70"/>
      <c r="F315" s="0" t="s">
        <v>1013</v>
      </c>
      <c r="G315" s="70" t="s">
        <v>1014</v>
      </c>
      <c r="L315" s="0" t="n">
        <v>4006</v>
      </c>
      <c r="M315" s="71" t="s">
        <v>262</v>
      </c>
      <c r="N315" s="0" t="s">
        <v>263</v>
      </c>
      <c r="O315" s="0" t="s">
        <v>264</v>
      </c>
      <c r="P315" s="27" t="s">
        <v>265</v>
      </c>
      <c r="S315" s="0" t="s">
        <v>266</v>
      </c>
      <c r="V315" s="0" t="s">
        <v>267</v>
      </c>
      <c r="AB315" s="70" t="s">
        <v>395</v>
      </c>
      <c r="AC315" s="70" t="s">
        <v>395</v>
      </c>
      <c r="AK315" s="70" t="s">
        <v>279</v>
      </c>
    </row>
    <row r="316" customFormat="false" ht="15" hidden="false" customHeight="false" outlineLevel="0" collapsed="false">
      <c r="A316" s="27" t="s">
        <v>154</v>
      </c>
      <c r="B316" s="70"/>
      <c r="F316" s="0" t="s">
        <v>1015</v>
      </c>
      <c r="G316" s="70" t="s">
        <v>1016</v>
      </c>
      <c r="L316" s="0" t="n">
        <v>4006</v>
      </c>
      <c r="M316" s="71" t="s">
        <v>262</v>
      </c>
      <c r="N316" s="0" t="s">
        <v>263</v>
      </c>
      <c r="O316" s="0" t="s">
        <v>264</v>
      </c>
      <c r="P316" s="27" t="s">
        <v>265</v>
      </c>
      <c r="S316" s="0" t="s">
        <v>266</v>
      </c>
      <c r="V316" s="0" t="s">
        <v>267</v>
      </c>
      <c r="AB316" s="70" t="s">
        <v>395</v>
      </c>
      <c r="AC316" s="70" t="s">
        <v>421</v>
      </c>
      <c r="AK316" s="70" t="s">
        <v>311</v>
      </c>
    </row>
    <row r="317" customFormat="false" ht="15" hidden="false" customHeight="false" outlineLevel="0" collapsed="false">
      <c r="A317" s="27" t="s">
        <v>154</v>
      </c>
      <c r="B317" s="70"/>
      <c r="F317" s="0" t="s">
        <v>1017</v>
      </c>
      <c r="G317" s="70" t="s">
        <v>1018</v>
      </c>
      <c r="L317" s="0" t="n">
        <v>4006</v>
      </c>
      <c r="M317" s="71" t="s">
        <v>262</v>
      </c>
      <c r="N317" s="0" t="s">
        <v>263</v>
      </c>
      <c r="O317" s="0" t="s">
        <v>264</v>
      </c>
      <c r="P317" s="27" t="s">
        <v>265</v>
      </c>
      <c r="S317" s="0" t="s">
        <v>266</v>
      </c>
      <c r="V317" s="0" t="s">
        <v>267</v>
      </c>
      <c r="AB317" s="70" t="s">
        <v>395</v>
      </c>
      <c r="AC317" s="70" t="s">
        <v>1019</v>
      </c>
      <c r="AK317" s="70" t="s">
        <v>311</v>
      </c>
    </row>
    <row r="318" customFormat="false" ht="15" hidden="false" customHeight="false" outlineLevel="0" collapsed="false">
      <c r="A318" s="27" t="s">
        <v>154</v>
      </c>
      <c r="B318" s="70"/>
      <c r="F318" s="0" t="s">
        <v>1020</v>
      </c>
      <c r="G318" s="70" t="s">
        <v>1021</v>
      </c>
      <c r="L318" s="0" t="n">
        <v>4006</v>
      </c>
      <c r="M318" s="71" t="s">
        <v>262</v>
      </c>
      <c r="N318" s="0" t="s">
        <v>263</v>
      </c>
      <c r="O318" s="0" t="s">
        <v>264</v>
      </c>
      <c r="P318" s="27" t="s">
        <v>265</v>
      </c>
      <c r="S318" s="0" t="s">
        <v>266</v>
      </c>
      <c r="V318" s="0" t="s">
        <v>267</v>
      </c>
      <c r="AB318" s="70" t="s">
        <v>395</v>
      </c>
      <c r="AC318" s="70" t="s">
        <v>1022</v>
      </c>
      <c r="AK318" s="70" t="s">
        <v>311</v>
      </c>
    </row>
    <row r="319" customFormat="false" ht="15" hidden="false" customHeight="false" outlineLevel="0" collapsed="false">
      <c r="A319" s="27" t="s">
        <v>154</v>
      </c>
      <c r="B319" s="70"/>
      <c r="F319" s="0" t="s">
        <v>1023</v>
      </c>
      <c r="G319" s="70" t="s">
        <v>1024</v>
      </c>
      <c r="L319" s="0" t="n">
        <v>4006</v>
      </c>
      <c r="M319" s="71" t="s">
        <v>262</v>
      </c>
      <c r="N319" s="0" t="s">
        <v>263</v>
      </c>
      <c r="O319" s="0" t="s">
        <v>264</v>
      </c>
      <c r="P319" s="27" t="s">
        <v>265</v>
      </c>
      <c r="S319" s="0" t="s">
        <v>266</v>
      </c>
      <c r="V319" s="0" t="s">
        <v>267</v>
      </c>
      <c r="AB319" s="70" t="s">
        <v>395</v>
      </c>
      <c r="AC319" s="70" t="s">
        <v>1025</v>
      </c>
      <c r="AK319" s="70" t="s">
        <v>311</v>
      </c>
    </row>
    <row r="320" customFormat="false" ht="15" hidden="false" customHeight="false" outlineLevel="0" collapsed="false">
      <c r="A320" s="27" t="s">
        <v>154</v>
      </c>
      <c r="B320" s="70"/>
      <c r="F320" s="0" t="s">
        <v>1026</v>
      </c>
      <c r="G320" s="70" t="s">
        <v>1027</v>
      </c>
      <c r="L320" s="0" t="n">
        <v>4006</v>
      </c>
      <c r="M320" s="71" t="s">
        <v>262</v>
      </c>
      <c r="N320" s="0" t="s">
        <v>263</v>
      </c>
      <c r="O320" s="0" t="s">
        <v>264</v>
      </c>
      <c r="P320" s="27" t="s">
        <v>265</v>
      </c>
      <c r="S320" s="0" t="s">
        <v>266</v>
      </c>
      <c r="V320" s="0" t="s">
        <v>267</v>
      </c>
      <c r="AB320" s="70" t="s">
        <v>395</v>
      </c>
      <c r="AC320" s="70" t="s">
        <v>1028</v>
      </c>
      <c r="AK320" s="70" t="s">
        <v>311</v>
      </c>
    </row>
    <row r="321" customFormat="false" ht="15" hidden="false" customHeight="false" outlineLevel="0" collapsed="false">
      <c r="A321" s="27" t="s">
        <v>154</v>
      </c>
      <c r="B321" s="70"/>
      <c r="F321" s="0" t="s">
        <v>1029</v>
      </c>
      <c r="G321" s="70" t="s">
        <v>1030</v>
      </c>
      <c r="L321" s="0" t="n">
        <v>4006</v>
      </c>
      <c r="M321" s="71" t="s">
        <v>262</v>
      </c>
      <c r="N321" s="0" t="s">
        <v>263</v>
      </c>
      <c r="O321" s="0" t="s">
        <v>264</v>
      </c>
      <c r="P321" s="27" t="s">
        <v>265</v>
      </c>
      <c r="S321" s="0" t="s">
        <v>266</v>
      </c>
      <c r="V321" s="0" t="s">
        <v>267</v>
      </c>
      <c r="AB321" s="70" t="s">
        <v>395</v>
      </c>
      <c r="AC321" s="70" t="s">
        <v>1031</v>
      </c>
      <c r="AK321" s="70" t="s">
        <v>311</v>
      </c>
    </row>
    <row r="322" customFormat="false" ht="15" hidden="false" customHeight="false" outlineLevel="0" collapsed="false">
      <c r="A322" s="27" t="s">
        <v>154</v>
      </c>
      <c r="B322" s="70"/>
      <c r="F322" s="0" t="s">
        <v>1032</v>
      </c>
      <c r="G322" s="70" t="s">
        <v>1033</v>
      </c>
      <c r="L322" s="0" t="n">
        <v>4006</v>
      </c>
      <c r="M322" s="71" t="s">
        <v>262</v>
      </c>
      <c r="N322" s="0" t="s">
        <v>263</v>
      </c>
      <c r="O322" s="0" t="s">
        <v>264</v>
      </c>
      <c r="P322" s="27" t="s">
        <v>265</v>
      </c>
      <c r="S322" s="0" t="s">
        <v>266</v>
      </c>
      <c r="V322" s="0" t="s">
        <v>267</v>
      </c>
      <c r="AB322" s="70" t="s">
        <v>395</v>
      </c>
      <c r="AC322" s="70" t="s">
        <v>1034</v>
      </c>
      <c r="AK322" s="70" t="s">
        <v>279</v>
      </c>
    </row>
    <row r="323" customFormat="false" ht="15" hidden="false" customHeight="false" outlineLevel="0" collapsed="false">
      <c r="A323" s="27" t="s">
        <v>154</v>
      </c>
      <c r="B323" s="70"/>
      <c r="F323" s="0" t="s">
        <v>1035</v>
      </c>
      <c r="G323" s="70" t="s">
        <v>1036</v>
      </c>
      <c r="L323" s="0" t="n">
        <v>4006</v>
      </c>
      <c r="M323" s="71" t="s">
        <v>262</v>
      </c>
      <c r="N323" s="0" t="s">
        <v>263</v>
      </c>
      <c r="O323" s="0" t="s">
        <v>264</v>
      </c>
      <c r="P323" s="27" t="s">
        <v>265</v>
      </c>
      <c r="S323" s="0" t="s">
        <v>266</v>
      </c>
      <c r="V323" s="0" t="s">
        <v>267</v>
      </c>
      <c r="AB323" s="70" t="s">
        <v>395</v>
      </c>
      <c r="AC323" s="70" t="s">
        <v>1037</v>
      </c>
      <c r="AK323" s="70" t="s">
        <v>311</v>
      </c>
    </row>
    <row r="324" customFormat="false" ht="15" hidden="false" customHeight="false" outlineLevel="0" collapsed="false">
      <c r="A324" s="27" t="s">
        <v>154</v>
      </c>
      <c r="B324" s="70"/>
      <c r="F324" s="0" t="s">
        <v>1038</v>
      </c>
      <c r="G324" s="70" t="s">
        <v>1039</v>
      </c>
      <c r="L324" s="0" t="n">
        <v>4006</v>
      </c>
      <c r="M324" s="71" t="s">
        <v>262</v>
      </c>
      <c r="N324" s="0" t="s">
        <v>263</v>
      </c>
      <c r="O324" s="0" t="s">
        <v>264</v>
      </c>
      <c r="P324" s="27" t="s">
        <v>265</v>
      </c>
      <c r="S324" s="0" t="s">
        <v>266</v>
      </c>
      <c r="V324" s="0" t="s">
        <v>267</v>
      </c>
      <c r="AB324" s="70" t="s">
        <v>395</v>
      </c>
      <c r="AC324" s="70" t="s">
        <v>1040</v>
      </c>
      <c r="AK324" s="70" t="s">
        <v>311</v>
      </c>
    </row>
    <row r="325" customFormat="false" ht="15" hidden="false" customHeight="false" outlineLevel="0" collapsed="false">
      <c r="A325" s="27" t="s">
        <v>154</v>
      </c>
      <c r="B325" s="70"/>
      <c r="F325" s="0" t="s">
        <v>1041</v>
      </c>
      <c r="G325" s="70" t="s">
        <v>1042</v>
      </c>
      <c r="L325" s="0" t="n">
        <v>4006</v>
      </c>
      <c r="M325" s="71" t="s">
        <v>262</v>
      </c>
      <c r="N325" s="0" t="s">
        <v>263</v>
      </c>
      <c r="O325" s="0" t="s">
        <v>264</v>
      </c>
      <c r="P325" s="27" t="s">
        <v>265</v>
      </c>
      <c r="S325" s="0" t="s">
        <v>266</v>
      </c>
      <c r="V325" s="0" t="s">
        <v>267</v>
      </c>
      <c r="AB325" s="70" t="s">
        <v>395</v>
      </c>
      <c r="AC325" s="70" t="s">
        <v>1043</v>
      </c>
      <c r="AK325" s="70" t="s">
        <v>311</v>
      </c>
    </row>
    <row r="326" customFormat="false" ht="15" hidden="false" customHeight="false" outlineLevel="0" collapsed="false">
      <c r="A326" s="27" t="s">
        <v>154</v>
      </c>
      <c r="B326" s="70"/>
      <c r="F326" s="0" t="s">
        <v>1044</v>
      </c>
      <c r="G326" s="70" t="s">
        <v>1045</v>
      </c>
      <c r="L326" s="0" t="n">
        <v>4006</v>
      </c>
      <c r="M326" s="71" t="s">
        <v>262</v>
      </c>
      <c r="N326" s="0" t="s">
        <v>263</v>
      </c>
      <c r="O326" s="0" t="s">
        <v>264</v>
      </c>
      <c r="P326" s="27" t="s">
        <v>265</v>
      </c>
      <c r="S326" s="0" t="s">
        <v>266</v>
      </c>
      <c r="V326" s="0" t="s">
        <v>267</v>
      </c>
      <c r="AB326" s="70" t="s">
        <v>395</v>
      </c>
      <c r="AC326" s="70" t="s">
        <v>1046</v>
      </c>
      <c r="AK326" s="70" t="s">
        <v>311</v>
      </c>
    </row>
    <row r="327" customFormat="false" ht="15" hidden="false" customHeight="false" outlineLevel="0" collapsed="false">
      <c r="A327" s="27" t="s">
        <v>154</v>
      </c>
      <c r="B327" s="70"/>
      <c r="F327" s="0" t="s">
        <v>1047</v>
      </c>
      <c r="G327" s="70" t="s">
        <v>1048</v>
      </c>
      <c r="L327" s="0" t="n">
        <v>4006</v>
      </c>
      <c r="M327" s="71" t="s">
        <v>262</v>
      </c>
      <c r="N327" s="0" t="s">
        <v>263</v>
      </c>
      <c r="O327" s="0" t="s">
        <v>264</v>
      </c>
      <c r="P327" s="27" t="s">
        <v>265</v>
      </c>
      <c r="S327" s="0" t="s">
        <v>266</v>
      </c>
      <c r="V327" s="0" t="s">
        <v>267</v>
      </c>
      <c r="AB327" s="70" t="s">
        <v>395</v>
      </c>
      <c r="AC327" s="70" t="s">
        <v>1049</v>
      </c>
      <c r="AK327" s="70" t="s">
        <v>311</v>
      </c>
    </row>
    <row r="328" customFormat="false" ht="15" hidden="false" customHeight="false" outlineLevel="0" collapsed="false">
      <c r="A328" s="27" t="s">
        <v>154</v>
      </c>
      <c r="B328" s="70"/>
      <c r="F328" s="0" t="s">
        <v>1050</v>
      </c>
      <c r="G328" s="70" t="s">
        <v>1051</v>
      </c>
      <c r="L328" s="0" t="n">
        <v>4006</v>
      </c>
      <c r="M328" s="71" t="s">
        <v>262</v>
      </c>
      <c r="N328" s="0" t="s">
        <v>263</v>
      </c>
      <c r="O328" s="0" t="s">
        <v>264</v>
      </c>
      <c r="P328" s="27" t="s">
        <v>265</v>
      </c>
      <c r="S328" s="0" t="s">
        <v>266</v>
      </c>
      <c r="V328" s="0" t="s">
        <v>267</v>
      </c>
      <c r="AB328" s="70" t="s">
        <v>395</v>
      </c>
      <c r="AC328" s="70" t="s">
        <v>1052</v>
      </c>
      <c r="AK328" s="70" t="s">
        <v>311</v>
      </c>
    </row>
    <row r="329" customFormat="false" ht="15" hidden="false" customHeight="false" outlineLevel="0" collapsed="false">
      <c r="A329" s="27" t="s">
        <v>154</v>
      </c>
      <c r="B329" s="70"/>
      <c r="F329" s="0" t="s">
        <v>1053</v>
      </c>
      <c r="G329" s="70" t="s">
        <v>1054</v>
      </c>
      <c r="L329" s="0" t="n">
        <v>4006</v>
      </c>
      <c r="M329" s="71" t="s">
        <v>262</v>
      </c>
      <c r="N329" s="0" t="s">
        <v>263</v>
      </c>
      <c r="O329" s="0" t="s">
        <v>264</v>
      </c>
      <c r="P329" s="27" t="s">
        <v>265</v>
      </c>
      <c r="S329" s="0" t="s">
        <v>266</v>
      </c>
      <c r="V329" s="0" t="s">
        <v>267</v>
      </c>
      <c r="AB329" s="70" t="s">
        <v>395</v>
      </c>
      <c r="AC329" s="70" t="s">
        <v>1052</v>
      </c>
      <c r="AK329" s="70" t="s">
        <v>311</v>
      </c>
    </row>
    <row r="330" customFormat="false" ht="15" hidden="false" customHeight="false" outlineLevel="0" collapsed="false">
      <c r="A330" s="27" t="s">
        <v>154</v>
      </c>
      <c r="B330" s="70"/>
      <c r="F330" s="0" t="s">
        <v>1055</v>
      </c>
      <c r="G330" s="70" t="s">
        <v>1056</v>
      </c>
      <c r="L330" s="0" t="n">
        <v>4006</v>
      </c>
      <c r="M330" s="71" t="s">
        <v>262</v>
      </c>
      <c r="N330" s="0" t="s">
        <v>263</v>
      </c>
      <c r="O330" s="0" t="s">
        <v>264</v>
      </c>
      <c r="P330" s="27" t="s">
        <v>265</v>
      </c>
      <c r="S330" s="0" t="s">
        <v>266</v>
      </c>
      <c r="V330" s="0" t="s">
        <v>267</v>
      </c>
      <c r="AB330" s="70" t="s">
        <v>273</v>
      </c>
      <c r="AC330" s="70" t="s">
        <v>1000</v>
      </c>
      <c r="AK330" s="70" t="s">
        <v>275</v>
      </c>
    </row>
    <row r="331" customFormat="false" ht="15" hidden="false" customHeight="false" outlineLevel="0" collapsed="false">
      <c r="A331" s="27" t="s">
        <v>154</v>
      </c>
      <c r="B331" s="70"/>
      <c r="F331" s="0" t="s">
        <v>1057</v>
      </c>
      <c r="G331" s="70" t="s">
        <v>1058</v>
      </c>
      <c r="L331" s="0" t="n">
        <v>4006</v>
      </c>
      <c r="M331" s="71" t="s">
        <v>262</v>
      </c>
      <c r="N331" s="0" t="s">
        <v>263</v>
      </c>
      <c r="O331" s="0" t="s">
        <v>264</v>
      </c>
      <c r="P331" s="27" t="s">
        <v>265</v>
      </c>
      <c r="S331" s="0" t="s">
        <v>266</v>
      </c>
      <c r="V331" s="0" t="s">
        <v>267</v>
      </c>
      <c r="AB331" s="70" t="s">
        <v>268</v>
      </c>
      <c r="AC331" s="70" t="s">
        <v>1059</v>
      </c>
      <c r="AK331" s="70" t="s">
        <v>275</v>
      </c>
    </row>
    <row r="332" customFormat="false" ht="15" hidden="false" customHeight="false" outlineLevel="0" collapsed="false">
      <c r="A332" s="27" t="s">
        <v>154</v>
      </c>
      <c r="B332" s="70"/>
      <c r="F332" s="0" t="s">
        <v>1060</v>
      </c>
      <c r="G332" s="70" t="s">
        <v>1061</v>
      </c>
      <c r="L332" s="0" t="n">
        <v>4006</v>
      </c>
      <c r="M332" s="71" t="s">
        <v>262</v>
      </c>
      <c r="N332" s="0" t="s">
        <v>263</v>
      </c>
      <c r="O332" s="0" t="s">
        <v>264</v>
      </c>
      <c r="P332" s="27" t="s">
        <v>265</v>
      </c>
      <c r="S332" s="0" t="s">
        <v>266</v>
      </c>
      <c r="V332" s="0" t="s">
        <v>267</v>
      </c>
      <c r="AB332" s="70" t="s">
        <v>636</v>
      </c>
      <c r="AC332" s="70" t="s">
        <v>1062</v>
      </c>
      <c r="AK332" s="70" t="s">
        <v>270</v>
      </c>
    </row>
    <row r="333" customFormat="false" ht="15" hidden="false" customHeight="false" outlineLevel="0" collapsed="false">
      <c r="A333" s="27" t="s">
        <v>154</v>
      </c>
      <c r="B333" s="70"/>
      <c r="F333" s="0" t="s">
        <v>1063</v>
      </c>
      <c r="G333" s="70" t="s">
        <v>1064</v>
      </c>
      <c r="L333" s="0" t="n">
        <v>4006</v>
      </c>
      <c r="M333" s="71" t="s">
        <v>262</v>
      </c>
      <c r="N333" s="0" t="s">
        <v>263</v>
      </c>
      <c r="O333" s="0" t="s">
        <v>264</v>
      </c>
      <c r="P333" s="27" t="s">
        <v>265</v>
      </c>
      <c r="S333" s="0" t="s">
        <v>266</v>
      </c>
      <c r="V333" s="0" t="s">
        <v>267</v>
      </c>
      <c r="AB333" s="70" t="s">
        <v>268</v>
      </c>
      <c r="AC333" s="70" t="s">
        <v>1065</v>
      </c>
      <c r="AK333" s="70" t="s">
        <v>289</v>
      </c>
    </row>
    <row r="334" customFormat="false" ht="15" hidden="false" customHeight="false" outlineLevel="0" collapsed="false">
      <c r="A334" s="27" t="s">
        <v>154</v>
      </c>
      <c r="B334" s="70"/>
      <c r="F334" s="0" t="s">
        <v>1066</v>
      </c>
      <c r="G334" s="70" t="s">
        <v>1067</v>
      </c>
      <c r="L334" s="0" t="n">
        <v>4006</v>
      </c>
      <c r="M334" s="71" t="s">
        <v>262</v>
      </c>
      <c r="N334" s="0" t="s">
        <v>263</v>
      </c>
      <c r="O334" s="0" t="s">
        <v>264</v>
      </c>
      <c r="P334" s="27" t="s">
        <v>265</v>
      </c>
      <c r="S334" s="0" t="s">
        <v>266</v>
      </c>
      <c r="V334" s="0" t="s">
        <v>267</v>
      </c>
      <c r="AB334" s="70" t="s">
        <v>268</v>
      </c>
      <c r="AC334" s="70" t="s">
        <v>1068</v>
      </c>
      <c r="AK334" s="70" t="s">
        <v>289</v>
      </c>
    </row>
    <row r="335" customFormat="false" ht="15" hidden="false" customHeight="false" outlineLevel="0" collapsed="false">
      <c r="A335" s="27" t="s">
        <v>154</v>
      </c>
      <c r="B335" s="70"/>
      <c r="F335" s="0" t="s">
        <v>1069</v>
      </c>
      <c r="G335" s="70" t="s">
        <v>1070</v>
      </c>
      <c r="L335" s="0" t="n">
        <v>4006</v>
      </c>
      <c r="M335" s="71" t="s">
        <v>262</v>
      </c>
      <c r="N335" s="0" t="s">
        <v>263</v>
      </c>
      <c r="O335" s="0" t="s">
        <v>264</v>
      </c>
      <c r="P335" s="27" t="s">
        <v>265</v>
      </c>
      <c r="S335" s="0" t="s">
        <v>266</v>
      </c>
      <c r="V335" s="0" t="s">
        <v>267</v>
      </c>
      <c r="AB335" s="70" t="s">
        <v>298</v>
      </c>
      <c r="AC335" s="70" t="s">
        <v>1071</v>
      </c>
      <c r="AK335" s="70" t="s">
        <v>270</v>
      </c>
    </row>
    <row r="336" customFormat="false" ht="15" hidden="false" customHeight="false" outlineLevel="0" collapsed="false">
      <c r="A336" s="27" t="s">
        <v>154</v>
      </c>
      <c r="B336" s="70"/>
      <c r="F336" s="0" t="s">
        <v>1072</v>
      </c>
      <c r="G336" s="70" t="s">
        <v>1073</v>
      </c>
      <c r="L336" s="0" t="n">
        <v>4006</v>
      </c>
      <c r="M336" s="71" t="s">
        <v>262</v>
      </c>
      <c r="N336" s="0" t="s">
        <v>263</v>
      </c>
      <c r="O336" s="0" t="s">
        <v>264</v>
      </c>
      <c r="P336" s="27" t="s">
        <v>265</v>
      </c>
      <c r="S336" s="0" t="s">
        <v>266</v>
      </c>
      <c r="V336" s="0" t="s">
        <v>267</v>
      </c>
      <c r="AB336" s="70" t="s">
        <v>273</v>
      </c>
      <c r="AC336" s="70" t="s">
        <v>1074</v>
      </c>
      <c r="AK336" s="70" t="s">
        <v>275</v>
      </c>
    </row>
    <row r="337" customFormat="false" ht="15" hidden="false" customHeight="false" outlineLevel="0" collapsed="false">
      <c r="A337" s="27" t="s">
        <v>154</v>
      </c>
      <c r="B337" s="70"/>
      <c r="F337" s="0" t="s">
        <v>1075</v>
      </c>
      <c r="G337" s="70" t="s">
        <v>1076</v>
      </c>
      <c r="L337" s="0" t="n">
        <v>4006</v>
      </c>
      <c r="M337" s="71" t="s">
        <v>262</v>
      </c>
      <c r="N337" s="0" t="s">
        <v>263</v>
      </c>
      <c r="O337" s="0" t="s">
        <v>264</v>
      </c>
      <c r="P337" s="27" t="s">
        <v>265</v>
      </c>
      <c r="S337" s="0" t="s">
        <v>266</v>
      </c>
      <c r="V337" s="0" t="s">
        <v>267</v>
      </c>
      <c r="AB337" s="70" t="s">
        <v>273</v>
      </c>
      <c r="AC337" s="70" t="s">
        <v>274</v>
      </c>
      <c r="AK337" s="70" t="s">
        <v>275</v>
      </c>
    </row>
    <row r="338" customFormat="false" ht="15" hidden="false" customHeight="false" outlineLevel="0" collapsed="false">
      <c r="A338" s="27" t="s">
        <v>154</v>
      </c>
      <c r="B338" s="70"/>
      <c r="F338" s="0" t="s">
        <v>1077</v>
      </c>
      <c r="G338" s="70" t="s">
        <v>1078</v>
      </c>
      <c r="L338" s="0" t="n">
        <v>4006</v>
      </c>
      <c r="M338" s="71" t="s">
        <v>262</v>
      </c>
      <c r="N338" s="0" t="s">
        <v>263</v>
      </c>
      <c r="O338" s="0" t="s">
        <v>264</v>
      </c>
      <c r="P338" s="27" t="s">
        <v>265</v>
      </c>
      <c r="S338" s="0" t="s">
        <v>266</v>
      </c>
      <c r="V338" s="0" t="s">
        <v>267</v>
      </c>
      <c r="AB338" s="70" t="s">
        <v>273</v>
      </c>
      <c r="AC338" s="70" t="s">
        <v>274</v>
      </c>
      <c r="AK338" s="70" t="s">
        <v>275</v>
      </c>
    </row>
    <row r="339" customFormat="false" ht="15" hidden="false" customHeight="false" outlineLevel="0" collapsed="false">
      <c r="A339" s="27" t="s">
        <v>154</v>
      </c>
      <c r="B339" s="70"/>
      <c r="F339" s="0" t="s">
        <v>1079</v>
      </c>
      <c r="G339" s="70" t="s">
        <v>1080</v>
      </c>
      <c r="L339" s="0" t="n">
        <v>4006</v>
      </c>
      <c r="M339" s="71" t="s">
        <v>262</v>
      </c>
      <c r="N339" s="0" t="s">
        <v>263</v>
      </c>
      <c r="O339" s="0" t="s">
        <v>264</v>
      </c>
      <c r="P339" s="27" t="s">
        <v>265</v>
      </c>
      <c r="S339" s="0" t="s">
        <v>266</v>
      </c>
      <c r="V339" s="0" t="s">
        <v>267</v>
      </c>
      <c r="AB339" s="70" t="s">
        <v>273</v>
      </c>
      <c r="AC339" s="70" t="s">
        <v>274</v>
      </c>
      <c r="AK339" s="70" t="s">
        <v>275</v>
      </c>
    </row>
    <row r="340" customFormat="false" ht="15" hidden="false" customHeight="false" outlineLevel="0" collapsed="false">
      <c r="A340" s="27" t="s">
        <v>154</v>
      </c>
      <c r="B340" s="70"/>
      <c r="F340" s="0" t="s">
        <v>1081</v>
      </c>
      <c r="G340" s="70" t="s">
        <v>1082</v>
      </c>
      <c r="L340" s="0" t="n">
        <v>4006</v>
      </c>
      <c r="M340" s="71" t="s">
        <v>262</v>
      </c>
      <c r="N340" s="0" t="s">
        <v>263</v>
      </c>
      <c r="O340" s="0" t="s">
        <v>264</v>
      </c>
      <c r="P340" s="27" t="s">
        <v>265</v>
      </c>
      <c r="S340" s="0" t="s">
        <v>266</v>
      </c>
      <c r="V340" s="0" t="s">
        <v>267</v>
      </c>
      <c r="AB340" s="70" t="s">
        <v>273</v>
      </c>
      <c r="AC340" s="70" t="s">
        <v>274</v>
      </c>
      <c r="AK340" s="70" t="s">
        <v>275</v>
      </c>
    </row>
  </sheetData>
  <mergeCells count="9">
    <mergeCell ref="B1:D2"/>
    <mergeCell ref="E1:E2"/>
    <mergeCell ref="F2:K2"/>
    <mergeCell ref="L2:N2"/>
    <mergeCell ref="O2:Q2"/>
    <mergeCell ref="R2:V2"/>
    <mergeCell ref="W2:Y2"/>
    <mergeCell ref="Z2:AI2"/>
    <mergeCell ref="AJ2:AS2"/>
  </mergeCells>
  <dataValidations count="6">
    <dataValidation allowBlank="true" operator="equal"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operator="equal" prompt="These sample names must match those provided in the VCF file(s)" promptTitle="Metadata and VCF" showDropDown="false" showErrorMessage="true" showInputMessage="true" sqref="B1:B4 F1:F3 B5:B340" type="none">
      <formula1>0</formula1>
      <formula2>0</formula2>
    </dataValidation>
    <dataValidation allowBlank="true" operator="equal" showDropDown="false" showErrorMessage="false" showInputMessage="true" sqref="P1:P340" type="list">
      <formula1>CVs!$A$3:$A$12</formula1>
      <formula2>0</formula2>
    </dataValidation>
    <dataValidation allowBlank="true" operator="equal" prompt="In the format yyyy-mm-dd" promptTitle="Collection date" showDropDown="false" showErrorMessage="true" showInputMessage="true" sqref="AA1:AA340" type="none">
      <formula1>0</formula1>
      <formula2>0</formula2>
    </dataValidation>
    <dataValidation allowBlank="true" error="Please select a valid location from the available list.&#10;If your location is not available, please contact eva-helpdesk@ebi.ac.uk" errorTitle="Invalid entry" operator="equal" showDropDown="false" showErrorMessage="true" showInputMessage="true" sqref="AB1:AB340" type="list">
      <formula1>CVs!$B$3:$B$281</formula1>
      <formula2>0</formula2>
    </dataValidation>
    <dataValidation allowBlank="true" operator="equal" prompt="Must match an analysis alias provided in the &quot;ANALYSIS&quot; sheet&#10;Multiple entries can be separated with a comma&#10;e.g. analysis1,analysis2" promptTitle="Analysis alias" showDropDown="false" showErrorMessage="false" showInputMessage="true" sqref="A4:A340" type="list">
      <formula1>Analysis!$B$2:$B$100000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14.2"/>
    <col collapsed="false" customWidth="true" hidden="false" outlineLevel="0" max="2" min="2" style="0" width="114.7"/>
    <col collapsed="false" customWidth="true" hidden="false" outlineLevel="0" max="1025" min="3" style="0" width="8.79"/>
  </cols>
  <sheetData>
    <row r="1" customFormat="false" ht="15.6" hidden="false" customHeight="false" outlineLevel="0" collapsed="false">
      <c r="A1" s="29" t="s">
        <v>40</v>
      </c>
      <c r="B1" s="29" t="s">
        <v>41</v>
      </c>
    </row>
    <row r="2" customFormat="false" ht="15.6" hidden="false" customHeight="false" outlineLevel="0" collapsed="false">
      <c r="A2" s="30" t="s">
        <v>77</v>
      </c>
      <c r="B2" s="0" t="s">
        <v>1083</v>
      </c>
    </row>
    <row r="3" customFormat="false" ht="15.6" hidden="false" customHeight="false" outlineLevel="0" collapsed="false">
      <c r="A3" s="30" t="s">
        <v>1084</v>
      </c>
      <c r="B3" s="0" t="s">
        <v>1085</v>
      </c>
    </row>
    <row r="4" customFormat="false" ht="15.6" hidden="false" customHeight="false" outlineLevel="0" collapsed="false">
      <c r="A4" s="30" t="s">
        <v>1086</v>
      </c>
      <c r="B4" s="0" t="s">
        <v>1087</v>
      </c>
    </row>
    <row r="5" customFormat="false" ht="15.6" hidden="false" customHeight="false" outlineLevel="0" collapsed="false">
      <c r="A5" s="30" t="s">
        <v>1088</v>
      </c>
      <c r="B5" s="0" t="s">
        <v>1089</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LibreOffice/6.0.7.3$Linux_X86_64 LibreOffice_project/00m0$Build-3</Applicat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2023-05-16T16:24:44Z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