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tcezard/PycharmProjects/eva-submission/tests/resources/brokering/"/>
    </mc:Choice>
  </mc:AlternateContent>
  <xr:revisionPtr revIDLastSave="0" documentId="13_ncr:1_{3C54C030-47A1-FE41-9627-E0B213D61A65}" xr6:coauthVersionLast="47" xr6:coauthVersionMax="47" xr10:uidLastSave="{00000000-0000-0000-0000-000000000000}"/>
  <bookViews>
    <workbookView xWindow="0" yWindow="500" windowWidth="27120" windowHeight="15840" tabRatio="500" activeTab="7" xr2:uid="{00000000-000D-0000-FFFF-FFFF00000000}"/>
  </bookViews>
  <sheets>
    <sheet name="PLEASE READ FIRST" sheetId="1" r:id="rId1"/>
    <sheet name="Submitter Details" sheetId="2" r:id="rId2"/>
    <sheet name="Project HELP" sheetId="3" r:id="rId3"/>
    <sheet name="Project" sheetId="4" r:id="rId4"/>
    <sheet name="Analysis HELP" sheetId="5" r:id="rId5"/>
    <sheet name="Analysis" sheetId="6" r:id="rId6"/>
    <sheet name="Sample HELP" sheetId="7" r:id="rId7"/>
    <sheet name="Sample" sheetId="8" r:id="rId8"/>
    <sheet name="Files HELP" sheetId="9" r:id="rId9"/>
    <sheet name="Files" sheetId="10" r:id="rId10"/>
    <sheet name="CVs" sheetId="11" r:id="rId1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<sst xmlns="http://schemas.openxmlformats.org/spreadsheetml/2006/main" count="699" uniqueCount="588">
  <si>
    <t>PLEASE READ FIRST</t>
  </si>
  <si>
    <t>V3.0.0 Sep 2025</t>
  </si>
  <si>
    <t>This Spreadsheet is meant to be used with the EVA submissions command line tools eva-sub-cli.</t>
  </si>
  <si>
    <t xml:space="preserve">The aim of this sheet is to facilitate effective completion of this template. </t>
  </si>
  <si>
    <t>The minimum information required to be completed in this template in order for data to be submitted to EVA is: Submitter details, project information, at least data on 1 sample, analysis details, and file entries.</t>
  </si>
  <si>
    <t>However, we encourage our users to submit as much meta-data as possible. Increased metadata creates much greater visibility of your data and research in our search and analysis platforms. Additionally, such information allows for effective use of the data in future applications and permits efficient archiving of the files.</t>
  </si>
  <si>
    <r>
      <rPr>
        <sz val="14"/>
        <color rgb="FF000000"/>
        <rFont val="Calibri"/>
        <family val="2"/>
        <charset val="1"/>
      </rPr>
      <t xml:space="preserve">Please email all questions and feedback to </t>
    </r>
    <r>
      <rPr>
        <sz val="14"/>
        <color rgb="FF0000FF"/>
        <rFont val="Calibri"/>
        <family val="2"/>
        <charset val="1"/>
      </rPr>
      <t>eva-helpdesk@ebi.ac.uk</t>
    </r>
  </si>
  <si>
    <t>This template is grouped into four sections, split into worksheets. Each worksheet is preceeded by an "HELP" sheet which provides more information and instructions for each column.</t>
  </si>
  <si>
    <t>Worksheet</t>
  </si>
  <si>
    <t xml:space="preserve"> Explanation</t>
  </si>
  <si>
    <t>Submitter Details</t>
  </si>
  <si>
    <t>This sheet captures the credentials of the submitter.</t>
  </si>
  <si>
    <t>Project</t>
  </si>
  <si>
    <t>The objective of this sheet is to gather general information about the Project including submitter, submitting centre, collaborators and publications, if its a new project. In case of an existing project, you can just provide the project accession and analyses will be added to that.</t>
  </si>
  <si>
    <t>Sample</t>
  </si>
  <si>
    <t>Projects consist of analyses that are run on samples. We accept sample information in the form of BioSample accession(s). If your samples are not yet accessioned, and are therefore novel, please use the "Novel sample(s)" sections of the Sample(s) worksheet to have them registered at BioSamples.</t>
  </si>
  <si>
    <t>Analysis</t>
  </si>
  <si>
    <t>For EVA, each analysis is one vcf file, plus an unlimited number of ancillary files. This sheet allows EVA to link vcf files to a project and to other EVA analyses. Additionally, this worksheet contains experimental meta-data detailing the methodology of each analysis.
Important to note; one project can have multiple associated analyses.</t>
  </si>
  <si>
    <t>Files</t>
  </si>
  <si>
    <t>Filenames and associated checking data associated with this EVA submission should be entered into this worksheet. Each file should be linked to one, or more, analysis. We accept VCF files along with their associated index file.</t>
  </si>
  <si>
    <t>Each worksheet contains a number of fields -</t>
  </si>
  <si>
    <r>
      <rPr>
        <sz val="14"/>
        <color rgb="FF000000"/>
        <rFont val="Calibri"/>
        <family val="2"/>
        <charset val="1"/>
      </rPr>
      <t xml:space="preserve">Completion of the fields highlighted in </t>
    </r>
    <r>
      <rPr>
        <b/>
        <sz val="14"/>
        <color rgb="FF000000"/>
        <rFont val="Calibri"/>
        <family val="2"/>
        <charset val="1"/>
      </rPr>
      <t>BOLD</t>
    </r>
    <r>
      <rPr>
        <sz val="14"/>
        <color rgb="FF000000"/>
        <rFont val="Calibri"/>
        <family val="2"/>
        <charset val="1"/>
      </rPr>
      <t xml:space="preserve"> is </t>
    </r>
    <r>
      <rPr>
        <b/>
        <sz val="14"/>
        <color rgb="FF000000"/>
        <rFont val="Calibri"/>
        <family val="2"/>
        <charset val="1"/>
      </rPr>
      <t>REQUIRED</t>
    </r>
    <r>
      <rPr>
        <sz val="14"/>
        <color rgb="FF000000"/>
        <rFont val="Calibri"/>
        <family val="2"/>
        <charset val="1"/>
      </rPr>
      <t xml:space="preserve">. </t>
    </r>
    <r>
      <rPr>
        <b/>
        <sz val="14"/>
        <color rgb="FF008000"/>
        <rFont val="Calibri"/>
        <family val="2"/>
        <charset val="1"/>
      </rPr>
      <t>GREEN</t>
    </r>
    <r>
      <rPr>
        <sz val="14"/>
        <color rgb="FF000000"/>
        <rFont val="Calibri"/>
        <family val="2"/>
        <charset val="1"/>
      </rPr>
      <t xml:space="preserve"> indicates</t>
    </r>
    <r>
      <rPr>
        <sz val="14"/>
        <color rgb="FF008000"/>
        <rFont val="Calibri"/>
        <family val="2"/>
        <charset val="1"/>
      </rPr>
      <t xml:space="preserve"> </t>
    </r>
    <r>
      <rPr>
        <b/>
        <sz val="14"/>
        <color rgb="FF008000"/>
        <rFont val="Calibri"/>
        <family val="2"/>
        <charset val="1"/>
      </rPr>
      <t>EITHER</t>
    </r>
    <r>
      <rPr>
        <sz val="14"/>
        <color rgb="FF000000"/>
        <rFont val="Calibri"/>
        <family val="2"/>
        <charset val="1"/>
      </rPr>
      <t>/</t>
    </r>
    <r>
      <rPr>
        <b/>
        <sz val="14"/>
        <color rgb="FF008000"/>
        <rFont val="Calibri"/>
        <family val="2"/>
        <charset val="1"/>
      </rPr>
      <t>OR</t>
    </r>
    <r>
      <rPr>
        <sz val="14"/>
        <color rgb="FF000000"/>
        <rFont val="Calibri"/>
        <family val="2"/>
        <charset val="1"/>
      </rPr>
      <t xml:space="preserve"> requirement.</t>
    </r>
  </si>
  <si>
    <t>Completion of the remaining fields is optional, however please provide as much information as you can and avoid the use of non-ASCII characters in any fields.</t>
  </si>
  <si>
    <t>An example of a completed template suitable for EVA submission is available at our website (www.ebi.ac.uk/eva/)</t>
  </si>
  <si>
    <t>Last Name</t>
  </si>
  <si>
    <t>First Name</t>
  </si>
  <si>
    <t>Email Address</t>
  </si>
  <si>
    <t>Laboratory</t>
  </si>
  <si>
    <t>Center</t>
  </si>
  <si>
    <t>Address</t>
  </si>
  <si>
    <t>Doe</t>
  </si>
  <si>
    <t>John</t>
  </si>
  <si>
    <t>johndoe@anonymous.com</t>
  </si>
  <si>
    <t>EMBL</t>
  </si>
  <si>
    <t>EBI</t>
  </si>
  <si>
    <t>Wellcome Genome Campus, Hinxton, Cambridgeshire, CB10 1SD</t>
  </si>
  <si>
    <t>Smith</t>
  </si>
  <si>
    <t>Jane</t>
  </si>
  <si>
    <t>jane.doe@example.com</t>
  </si>
  <si>
    <t>Bioinformatics Lab</t>
  </si>
  <si>
    <t>University of Example</t>
  </si>
  <si>
    <t>1 University Drive, Research Park, City</t>
  </si>
  <si>
    <t>Column Header</t>
  </si>
  <si>
    <t>Data Expected</t>
  </si>
  <si>
    <t>ATTENTION: Please complete EITHER Section 1: "Pre-existing project" OR Section 2: "New Project"</t>
  </si>
  <si>
    <t>Section 1: "Pre-existing project"</t>
  </si>
  <si>
    <t>Project Accession</t>
  </si>
  <si>
    <t>Accession of the project in case it already exists. In this case, analyses will be added to this project.</t>
  </si>
  <si>
    <t>Section 2: "New Project"</t>
  </si>
  <si>
    <t>Project Title</t>
  </si>
  <si>
    <t>Title of the project</t>
  </si>
  <si>
    <t>Description</t>
  </si>
  <si>
    <t>Description of the project</t>
  </si>
  <si>
    <t>Name of the submitting centre or institution</t>
  </si>
  <si>
    <t>Taxonomy ID</t>
  </si>
  <si>
    <t>Taxonomy ID of the project (found here: http://www.ncbi.nlm.nih.gov/taxonomy)</t>
  </si>
  <si>
    <t>Publication(s)</t>
  </si>
  <si>
    <t>Publication(s) related to the project, given in DB:ID form (e.g. PubMed:23128226, PubMed:223445)</t>
  </si>
  <si>
    <t>Parent Project</t>
  </si>
  <si>
    <t>Accession of a single parent project of this project (NCBI, ENA, EVA all share the same project accession space so no database distinction is necessary) (e.g. PRJEB4019)</t>
  </si>
  <si>
    <t>Child Project(s)</t>
  </si>
  <si>
    <t>Accession of all child project(s) of this project (NCBI, ENA, EVA all share the same project accession space so no database distinction is necessary) (e.g. PRJEB4019)</t>
  </si>
  <si>
    <t>Peer Project(s)</t>
  </si>
  <si>
    <t>Accession of all peer project(s) of this project (NCBI, ENA, EVA all share the same project accession space so no database distinction is necessary) (e.g. PRJEB4019)</t>
  </si>
  <si>
    <t>Link(s)</t>
  </si>
  <si>
    <t>Links in the form DB:ID:LABEL (e.g. DGVA:esv1, DBSNP:rs149486). If a URL is given, it MUST have a label separated from the URL by '|' (e.g. http://www.1000genomes.org|1000 Genomes Project). A CSV list is allowed</t>
  </si>
  <si>
    <t>Hold Date</t>
  </si>
  <si>
    <t>Date to publicly release (if in the future). In the format: yyyy-mm-dd</t>
  </si>
  <si>
    <t>Collaborator(s)</t>
  </si>
  <si>
    <t>Comma separated list of collaborator(s) on the project</t>
  </si>
  <si>
    <t>Broker</t>
  </si>
  <si>
    <t>Brokering institution, if the submission is brokered by another institution to the center producing the project</t>
  </si>
  <si>
    <t>Pre-existing Project</t>
  </si>
  <si>
    <t>OR</t>
  </si>
  <si>
    <t>New Project</t>
  </si>
  <si>
    <r>
      <rPr>
        <sz val="12"/>
        <color rgb="FF000000"/>
        <rFont val="Calibri"/>
        <family val="2"/>
        <charset val="1"/>
      </rPr>
      <t xml:space="preserve">                                                                                                             </t>
    </r>
    <r>
      <rPr>
        <u/>
        <sz val="12"/>
        <color rgb="FF000000"/>
        <rFont val="Calibri"/>
        <family val="2"/>
        <charset val="1"/>
      </rPr>
      <t>Project Basic Details</t>
    </r>
  </si>
  <si>
    <t>Investigation of human genetic variants</t>
  </si>
  <si>
    <t>An Investigation into a subset of human genetic variation</t>
  </si>
  <si>
    <t>PubMed:123456789, PubMed:987654321</t>
  </si>
  <si>
    <t>http://www.1000genomes.org|1000 Genomes Project</t>
  </si>
  <si>
    <t>John Doe, Joe Bloggs, John Public</t>
  </si>
  <si>
    <t>Analysis Title</t>
  </si>
  <si>
    <t>Title of the analysis</t>
  </si>
  <si>
    <t>Analysis Alias</t>
  </si>
  <si>
    <t>Shortened identifier for the analysis. The Analysis Alias field must be the same in the following sheets: Analysis, Sample and Files.</t>
  </si>
  <si>
    <t>Description of the analysis</t>
  </si>
  <si>
    <t>Experiment Type</t>
  </si>
  <si>
    <t>Choose Experiment type based on the controled vocabulary in the CVs tab of this spreadsheet. If an experiment type is not listed, please contact eva-helpdesk@ebi.ac.uk</t>
  </si>
  <si>
    <t>Reference</t>
  </si>
  <si>
    <t>Reference the analysis was performed against. GCA accession for assemblies or associated INSDC accession for sequences</t>
  </si>
  <si>
    <t>Reference Fasta Path</t>
  </si>
  <si>
    <t>The path to the reference in fasta format that was used to create the VCF. (This is a local path on your file system)</t>
  </si>
  <si>
    <t>Platform</t>
  </si>
  <si>
    <t>Enter the platform(s) used in the analysis separated by commas. See Platform CV in the CVs tab of this spreadsheet. You can use other platforms if needed</t>
  </si>
  <si>
    <t>Software</t>
  </si>
  <si>
    <t>Enter the software used in the analysis separated by commas</t>
  </si>
  <si>
    <t>Pipeline Description</t>
  </si>
  <si>
    <t>Textual description of the pipeline used to call the variants.</t>
  </si>
  <si>
    <t>Imputation</t>
  </si>
  <si>
    <t>Enter '1' if this was an imputation analysis, otherwise leave blank</t>
  </si>
  <si>
    <t>Phasing</t>
  </si>
  <si>
    <t>Enter '1' if this was a phased analysis, otherwise leave blank</t>
  </si>
  <si>
    <t>Centre</t>
  </si>
  <si>
    <t>Centre which performed the analysis</t>
  </si>
  <si>
    <t>Date</t>
  </si>
  <si>
    <t>Date the analysis was performed. In the format: yyyy-mm-dd</t>
  </si>
  <si>
    <t>Link(s) to external resources related to this analysis in the form DB:ID:LABEL. Comma separated list allowed for multiple links</t>
  </si>
  <si>
    <t>Run Accession(s)</t>
  </si>
  <si>
    <t>Comma separated list of associated ENA run accession(s) if applicable (e.g. SRR576651, SRR576652)</t>
  </si>
  <si>
    <t>Human genetic variation analysis</t>
  </si>
  <si>
    <t>HGV analysis</t>
  </si>
  <si>
    <t>An analysis into human genetic variation on a subset of human genetic variants.</t>
  </si>
  <si>
    <t>Whole genome sequencing</t>
  </si>
  <si>
    <t>GCA_000001405.29</t>
  </si>
  <si>
    <t>my/path/to/reference/GCA_000001405.29.fa</t>
  </si>
  <si>
    <t>Illumina HiSeq 4000</t>
  </si>
  <si>
    <t>A SNP calling pipeline to identify human variants.</t>
  </si>
  <si>
    <t>1'</t>
  </si>
  <si>
    <t>For each sample, please complete Section 1: "Mandatory"</t>
  </si>
  <si>
    <t>Section 1: "Mandatory"</t>
  </si>
  <si>
    <t>Analysis alias from Analysis tab associated with this sample. Comma separated list allowable for multiple analyses. The Analysis Alias field must be the same in the following sheets: Analysis, Sample and Files.</t>
  </si>
  <si>
    <t>Sample Name in VCF</t>
  </si>
  <si>
    <t>Name of this sample as if appears in the VCF file</t>
  </si>
  <si>
    <r>
      <rPr>
        <i/>
        <sz val="18"/>
        <color rgb="FFFF0000"/>
        <rFont val="Calibri"/>
        <family val="2"/>
        <charset val="1"/>
      </rPr>
      <t xml:space="preserve">ATTENTION: For each sample, please complete EITHER </t>
    </r>
    <r>
      <rPr>
        <i/>
        <u/>
        <sz val="18"/>
        <color rgb="FFFF0000"/>
        <rFont val="Calibri"/>
        <family val="2"/>
        <charset val="1"/>
      </rPr>
      <t xml:space="preserve">Section 2: "Pre-registered sample(s)" </t>
    </r>
    <r>
      <rPr>
        <i/>
        <sz val="18"/>
        <color rgb="FFFF0000"/>
        <rFont val="Calibri"/>
        <family val="2"/>
        <charset val="1"/>
      </rPr>
      <t>OR</t>
    </r>
    <r>
      <rPr>
        <i/>
        <u/>
        <sz val="18"/>
        <color rgb="FFFF0000"/>
        <rFont val="Calibri"/>
        <family val="2"/>
        <charset val="1"/>
      </rPr>
      <t xml:space="preserve"> Section 3: "Novel sample(s)" sections</t>
    </r>
  </si>
  <si>
    <t>Section 2: "Pre-registered sample(s)"</t>
  </si>
  <si>
    <t>Sample Accession</t>
  </si>
  <si>
    <t>BioSample accession of pre-existing sample. Only use for preregistered samples</t>
  </si>
  <si>
    <t>Section 3: "Novel sample(s)"</t>
  </si>
  <si>
    <t>Template Basic Details</t>
  </si>
  <si>
    <t>BioSample Name</t>
  </si>
  <si>
    <t>Unique sample identifier which will be used as name in the Biosamples. Users are advised to check the collection_date and geographic location (country and/or sea) of the Biosample are accurate on the Biosamples website</t>
  </si>
  <si>
    <t>Title</t>
  </si>
  <si>
    <t>The sample title is a short, preferably a single sentence, description of the sample</t>
  </si>
  <si>
    <t>Free-text description of the sample</t>
  </si>
  <si>
    <t>Unique Name Prefix</t>
  </si>
  <si>
    <t>This will act as a prefix for automatically generated unique names</t>
  </si>
  <si>
    <t>Subject</t>
  </si>
  <si>
    <t>Sample Name of the subject which this sample is derived from. The definition of a subject is "a complete organism". (e.g. subject is the human from which sample(s) are derived)</t>
  </si>
  <si>
    <t>Derived From</t>
  </si>
  <si>
    <t>If this sample is derived from another sample, which is not a subject, please enter the Sample Name of the parent sample (e.g. a sample derived from a Coriell cell line)</t>
  </si>
  <si>
    <t>Organism Details</t>
  </si>
  <si>
    <t>The Taxonomy ID indicates the NCBI taxonomic classification (http://www.ncbi.nlm.nih.gov/taxonomy) of the sample (e.g. 9606 for human). For a previously unsequenced organisms please contact eva-helpdesk@ebi.ac.uk for the provision of a new Taxonomy ID</t>
  </si>
  <si>
    <t>Scientific Name</t>
  </si>
  <si>
    <t>The scientific name of the sequenced organism (e.g. Homo sapiens). This value must match the scientific name associated with the Taxonomy ID</t>
  </si>
  <si>
    <t>Common Name</t>
  </si>
  <si>
    <t>The common name of the sequenced organism (e.g. human)</t>
  </si>
  <si>
    <t>Organism characteristics</t>
  </si>
  <si>
    <t>mating_type</t>
  </si>
  <si>
    <t>Mating type of the organism from which the sample was obtained</t>
  </si>
  <si>
    <t>sex</t>
  </si>
  <si>
    <t>Sex of the organism from which the sample was obtained</t>
  </si>
  <si>
    <t>population</t>
  </si>
  <si>
    <t>Population of the organism from which the sample was obtained</t>
  </si>
  <si>
    <t>Part and developmental stage of organism</t>
  </si>
  <si>
    <t>cell_type</t>
  </si>
  <si>
    <t>Cell type from which the sample was obtained</t>
  </si>
  <si>
    <t>dev_stage</t>
  </si>
  <si>
    <t>If the sample was obtained from an organism in a specific developmental stage, it is specified with this qualifier</t>
  </si>
  <si>
    <t>germline</t>
  </si>
  <si>
    <t>The sample described presented in the entry has not undergone somatic genomic rearrangement as part of an adaptive immune response; it is the unrearranged molecule that was inherited from the parental germline</t>
  </si>
  <si>
    <t>tissue_lib</t>
  </si>
  <si>
    <t>Tissue library from which sample was obtained</t>
  </si>
  <si>
    <t>tissue_type</t>
  </si>
  <si>
    <t>Tissue type from which the sample was obtained</t>
  </si>
  <si>
    <t>Pointer to physical material</t>
  </si>
  <si>
    <t>bio_material</t>
  </si>
  <si>
    <t>Identifier for the biological material from which the sample was obtained, with optional institution code and collection code for the place where it is currently stored</t>
  </si>
  <si>
    <t>culture_collection</t>
  </si>
  <si>
    <t>Institution code and identifier for the culture from which the sample was obtained, with optional collection code</t>
  </si>
  <si>
    <t>specimen_voucher</t>
  </si>
  <si>
    <t>Identifier for the specimen from which the sample was obtained</t>
  </si>
  <si>
    <t>Collection event information</t>
  </si>
  <si>
    <t>collected_by</t>
  </si>
  <si>
    <t>Name of the person who collected the specimen</t>
  </si>
  <si>
    <t>collection_date</t>
  </si>
  <si>
    <t>Date that the specimen was collected in the format: yyyy-mm-dd</t>
  </si>
  <si>
    <t>geographic location (country and/or sea)</t>
  </si>
  <si>
    <t>The geographical origin of the sample as defined by the country or sea. Country or sea names should be chosen from the INSDC country list (http://insdc.org/country.html)</t>
  </si>
  <si>
    <t>geographic location (region and locality)</t>
  </si>
  <si>
    <t>The geographical origin of the sample as defined by the specific region name followed by the locality name</t>
  </si>
  <si>
    <t>host</t>
  </si>
  <si>
    <t>Natural (as opposed to laboratory) host to the organism from which sample was obtained</t>
  </si>
  <si>
    <t>identified_by</t>
  </si>
  <si>
    <t>Name of the taxonomist who identified the specimen</t>
  </si>
  <si>
    <t>isolation_source</t>
  </si>
  <si>
    <t>Describes the physical, environmental and/or local geographical source of the biological sample from which the sample was derived</t>
  </si>
  <si>
    <t>lat_lon</t>
  </si>
  <si>
    <t>Geographical coordinates of the location where the specimen was collected</t>
  </si>
  <si>
    <t>lab_host</t>
  </si>
  <si>
    <t>Scientific name of the laboratory host used to propagate the source organism from which the sample was obtained</t>
  </si>
  <si>
    <t>environmental_sample</t>
  </si>
  <si>
    <t>Identifies records derived by direct molecular isolation from a bulk environmental DNA sample (by PCR with or without subsequent cloning of the product, DGGE, or other anonymous methods) with no reliable identification of the source organism. Environmental samples include clinical samples, gut contents, and others from anonymous organisms that may be associated with a particular host. They do not include endosymbionts that can be reliably recovered from a particular host, organisms from a readily identifiable but uncultured field sample (e.g., many cyanobacteria), or phytoplasmas that can be reliably recovered from diseased plants (even though these cannot be grown in axenic culture)</t>
  </si>
  <si>
    <t>Infraspecies information</t>
  </si>
  <si>
    <t>cultivar</t>
  </si>
  <si>
    <t>Cultivar (cultivated variety) of plant from which sample was obtained</t>
  </si>
  <si>
    <t>ecotype</t>
  </si>
  <si>
    <t>A population within a given species displaying genetically based, phenotypic traits that reflect adaptation to a local habitat</t>
  </si>
  <si>
    <t>isolate</t>
  </si>
  <si>
    <t>Individual isolate from which the sample was obtained</t>
  </si>
  <si>
    <t>strain</t>
  </si>
  <si>
    <t>Strain from which sample was obtained</t>
  </si>
  <si>
    <t>sub_species</t>
  </si>
  <si>
    <t>Name of sub-species of organism from which sample was obtained</t>
  </si>
  <si>
    <t>variety</t>
  </si>
  <si>
    <t>Variety (= varietas, a formal Linnaean rank) of organism from which sample was derived</t>
  </si>
  <si>
    <t>sub_strain</t>
  </si>
  <si>
    <t>Name or identifier of a genetically or otherwise modified strain from which sample was obtained, derived from a parental strain (which should be annotated in the strain field; sub_strain from which sample was obtained</t>
  </si>
  <si>
    <t>cell_line</t>
  </si>
  <si>
    <t>Cell line from which the sample was obtained</t>
  </si>
  <si>
    <t>serotype</t>
  </si>
  <si>
    <t>Serological variety of a species characterized by its antigenic properties</t>
  </si>
  <si>
    <t>serovar</t>
  </si>
  <si>
    <t>Serological variety of a species (usually a prokaryote) characterized by its antigenic properties</t>
  </si>
  <si>
    <t>Novel attribute(s)</t>
  </si>
  <si>
    <t>To add custom attributes to "Novel sample(s)" please append to in key:value pair format (multiple values as CSV) and provide a description of the attribute in this sheet (CSV format). Please contact eva-helpdesk@ebi.ac.uk if anything is unclear.</t>
  </si>
  <si>
    <t>For Example:</t>
  </si>
  <si>
    <t>Height:186,Weight:87</t>
  </si>
  <si>
    <t>Height of subject in cm, Weight of subject in kg</t>
  </si>
  <si>
    <t>Mandatory</t>
  </si>
  <si>
    <t>Pre-registered sample(s)</t>
  </si>
  <si>
    <t>Novel sample(s)</t>
  </si>
  <si>
    <t>sample_A</t>
  </si>
  <si>
    <t>SAMEA000000000</t>
  </si>
  <si>
    <t>sample_B</t>
  </si>
  <si>
    <t>my_public_sample_name</t>
  </si>
  <si>
    <t>A human sample</t>
  </si>
  <si>
    <t>A human sample tested under condition X</t>
  </si>
  <si>
    <t>chosen_prefix_</t>
  </si>
  <si>
    <t xml:space="preserve">
Homo sapiens</t>
  </si>
  <si>
    <t>Human</t>
  </si>
  <si>
    <t>Male</t>
  </si>
  <si>
    <t>Welsh</t>
  </si>
  <si>
    <t>Joe Bloggs</t>
  </si>
  <si>
    <t>United Kingdom</t>
  </si>
  <si>
    <t>Wales</t>
  </si>
  <si>
    <t>Alias of the analysis that produced the file. The Analysis Alias field must be the same in the following sheets: Analysis, Sample and Files.</t>
  </si>
  <si>
    <t>File Name</t>
  </si>
  <si>
    <t>Name of the file. File names should be alphanumeric and contain only the following: dot or underscore. Spaces and Non-ASCII characters such as quotes and brackets are NOT allowed.</t>
  </si>
  <si>
    <t>my_file.vcf</t>
  </si>
  <si>
    <t>Sample(s)</t>
  </si>
  <si>
    <t>Female</t>
  </si>
  <si>
    <t>Afghanistan</t>
  </si>
  <si>
    <t>454 GS</t>
  </si>
  <si>
    <t>Albania</t>
  </si>
  <si>
    <t>Whole transcriptome sequencing</t>
  </si>
  <si>
    <t>454 GS 20</t>
  </si>
  <si>
    <t>Unknown</t>
  </si>
  <si>
    <t>Algeria</t>
  </si>
  <si>
    <t>Exome sequencing</t>
  </si>
  <si>
    <t>454 GS FLX</t>
  </si>
  <si>
    <t>Neuter</t>
  </si>
  <si>
    <t>American Samoa</t>
  </si>
  <si>
    <t>Genotyping by array</t>
  </si>
  <si>
    <t>454 GS FLX Titanium</t>
  </si>
  <si>
    <t>Hermaphrodite</t>
  </si>
  <si>
    <t>Andorra</t>
  </si>
  <si>
    <t>Curation</t>
  </si>
  <si>
    <t>454 GS FLX+</t>
  </si>
  <si>
    <t>Other</t>
  </si>
  <si>
    <t>Angola</t>
  </si>
  <si>
    <t>Genotyping by sequencing</t>
  </si>
  <si>
    <t>454 GS Junior</t>
  </si>
  <si>
    <t>Not applicable</t>
  </si>
  <si>
    <t>Anguilla</t>
  </si>
  <si>
    <t>Target sequencing</t>
  </si>
  <si>
    <t>AB 3130 Genetic Analyzer</t>
  </si>
  <si>
    <t>Not collected</t>
  </si>
  <si>
    <t>Antarctica</t>
  </si>
  <si>
    <t>Transcriptomics</t>
  </si>
  <si>
    <t>AB 3300 Genetic Analyzer</t>
  </si>
  <si>
    <t>Not provided</t>
  </si>
  <si>
    <t>Antigua and Barbuda</t>
  </si>
  <si>
    <t>AB 3730xl</t>
  </si>
  <si>
    <t>Restricted access</t>
  </si>
  <si>
    <t>Arctic Ocean</t>
  </si>
  <si>
    <t>Argentina</t>
  </si>
  <si>
    <t>AB 5500 Genetic Analyzer</t>
  </si>
  <si>
    <t>Armenia</t>
  </si>
  <si>
    <t>AB 5500xl Genetic Analyzer</t>
  </si>
  <si>
    <t>Aruba</t>
  </si>
  <si>
    <t>AB SOLiD 3 Plus System</t>
  </si>
  <si>
    <t>Ashmore and Cartier Islands</t>
  </si>
  <si>
    <t>AB SOLiD 4 System</t>
  </si>
  <si>
    <t>Atlantic Ocean</t>
  </si>
  <si>
    <t>AB SOLiD 4hq System</t>
  </si>
  <si>
    <t>Australia</t>
  </si>
  <si>
    <t>AB SOLiD PI System</t>
  </si>
  <si>
    <t>Austria</t>
  </si>
  <si>
    <t>AB SOLiD System</t>
  </si>
  <si>
    <t>Azerbaijan</t>
  </si>
  <si>
    <t>AB SOLiD System 2.0</t>
  </si>
  <si>
    <t>Bahamas</t>
  </si>
  <si>
    <t>AB SOLiD System 3.0</t>
  </si>
  <si>
    <t>Bahrain</t>
  </si>
  <si>
    <t>ABI 3500 Genetic Analyzer</t>
  </si>
  <si>
    <t>Baltic Sea</t>
  </si>
  <si>
    <t>ABI PRISM 310 Genetic Analyzer</t>
  </si>
  <si>
    <t>Baker Island</t>
  </si>
  <si>
    <t>Affymetrix</t>
  </si>
  <si>
    <t>Bangladesh</t>
  </si>
  <si>
    <t>BGISEQ-500</t>
  </si>
  <si>
    <t>Barbados</t>
  </si>
  <si>
    <t>Bio-Rad CFX96</t>
  </si>
  <si>
    <t>Bassas da India</t>
  </si>
  <si>
    <t>Complete Genomics</t>
  </si>
  <si>
    <t>Belarus</t>
  </si>
  <si>
    <t>Illumina</t>
  </si>
  <si>
    <t>Belgium</t>
  </si>
  <si>
    <t>Illumina CanineHD</t>
  </si>
  <si>
    <t>Belize</t>
  </si>
  <si>
    <t>Illumina Genome Analyzer</t>
  </si>
  <si>
    <t>Benin</t>
  </si>
  <si>
    <t>Illumina Genome Analyzer II</t>
  </si>
  <si>
    <t>Bermuda</t>
  </si>
  <si>
    <t>Illumina Genome Analyzer IIx</t>
  </si>
  <si>
    <t>Bhutan</t>
  </si>
  <si>
    <t>Illumina HiScanSQ</t>
  </si>
  <si>
    <t>Bolivia</t>
  </si>
  <si>
    <t>Illumina HiSeq 1000</t>
  </si>
  <si>
    <t>Borneo</t>
  </si>
  <si>
    <t>Illumina HiSeq 2000</t>
  </si>
  <si>
    <t>Bosnia and Herzegovina</t>
  </si>
  <si>
    <t>Illumina HiSeq 2500</t>
  </si>
  <si>
    <t>Botswana</t>
  </si>
  <si>
    <t>Illumina HiSeq 3500</t>
  </si>
  <si>
    <t>Bouvet Island</t>
  </si>
  <si>
    <t>Brazil</t>
  </si>
  <si>
    <t>Illumina HiSeq X Ten</t>
  </si>
  <si>
    <t>British Virgin Islands</t>
  </si>
  <si>
    <t>Illumina Hiseq Xten</t>
  </si>
  <si>
    <t>Brunei</t>
  </si>
  <si>
    <t>Illumina iScan</t>
  </si>
  <si>
    <t>Bulgaria</t>
  </si>
  <si>
    <t>Illumina MiniSeq</t>
  </si>
  <si>
    <t>Burkina Faso</t>
  </si>
  <si>
    <t>Illumina MiSeq</t>
  </si>
  <si>
    <t>Burundi</t>
  </si>
  <si>
    <t>Illumina NextSeq 500</t>
  </si>
  <si>
    <t>Cambodia</t>
  </si>
  <si>
    <t>Illumina NovaSeq 6000</t>
  </si>
  <si>
    <t>Cameroon</t>
  </si>
  <si>
    <t>Ion Personal Genome Machine (PGM) System v2</t>
  </si>
  <si>
    <t>Canada</t>
  </si>
  <si>
    <t>Ion S5XL</t>
  </si>
  <si>
    <t>Cape Verde</t>
  </si>
  <si>
    <t>Ion Torrent PGM</t>
  </si>
  <si>
    <t>Cayman Islands</t>
  </si>
  <si>
    <t>Ion Torrent Proton</t>
  </si>
  <si>
    <t>Central African Republic</t>
  </si>
  <si>
    <t>MGISEQ-2000</t>
  </si>
  <si>
    <t>Chad</t>
  </si>
  <si>
    <t>Nimblegen 4.2M Probe Custom DNA Microarray</t>
  </si>
  <si>
    <t>Chile</t>
  </si>
  <si>
    <t>Oxford Nanopore PromethION</t>
  </si>
  <si>
    <t>China</t>
  </si>
  <si>
    <t>unspecified</t>
  </si>
  <si>
    <t>Christmas Island</t>
  </si>
  <si>
    <t>Clipperton Island</t>
  </si>
  <si>
    <t>Cocos Islands</t>
  </si>
  <si>
    <t>Colombia</t>
  </si>
  <si>
    <t>Comoros</t>
  </si>
  <si>
    <t>Cook Islands</t>
  </si>
  <si>
    <t>Coral Sea Islands</t>
  </si>
  <si>
    <t>Costa Rica</t>
  </si>
  <si>
    <t>Cote d’Ivoire</t>
  </si>
  <si>
    <t>Croatia</t>
  </si>
  <si>
    <t>Cuba</t>
  </si>
  <si>
    <t>Curacao</t>
  </si>
  <si>
    <t>Cyprus</t>
  </si>
  <si>
    <t>Czechia</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</si>
  <si>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</si>
  <si>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</si>
  <si>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</si>
  <si>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</si>
  <si>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</si>
  <si>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</si>
  <si>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</si>
  <si>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</si>
  <si>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</si>
  <si>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</si>
  <si>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</si>
  <si>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</si>
  <si>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</si>
  <si>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</si>
  <si>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</si>
  <si>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</si>
  <si>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</si>
  <si>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</si>
  <si>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</si>
  <si>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</si>
  <si>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</si>
  <si>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</si>
  <si>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</si>
  <si>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</si>
  <si>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</si>
  <si>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</si>
  <si>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</si>
  <si>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</si>
  <si>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</si>
  <si>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</si>
  <si>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</si>
  <si>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</si>
  <si>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</si>
  <si>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</si>
  <si>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</si>
  <si>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</si>
  <si>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</si>
  <si>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</si>
  <si>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</si>
  <si>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</si>
  <si>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</si>
  <si>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</si>
  <si>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</si>
  <si>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</si>
  <si>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</si>
  <si>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</si>
  <si>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</si>
  <si>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</si>
  <si>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</si>
  <si>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</si>
  <si>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</si>
  <si>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</si>
  <si>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</si>
  <si>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</si>
  <si>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</si>
  <si>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</si>
  <si>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</si>
  <si>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</si>
  <si>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</si>
  <si>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</si>
  <si>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</si>
  <si>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</si>
  <si>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</si>
  <si>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</si>
  <si>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</si>
  <si>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</si>
  <si>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</si>
  <si>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</si>
  <si>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</si>
  <si>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</si>
  <si>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</si>
  <si>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</si>
  <si>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</si>
  <si>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</si>
  <si>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</si>
  <si>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</si>
  <si>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</si>
  <si>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</si>
  <si>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</si>
  <si>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</si>
  <si>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</si>
  <si>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</si>
  <si>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</si>
  <si>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</si>
  <si>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</si>
  <si>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</si>
  <si>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</si>
  <si>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</si>
  <si>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</si>
  <si>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</si>
  <si>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</si>
  <si>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</si>
  <si>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</si>
  <si>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</si>
  <si>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</si>
  <si>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</si>
  <si>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</si>
  <si>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</si>
  <si>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</si>
  <si>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</si>
  <si>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</si>
  <si>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</si>
  <si>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</si>
  <si>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</si>
  <si>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</si>
  <si>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</si>
  <si>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</si>
  <si>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</si>
  <si>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</si>
  <si>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</si>
  <si>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</si>
  <si>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</si>
  <si>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</si>
  <si>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</si>
  <si>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</si>
  <si>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</si>
  <si>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</si>
  <si>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</si>
  <si>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</si>
  <si>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</si>
  <si>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</si>
  <si>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</si>
  <si>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</si>
  <si>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</si>
  <si>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</si>
  <si>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</si>
  <si>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</si>
  <si>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</si>
  <si>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</si>
  <si>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</si>
  <si>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</si>
  <si>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</si>
  <si>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</si>
  <si>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</si>
  <si>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</si>
  <si>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</si>
  <si>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</si>
  <si>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</si>
  <si>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</si>
  <si>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</si>
  <si>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</si>
  <si>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</si>
  <si>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</si>
  <si>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</si>
  <si>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</si>
  <si>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</si>
  <si>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</si>
  <si>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</si>
  <si>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</si>
  <si>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</si>
  <si>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</si>
  <si>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</si>
  <si>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</si>
  <si>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</si>
  <si>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</si>
  <si>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</si>
  <si>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</si>
  <si>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</si>
  <si>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</si>
  <si>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</si>
  <si>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</si>
  <si>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</si>
  <si>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</si>
  <si>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</si>
  <si>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</si>
  <si>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</si>
  <si>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</si>
  <si>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</si>
  <si>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</si>
  <si>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</si>
  <si>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</si>
  <si>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</si>
  <si>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</si>
  <si>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</si>
  <si>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</si>
  <si>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</si>
  <si>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</si>
  <si>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</si>
  <si>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</si>
  <si>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</si>
  <si>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</si>
  <si>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</si>
  <si>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</si>
  <si>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</si>
  <si>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</si>
  <si>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</si>
  <si>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</si>
  <si>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</si>
  <si>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</si>
  <si>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</si>
  <si>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</si>
  <si>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</si>
  <si>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</si>
  <si>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</si>
  <si>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</si>
  <si>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</si>
  <si>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</si>
  <si>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Uganda</t>
  </si>
  <si>
    <t>Ukraine</t>
  </si>
  <si>
    <t>United Arab Emirates</t>
  </si>
  <si>
    <t>Uruguay</t>
  </si>
  <si>
    <t>USA</t>
  </si>
  <si>
    <t>Uzbekistan</t>
  </si>
  <si>
    <t>Vanuatu</t>
  </si>
  <si>
    <t>Venezuela</t>
  </si>
  <si>
    <t>Viet Nam</t>
  </si>
  <si>
    <t>Virgin Islands</t>
  </si>
  <si>
    <t>Wake Island</t>
  </si>
  <si>
    <t>Wallis and Futuna</t>
  </si>
  <si>
    <t>West Bank</t>
  </si>
  <si>
    <t>Western Sahara</t>
  </si>
  <si>
    <t>Yemen</t>
  </si>
  <si>
    <t>Zambia</t>
  </si>
  <si>
    <t>Zimbabwe</t>
  </si>
  <si>
    <t>not applicable</t>
  </si>
  <si>
    <t>not collected</t>
  </si>
  <si>
    <t>not provided</t>
  </si>
  <si>
    <t>restricted access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</si>
</sst>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8" x14ac:knownFonts="1">
    <font>
      <sz val="12"/>
      <color rgb="FF000000"/>
      <name val="Calibri"/>
      <family val="2"/>
      <charset val="1"/>
    </font>
    <font>
      <b/>
      <sz val="20"/>
      <color rgb="FFFF0000"/>
      <name val="Calibri"/>
      <family val="2"/>
      <charset val="1"/>
    </font>
    <font>
      <b/>
      <i/>
      <sz val="14"/>
      <color rgb="FF000000"/>
      <name val="Calibri"/>
      <family val="2"/>
      <charset val="1"/>
    </font>
    <font>
      <sz val="14"/>
      <color rgb="FF000000"/>
      <name val="Calibri"/>
      <family val="2"/>
      <charset val="1"/>
    </font>
    <font>
      <b/>
      <sz val="14"/>
      <color rgb="FF000000"/>
      <name val="Calibri"/>
      <family val="2"/>
      <charset val="1"/>
    </font>
    <font>
      <sz val="14"/>
      <color rgb="FF0000FF"/>
      <name val="Calibri"/>
      <family val="2"/>
      <charset val="1"/>
    </font>
    <font>
      <b/>
      <sz val="14"/>
      <color rgb="FF008000"/>
      <name val="Calibri"/>
      <family val="2"/>
      <charset val="1"/>
    </font>
    <font>
      <sz val="14"/>
      <color rgb="FF008000"/>
      <name val="Calibri"/>
      <family val="2"/>
      <charset val="1"/>
    </font>
    <font>
      <sz val="8"/>
      <color rgb="FF000000"/>
      <name val="Calibri"/>
      <family val="2"/>
      <charset val="1"/>
    </font>
    <font>
      <b/>
      <sz val="12"/>
      <color rgb="FF000000"/>
      <name val="Calibri"/>
      <family val="2"/>
      <charset val="1"/>
    </font>
    <font>
      <b/>
      <sz val="12"/>
      <name val="Calibri"/>
      <family val="2"/>
      <charset val="1"/>
    </font>
    <font>
      <u/>
      <sz val="12"/>
      <color rgb="FF0563C1"/>
      <name val="Calibri"/>
      <family val="2"/>
      <charset val="1"/>
    </font>
    <font>
      <b/>
      <sz val="12"/>
      <color rgb="FFFF0000"/>
      <name val="Calibri"/>
      <family val="2"/>
      <charset val="1"/>
    </font>
    <font>
      <i/>
      <sz val="18"/>
      <color rgb="FFFF0000"/>
      <name val="Calibri"/>
      <family val="2"/>
      <charset val="1"/>
    </font>
    <font>
      <b/>
      <i/>
      <u/>
      <sz val="18"/>
      <color rgb="FF008000"/>
      <name val="Calibri"/>
      <family val="2"/>
      <charset val="1"/>
    </font>
    <font>
      <sz val="12"/>
      <name val="Calibri"/>
      <family val="2"/>
      <charset val="1"/>
    </font>
    <font>
      <b/>
      <sz val="12"/>
      <color rgb="FF008000"/>
      <name val="Calibri"/>
      <family val="2"/>
      <charset val="1"/>
    </font>
    <font>
      <sz val="20"/>
      <color rgb="FF000000"/>
      <name val="Calibri"/>
      <family val="2"/>
      <charset val="1"/>
    </font>
    <font>
      <u/>
      <sz val="12"/>
      <color rgb="FF000000"/>
      <name val="Calibri"/>
      <family val="2"/>
      <charset val="1"/>
    </font>
    <font>
      <i/>
      <u/>
      <sz val="18"/>
      <color rgb="FF000000"/>
      <name val="Calibri"/>
      <family val="2"/>
      <charset val="1"/>
    </font>
    <font>
      <b/>
      <i/>
      <u/>
      <sz val="18"/>
      <color rgb="FF000000"/>
      <name val="Calibri"/>
      <family val="2"/>
      <charset val="1"/>
    </font>
    <font>
      <sz val="12"/>
      <color rgb="FF000000"/>
      <name val="Calibri (Body)"/>
      <charset val="1"/>
    </font>
    <font>
      <i/>
      <u/>
      <sz val="18"/>
      <color rgb="FFFF0000"/>
      <name val="Calibri"/>
      <family val="2"/>
      <charset val="1"/>
    </font>
    <font>
      <b/>
      <sz val="12"/>
      <color theme="1"/>
      <name val="Calibri"/>
      <family val="2"/>
      <charset val="1"/>
    </font>
    <font>
      <u/>
      <sz val="12"/>
      <name val="Calibri"/>
      <family val="2"/>
      <charset val="1"/>
    </font>
    <font>
      <i/>
      <u/>
      <sz val="12"/>
      <color rgb="FF000000"/>
      <name val="Calibri"/>
      <family val="2"/>
      <charset val="1"/>
    </font>
    <font>
      <i/>
      <sz val="12"/>
      <color rgb="FF000000"/>
      <name val="Calibri"/>
      <family val="2"/>
      <charset val="1"/>
    </font>
    <font>
      <sz val="12"/>
      <color theme="1"/>
      <name val="Calibri"/>
      <family val="2"/>
      <charset val="1"/>
    </font>
  </fonts>
  <fills count="5">
    <fill>
      <patternFill patternType="none"/>
    </fill>
    <fill>
      <patternFill patternType="gray125"/>
    </fill>
    <fill>
      <patternFill patternType="solid">
        <fgColor rgb="FFD9D9D9"/>
        <bgColor rgb="FFCCC1DA"/>
      </patternFill>
    </fill>
    <fill>
      <patternFill patternType="solid">
        <fgColor rgb="FFF2F2F2"/>
        <bgColor rgb="FFFFFFCC"/>
      </patternFill>
    </fill>
    <fill>
      <patternFill patternType="solid">
        <fgColor rgb="FFCCC1DA"/>
        <bgColor rgb="FFD9D9D9"/>
      </patternFill>
    </fill>
  </fills>
  <borders count="17">
    <border>
      <left/>
      <right/>
      <top/>
      <bottom/>
      <diagonal/>
    </border>
    <border>
      <left/>
      <right/>
      <top/>
      <bottom style="medium">
        <color auto="1"/>
      </bottom>
      <diagonal/>
    </border>
    <border>
      <left style="thin">
        <color auto="1"/>
      </left>
      <right style="thin">
        <color auto="1"/>
      </right>
      <top style="thin">
        <color auto="1"/>
      </top>
      <bottom style="thin">
        <color auto="1"/>
      </bottom>
      <diagonal/>
    </border>
    <border>
      <left style="thin">
        <color auto="1"/>
      </left>
      <right style="medium">
        <color auto="1"/>
      </right>
      <top style="medium">
        <color auto="1"/>
      </top>
      <bottom/>
      <diagonal/>
    </border>
    <border>
      <left style="thin">
        <color auto="1"/>
      </left>
      <right/>
      <top/>
      <bottom/>
      <diagonal/>
    </border>
    <border>
      <left style="thin">
        <color auto="1"/>
      </left>
      <right style="thin">
        <color auto="1"/>
      </right>
      <top style="thin">
        <color auto="1"/>
      </top>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right/>
      <top/>
      <bottom style="thin">
        <color auto="1"/>
      </bottom>
      <diagonal/>
    </border>
    <border>
      <left style="thin">
        <color auto="1"/>
      </left>
      <right/>
      <top/>
      <bottom style="thin">
        <color auto="1"/>
      </bottom>
      <diagonal/>
    </border>
    <border>
      <left/>
      <right/>
      <top style="thin">
        <color auto="1"/>
      </top>
      <bottom/>
      <diagonal/>
    </border>
    <border>
      <left/>
      <right/>
      <top style="thin">
        <color auto="1"/>
      </top>
      <bottom style="thin">
        <color auto="1"/>
      </bottom>
      <diagonal/>
    </border>
    <border>
      <left/>
      <right style="thin">
        <color auto="1"/>
      </right>
      <top/>
      <bottom/>
      <diagonal/>
    </border>
    <border>
      <left style="thin">
        <color auto="1"/>
      </left>
      <right style="thin">
        <color auto="1"/>
      </right>
      <top/>
      <bottom/>
      <diagonal/>
    </border>
    <border>
      <left/>
      <right style="thin">
        <color auto="1"/>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s>
  <cellStyleXfs count="2">
    <xf numFmtId="0" fontId="0" fillId="0" borderId="0"/>
    <xf numFmtId="0" fontId="11" fillId="0" borderId="0" applyBorder="0" applyProtection="0"/>
  </cellStyleXfs>
  <cellXfs count="81">
    <xf numFmtId="0" fontId="0" fillId="0" borderId="0" xfId="0"/>
    <xf numFmtId="0" fontId="0" fillId="2" borderId="0" xfId="0" applyFill="1" applyAlignment="1">
      <alignment horizontal="left"/>
    </xf>
    <xf numFmtId="0" fontId="3" fillId="0" borderId="0" xfId="0" applyFont="1" applyAlignment="1">
      <alignment horizontal="left" vertical="top" wrapText="1"/>
    </xf>
    <xf numFmtId="0" fontId="3" fillId="0" borderId="0" xfId="0" applyFont="1" applyAlignment="1">
      <alignment horizontal="left"/>
    </xf>
    <xf numFmtId="0" fontId="0" fillId="0" borderId="0" xfId="0" applyAlignment="1">
      <alignment horizontal="center" vertical="center"/>
    </xf>
    <xf numFmtId="0" fontId="0" fillId="0" borderId="0" xfId="0" applyAlignment="1">
      <alignment vertical="center"/>
    </xf>
    <xf numFmtId="0" fontId="1" fillId="0" borderId="0" xfId="0" applyFont="1" applyAlignment="1">
      <alignment horizontal="left" vertical="top"/>
    </xf>
    <xf numFmtId="0" fontId="3" fillId="0" borderId="0" xfId="0" applyFont="1" applyAlignment="1">
      <alignment horizontal="center"/>
    </xf>
    <xf numFmtId="0" fontId="3" fillId="0" borderId="0" xfId="0" applyFont="1" applyAlignment="1">
      <alignment horizontal="left" wrapText="1"/>
    </xf>
    <xf numFmtId="0" fontId="3" fillId="0" borderId="0" xfId="0" applyFont="1"/>
    <xf numFmtId="0" fontId="4" fillId="2" borderId="2" xfId="0" applyFont="1" applyFill="1" applyBorder="1" applyAlignment="1">
      <alignment horizontal="center" vertical="center" wrapText="1"/>
    </xf>
    <xf numFmtId="0" fontId="4" fillId="2" borderId="3" xfId="0" applyFont="1" applyFill="1" applyBorder="1" applyAlignment="1">
      <alignment horizontal="left" vertical="center" wrapText="1"/>
    </xf>
    <xf numFmtId="0" fontId="3" fillId="3" borderId="0" xfId="0" applyFont="1" applyFill="1" applyAlignment="1">
      <alignment horizontal="center" vertical="center" wrapText="1"/>
    </xf>
    <xf numFmtId="0" fontId="3" fillId="0" borderId="2" xfId="0" applyFont="1" applyBorder="1" applyAlignment="1">
      <alignment horizontal="left" vertical="center" wrapText="1"/>
    </xf>
    <xf numFmtId="0" fontId="0" fillId="0" borderId="4" xfId="0" applyBorder="1"/>
    <xf numFmtId="0" fontId="3" fillId="3" borderId="2"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8" fillId="0" borderId="0" xfId="0" applyFont="1" applyAlignment="1">
      <alignment horizontal="left" vertical="center"/>
    </xf>
    <xf numFmtId="0" fontId="9" fillId="2" borderId="0" xfId="0" applyFont="1" applyFill="1"/>
    <xf numFmtId="0" fontId="10" fillId="2" borderId="0" xfId="0" applyFont="1" applyFill="1"/>
    <xf numFmtId="0" fontId="0" fillId="2" borderId="0" xfId="0" applyFill="1"/>
    <xf numFmtId="0" fontId="11" fillId="0" borderId="0" xfId="1" applyBorder="1" applyProtection="1"/>
    <xf numFmtId="0" fontId="12" fillId="0" borderId="0" xfId="0" applyFont="1"/>
    <xf numFmtId="0" fontId="13" fillId="0" borderId="0" xfId="0" applyFont="1" applyAlignment="1">
      <alignment horizontal="left" vertical="center"/>
    </xf>
    <xf numFmtId="0" fontId="14" fillId="0" borderId="0" xfId="0" applyFont="1" applyAlignment="1">
      <alignment vertical="center"/>
    </xf>
    <xf numFmtId="0" fontId="9" fillId="0" borderId="0" xfId="0" applyFont="1"/>
    <xf numFmtId="0" fontId="14" fillId="0" borderId="0" xfId="0" applyFont="1" applyAlignment="1">
      <alignment horizontal="left" vertical="center"/>
    </xf>
    <xf numFmtId="0" fontId="15" fillId="0" borderId="0" xfId="0" applyFont="1"/>
    <xf numFmtId="164" fontId="0" fillId="0" borderId="0" xfId="0" applyNumberFormat="1"/>
    <xf numFmtId="0" fontId="16" fillId="2" borderId="0" xfId="0" applyFont="1" applyFill="1" applyAlignment="1">
      <alignment horizontal="center"/>
    </xf>
    <xf numFmtId="164" fontId="0" fillId="2" borderId="0" xfId="0" applyNumberFormat="1" applyFill="1"/>
    <xf numFmtId="0" fontId="15" fillId="2" borderId="0" xfId="0" applyFont="1" applyFill="1"/>
    <xf numFmtId="14" fontId="0" fillId="0" borderId="0" xfId="0" applyNumberFormat="1"/>
    <xf numFmtId="0" fontId="19" fillId="0" borderId="0" xfId="0" applyFont="1" applyAlignment="1">
      <alignment horizontal="left" vertical="center"/>
    </xf>
    <xf numFmtId="0" fontId="20" fillId="0" borderId="0" xfId="0" applyFont="1" applyAlignment="1">
      <alignment horizontal="left" vertical="center"/>
    </xf>
    <xf numFmtId="0" fontId="21" fillId="0" borderId="0" xfId="0" applyFont="1"/>
    <xf numFmtId="0" fontId="10" fillId="0" borderId="0" xfId="0" applyFont="1"/>
    <xf numFmtId="0" fontId="23" fillId="0" borderId="0" xfId="0" applyFont="1"/>
    <xf numFmtId="0" fontId="24" fillId="0" borderId="0" xfId="0" applyFont="1"/>
    <xf numFmtId="0" fontId="18" fillId="0" borderId="0" xfId="0" applyFont="1"/>
    <xf numFmtId="0" fontId="21" fillId="0" borderId="0" xfId="0" applyFont="1" applyAlignment="1">
      <alignment wrapText="1"/>
    </xf>
    <xf numFmtId="0" fontId="25" fillId="0" borderId="0" xfId="0" applyFont="1" applyAlignment="1">
      <alignment horizontal="left" vertical="center"/>
    </xf>
    <xf numFmtId="0" fontId="16" fillId="2" borderId="9" xfId="0" applyFont="1" applyFill="1" applyBorder="1" applyAlignment="1">
      <alignment horizontal="center" vertical="center"/>
    </xf>
    <xf numFmtId="0" fontId="9" fillId="0" borderId="0" xfId="0" applyFont="1" applyAlignment="1">
      <alignment horizontal="center"/>
    </xf>
    <xf numFmtId="0" fontId="9" fillId="0" borderId="10" xfId="0" applyFont="1" applyBorder="1"/>
    <xf numFmtId="0" fontId="9" fillId="0" borderId="11" xfId="0" applyFont="1" applyBorder="1"/>
    <xf numFmtId="164" fontId="9" fillId="0" borderId="11" xfId="0" applyNumberFormat="1" applyFont="1" applyBorder="1"/>
    <xf numFmtId="0" fontId="0" fillId="0" borderId="12" xfId="0" applyBorder="1"/>
    <xf numFmtId="0" fontId="9" fillId="2" borderId="12" xfId="0" applyFont="1" applyFill="1" applyBorder="1"/>
    <xf numFmtId="0" fontId="9" fillId="2" borderId="13" xfId="0" applyFont="1" applyFill="1" applyBorder="1"/>
    <xf numFmtId="0" fontId="9" fillId="2" borderId="5" xfId="0" applyFont="1" applyFill="1" applyBorder="1"/>
    <xf numFmtId="0" fontId="9" fillId="2" borderId="15" xfId="0" applyFont="1" applyFill="1" applyBorder="1" applyAlignment="1">
      <alignment horizontal="center" vertical="center"/>
    </xf>
    <xf numFmtId="0" fontId="23" fillId="2" borderId="15" xfId="0" applyFont="1" applyFill="1" applyBorder="1" applyAlignment="1">
      <alignment horizontal="center" vertical="center"/>
    </xf>
    <xf numFmtId="0" fontId="9" fillId="2" borderId="9" xfId="0" applyFont="1" applyFill="1" applyBorder="1"/>
    <xf numFmtId="0" fontId="9" fillId="2" borderId="8" xfId="0" applyFont="1" applyFill="1" applyBorder="1"/>
    <xf numFmtId="0" fontId="0" fillId="2" borderId="8" xfId="0" applyFill="1" applyBorder="1"/>
    <xf numFmtId="0" fontId="0" fillId="2" borderId="16" xfId="0" applyFill="1" applyBorder="1"/>
    <xf numFmtId="0" fontId="0" fillId="2" borderId="8" xfId="0" applyFill="1" applyBorder="1" applyAlignment="1">
      <alignment horizontal="center"/>
    </xf>
    <xf numFmtId="0" fontId="0" fillId="2" borderId="9" xfId="0" applyFill="1" applyBorder="1"/>
    <xf numFmtId="164" fontId="9" fillId="2" borderId="8" xfId="0" applyNumberFormat="1" applyFont="1" applyFill="1" applyBorder="1"/>
    <xf numFmtId="0" fontId="18" fillId="2" borderId="5" xfId="0" applyFont="1" applyFill="1" applyBorder="1"/>
    <xf numFmtId="0" fontId="26" fillId="0" borderId="0" xfId="0" applyFont="1"/>
    <xf numFmtId="0" fontId="26" fillId="0" borderId="0" xfId="0" applyFont="1" applyAlignment="1">
      <alignment wrapText="1"/>
    </xf>
    <xf numFmtId="0" fontId="18" fillId="4" borderId="0" xfId="0" applyFont="1" applyFill="1"/>
    <xf numFmtId="0" fontId="0" fillId="0" borderId="0" xfId="0" applyAlignment="1">
      <alignment horizontal="left"/>
    </xf>
    <xf numFmtId="0" fontId="27" fillId="0" borderId="0" xfId="0" applyFont="1"/>
    <xf numFmtId="0" fontId="3" fillId="0" borderId="0" xfId="0" applyFont="1" applyAlignment="1">
      <alignment horizontal="left" vertical="top" wrapText="1"/>
    </xf>
    <xf numFmtId="0" fontId="0" fillId="0" borderId="0" xfId="0" applyAlignment="1">
      <alignment horizontal="center" vertical="center"/>
    </xf>
    <xf numFmtId="0" fontId="3" fillId="0" borderId="0" xfId="0" applyFont="1" applyAlignment="1">
      <alignment horizontal="left"/>
    </xf>
    <xf numFmtId="0" fontId="3" fillId="0" borderId="1" xfId="0" applyFont="1" applyBorder="1" applyAlignment="1">
      <alignment horizontal="left" vertical="center" wrapText="1"/>
    </xf>
    <xf numFmtId="0" fontId="1" fillId="0" borderId="0" xfId="0" applyFont="1" applyAlignment="1">
      <alignment horizontal="center" vertical="top" wrapText="1"/>
    </xf>
    <xf numFmtId="0" fontId="2" fillId="0" borderId="0" xfId="0" applyFont="1" applyAlignment="1">
      <alignment horizontal="center"/>
    </xf>
    <xf numFmtId="0" fontId="4" fillId="0" borderId="0" xfId="0" applyFont="1" applyAlignment="1">
      <alignment horizontal="center"/>
    </xf>
    <xf numFmtId="0" fontId="3" fillId="0" borderId="0" xfId="0" applyFont="1" applyAlignment="1">
      <alignment horizontal="left" vertical="center"/>
    </xf>
    <xf numFmtId="0" fontId="17" fillId="2" borderId="2" xfId="0" applyFont="1" applyFill="1" applyBorder="1" applyAlignment="1">
      <alignment horizontal="center" vertical="center"/>
    </xf>
    <xf numFmtId="0" fontId="0" fillId="2" borderId="0" xfId="0" applyFill="1" applyAlignment="1">
      <alignment horizontal="left"/>
    </xf>
    <xf numFmtId="0" fontId="18" fillId="2" borderId="14" xfId="0" applyFont="1" applyFill="1" applyBorder="1" applyAlignment="1">
      <alignment horizontal="center"/>
    </xf>
    <xf numFmtId="0" fontId="18" fillId="2" borderId="5" xfId="0" applyFont="1" applyFill="1" applyBorder="1" applyAlignment="1">
      <alignment horizontal="center"/>
    </xf>
    <xf numFmtId="0" fontId="9" fillId="2" borderId="8"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CC1DA"/>
      <rgbColor rgb="FF808080"/>
      <rgbColor rgb="FF9999FF"/>
      <rgbColor rgb="FF993366"/>
      <rgbColor rgb="FFFFFFCC"/>
      <rgbColor rgb="FFCCFFF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mailto:jane.doe@example.com" TargetMode="External"/><Relationship Id="rId1" Type="http://schemas.openxmlformats.org/officeDocument/2006/relationships/hyperlink" Target="mailto:johndoe@anonymou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
  <sheetViews>
    <sheetView zoomScale="110" zoomScaleNormal="110" workbookViewId="0">
      <selection sqref="A1:B1"/>
    </sheetView>
  </sheetViews>
  <sheetFormatPr baseColWidth="10" defaultColWidth="8.83203125" defaultRowHeight="15.75" customHeight="1" x14ac:dyDescent="0.2"/>
  <cols>
    <col min="1" max="1" width="61.6640625" customWidth="1"/>
    <col min="2" max="2" width="83.5" customWidth="1"/>
    <col min="3" max="1025" width="10.83203125" customWidth="1"/>
  </cols>
  <sheetData>
    <row r="1" spans="1:8" s="5" customFormat="1" ht="16" x14ac:dyDescent="0.2">
      <c r="A1" s="69"/>
      <c r="B1" s="69"/>
      <c r="C1" s="4"/>
      <c r="D1" s="4"/>
      <c r="E1" s="4"/>
      <c r="F1" s="4"/>
      <c r="G1" s="4"/>
      <c r="H1" s="4"/>
    </row>
    <row r="2" spans="1:8" s="5" customFormat="1" ht="26.25" customHeight="1" x14ac:dyDescent="0.2">
      <c r="A2" s="72" t="s">
        <v>0</v>
      </c>
      <c r="B2" s="72"/>
      <c r="C2" s="6"/>
      <c r="D2" s="6"/>
      <c r="E2" s="6"/>
      <c r="F2" s="6"/>
      <c r="G2" s="6"/>
      <c r="H2" s="6"/>
    </row>
    <row r="3" spans="1:8" s="5" customFormat="1" ht="19" x14ac:dyDescent="0.25">
      <c r="A3" s="73" t="s">
        <v>1</v>
      </c>
      <c r="B3" s="73"/>
      <c r="C3" s="7"/>
      <c r="D3" s="7"/>
      <c r="E3" s="7"/>
      <c r="F3" s="7"/>
      <c r="G3" s="7"/>
      <c r="H3" s="7"/>
    </row>
    <row r="4" spans="1:8" s="5" customFormat="1" ht="19" x14ac:dyDescent="0.25">
      <c r="A4" s="74" t="s">
        <v>2</v>
      </c>
      <c r="B4" s="74"/>
      <c r="C4" s="3"/>
      <c r="D4" s="3"/>
      <c r="E4" s="3"/>
      <c r="F4" s="3"/>
      <c r="G4" s="3"/>
      <c r="H4" s="3"/>
    </row>
    <row r="5" spans="1:8" s="5" customFormat="1" ht="19" x14ac:dyDescent="0.2">
      <c r="A5" s="75" t="s">
        <v>3</v>
      </c>
      <c r="B5" s="75"/>
      <c r="C5" s="4"/>
      <c r="D5" s="4"/>
      <c r="E5" s="4"/>
      <c r="F5" s="4"/>
      <c r="G5" s="4"/>
      <c r="H5" s="4"/>
    </row>
    <row r="6" spans="1:8" s="5" customFormat="1" ht="80" x14ac:dyDescent="0.25">
      <c r="A6" s="8" t="s">
        <v>4</v>
      </c>
      <c r="B6" s="3"/>
      <c r="C6" s="3"/>
      <c r="D6" s="3"/>
      <c r="E6" s="3"/>
      <c r="F6" s="3"/>
      <c r="G6" s="3"/>
      <c r="H6" s="3"/>
    </row>
    <row r="7" spans="1:8" s="5" customFormat="1" ht="103.5" customHeight="1" x14ac:dyDescent="0.25">
      <c r="A7" s="2" t="s">
        <v>5</v>
      </c>
      <c r="B7" s="9"/>
      <c r="C7" s="9"/>
      <c r="D7" s="9"/>
      <c r="E7" s="9"/>
      <c r="F7" s="9"/>
      <c r="G7" s="9"/>
      <c r="H7" s="9"/>
    </row>
    <row r="8" spans="1:8" s="5" customFormat="1" ht="16" x14ac:dyDescent="0.2">
      <c r="A8" s="69"/>
      <c r="B8" s="69"/>
      <c r="C8" s="4"/>
      <c r="D8" s="4"/>
      <c r="E8" s="4"/>
      <c r="F8" s="4"/>
      <c r="G8" s="4"/>
      <c r="H8" s="4"/>
    </row>
    <row r="9" spans="1:8" s="5" customFormat="1" ht="19" x14ac:dyDescent="0.25">
      <c r="A9" s="70" t="s">
        <v>6</v>
      </c>
      <c r="B9" s="70"/>
      <c r="C9" s="4"/>
      <c r="D9" s="4"/>
      <c r="E9" s="4"/>
      <c r="F9" s="4"/>
      <c r="G9" s="4"/>
      <c r="H9" s="4"/>
    </row>
    <row r="10" spans="1:8" s="5" customFormat="1" ht="16" x14ac:dyDescent="0.2">
      <c r="A10" s="69"/>
      <c r="B10" s="69"/>
      <c r="C10" s="4"/>
      <c r="D10" s="4"/>
      <c r="E10" s="4"/>
      <c r="F10" s="4"/>
      <c r="G10" s="4"/>
      <c r="H10" s="4"/>
    </row>
    <row r="11" spans="1:8" ht="19.5" customHeight="1" x14ac:dyDescent="0.2">
      <c r="A11" s="71" t="s">
        <v>7</v>
      </c>
      <c r="B11" s="71"/>
    </row>
    <row r="12" spans="1:8" ht="20" x14ac:dyDescent="0.2">
      <c r="A12" s="10" t="s">
        <v>8</v>
      </c>
      <c r="B12" s="11" t="s">
        <v>9</v>
      </c>
    </row>
    <row r="13" spans="1:8" ht="20" x14ac:dyDescent="0.2">
      <c r="A13" s="12" t="s">
        <v>10</v>
      </c>
      <c r="B13" s="13" t="s">
        <v>11</v>
      </c>
      <c r="C13" s="14"/>
    </row>
    <row r="14" spans="1:8" ht="80" x14ac:dyDescent="0.2">
      <c r="A14" s="15" t="s">
        <v>12</v>
      </c>
      <c r="B14" s="13" t="s">
        <v>13</v>
      </c>
    </row>
    <row r="15" spans="1:8" ht="80" x14ac:dyDescent="0.2">
      <c r="A15" s="16" t="s">
        <v>14</v>
      </c>
      <c r="B15" s="13" t="s">
        <v>15</v>
      </c>
    </row>
    <row r="16" spans="1:8" ht="100" x14ac:dyDescent="0.2">
      <c r="A16" s="17" t="s">
        <v>16</v>
      </c>
      <c r="B16" s="13" t="s">
        <v>17</v>
      </c>
    </row>
    <row r="17" spans="1:2" ht="60" x14ac:dyDescent="0.2">
      <c r="A17" s="18" t="s">
        <v>18</v>
      </c>
      <c r="B17" s="13" t="s">
        <v>19</v>
      </c>
    </row>
    <row r="19" spans="1:2" ht="18.75" customHeight="1" x14ac:dyDescent="0.2">
      <c r="A19" s="68" t="s">
        <v>20</v>
      </c>
      <c r="B19" s="68"/>
    </row>
    <row r="20" spans="1:2" ht="18.75" customHeight="1" x14ac:dyDescent="0.2">
      <c r="A20" s="68" t="s">
        <v>21</v>
      </c>
      <c r="B20" s="68"/>
    </row>
    <row r="21" spans="1:2" ht="18.75" customHeight="1" x14ac:dyDescent="0.2">
      <c r="A21" s="68" t="s">
        <v>22</v>
      </c>
      <c r="B21" s="68"/>
    </row>
    <row r="22" spans="1:2" ht="18.75" customHeight="1" x14ac:dyDescent="0.2">
      <c r="A22" s="68" t="s">
        <v>23</v>
      </c>
      <c r="B22" s="68"/>
    </row>
    <row r="23" spans="1:2" s="5" customFormat="1" ht="16" x14ac:dyDescent="0.2">
      <c r="A23" s="19"/>
      <c r="B23" s="19"/>
    </row>
  </sheetData>
  <sheetProtection password="E50B" sheet="1" objects="1" scenarios="1"/>
  <mergeCells count="13">
    <mergeCell ref="A1:B1"/>
    <mergeCell ref="A2:B2"/>
    <mergeCell ref="A3:B3"/>
    <mergeCell ref="A4:B4"/>
    <mergeCell ref="A5:B5"/>
    <mergeCell ref="A20:B20"/>
    <mergeCell ref="A21:B21"/>
    <mergeCell ref="A22:B22"/>
    <mergeCell ref="A8:B8"/>
    <mergeCell ref="A9:B9"/>
    <mergeCell ref="A10:B10"/>
    <mergeCell ref="A11:B11"/>
    <mergeCell ref="A19:B19"/>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
  <sheetViews>
    <sheetView zoomScaleNormal="100" workbookViewId="0"/>
  </sheetViews>
  <sheetFormatPr baseColWidth="10" defaultColWidth="8.83203125" defaultRowHeight="15.75" customHeight="1" x14ac:dyDescent="0.2"/>
  <cols>
    <col min="1" max="1" width="15.83203125" customWidth="1"/>
    <col min="2" max="2" width="14.33203125" customWidth="1"/>
    <col min="3" max="3" width="45.5" customWidth="1"/>
    <col min="4" max="4" width="29.5" customWidth="1"/>
    <col min="5" max="5" width="34.83203125" customWidth="1"/>
    <col min="6" max="6" width="54.6640625" customWidth="1"/>
  </cols>
  <sheetData>
    <row r="1" spans="1:6" x14ac:dyDescent="0.2">
      <c r="A1" s="20" t="s">
        <v>24</v>
      </c>
      <c r="B1" s="20" t="s">
        <v>25</v>
      </c>
      <c r="C1" s="20" t="s">
        <v>26</v>
      </c>
      <c r="D1" s="21" t="s">
        <v>27</v>
      </c>
      <c r="E1" s="21" t="s">
        <v>28</v>
      </c>
      <c r="F1" s="22" t="s">
        <v>29</v>
      </c>
    </row>
    <row r="2" spans="1:6" x14ac:dyDescent="0.2">
      <c r="A2" t="s">
        <v>30</v>
      </c>
      <c r="B2" t="s">
        <v>31</v>
      </c>
      <c r="C2" s="23" t="s">
        <v>32</v>
      </c>
      <c r="D2" t="s">
        <v>33</v>
      </c>
      <c r="E2" t="s">
        <v>34</v>
      </c>
      <c r="F2" t="s">
        <v>35</v>
      </c>
    </row>
    <row r="3" spans="1:6" x14ac:dyDescent="0.2">
      <c r="A3" t="s">
        <v>36</v>
      </c>
      <c r="B3" t="s">
        <v>37</v>
      </c>
      <c r="C3" s="23" t="s">
        <v>38</v>
      </c>
      <c r="D3" t="s">
        <v>39</v>
      </c>
      <c r="E3" t="s">
        <v>40</v>
      </c>
      <c r="F3" t="s">
        <v>41</v>
      </c>
    </row>
  </sheetData>
  <hyperlinks>
    <hyperlink ref="C2" r:id="rId1" xr:uid="{00000000-0004-0000-0100-000000000000}"/>
    <hyperlink ref="C3" r:id="rId2" xr:uid="{00000000-0004-0000-0100-000001000000}"/>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
  <sheetViews>
    <sheetView zoomScaleNormal="100" workbookViewId="0"/>
  </sheetViews>
  <sheetFormatPr baseColWidth="10" defaultColWidth="8.83203125" defaultRowHeight="15.75" customHeight="1" x14ac:dyDescent="0.2"/>
  <cols>
    <col min="1" max="1" width="14.83203125" customWidth="1"/>
    <col min="2" max="2" width="176.6640625" customWidth="1"/>
  </cols>
  <sheetData>
    <row r="1" spans="1:2" ht="16" x14ac:dyDescent="0.2">
      <c r="A1" s="24" t="s">
        <v>42</v>
      </c>
      <c r="B1" s="24" t="s">
        <v>43</v>
      </c>
    </row>
    <row r="2" spans="1:2" ht="57" customHeight="1" x14ac:dyDescent="0.2">
      <c r="A2" s="25" t="s">
        <v>44</v>
      </c>
    </row>
    <row r="3" spans="1:2" ht="42" customHeight="1" x14ac:dyDescent="0.2">
      <c r="A3" s="26" t="s">
        <v>45</v>
      </c>
    </row>
    <row r="4" spans="1:2" ht="16" x14ac:dyDescent="0.2">
      <c r="A4" s="27" t="s">
        <v>46</v>
      </c>
      <c r="B4" t="s">
        <v>47</v>
      </c>
    </row>
    <row r="5" spans="1:2" ht="42" customHeight="1" x14ac:dyDescent="0.2">
      <c r="A5" s="28" t="s">
        <v>48</v>
      </c>
    </row>
    <row r="6" spans="1:2" ht="16" x14ac:dyDescent="0.2">
      <c r="A6" s="27" t="s">
        <v>49</v>
      </c>
      <c r="B6" t="s">
        <v>50</v>
      </c>
    </row>
    <row r="7" spans="1:2" ht="16" x14ac:dyDescent="0.2">
      <c r="A7" s="27" t="s">
        <v>51</v>
      </c>
      <c r="B7" t="s">
        <v>52</v>
      </c>
    </row>
    <row r="8" spans="1:2" ht="16" x14ac:dyDescent="0.2">
      <c r="A8" s="27" t="s">
        <v>28</v>
      </c>
      <c r="B8" s="29" t="s">
        <v>53</v>
      </c>
    </row>
    <row r="9" spans="1:2" ht="16" x14ac:dyDescent="0.2">
      <c r="A9" s="27" t="s">
        <v>54</v>
      </c>
      <c r="B9" t="s">
        <v>55</v>
      </c>
    </row>
    <row r="10" spans="1:2" ht="16" x14ac:dyDescent="0.2">
      <c r="A10" t="s">
        <v>56</v>
      </c>
      <c r="B10" t="s">
        <v>57</v>
      </c>
    </row>
    <row r="11" spans="1:2" ht="16" x14ac:dyDescent="0.2">
      <c r="A11" t="s">
        <v>58</v>
      </c>
      <c r="B11" t="s">
        <v>59</v>
      </c>
    </row>
    <row r="12" spans="1:2" ht="16" x14ac:dyDescent="0.2">
      <c r="A12" t="s">
        <v>60</v>
      </c>
      <c r="B12" t="s">
        <v>61</v>
      </c>
    </row>
    <row r="13" spans="1:2" ht="16" x14ac:dyDescent="0.2">
      <c r="A13" t="s">
        <v>62</v>
      </c>
      <c r="B13" t="s">
        <v>63</v>
      </c>
    </row>
    <row r="14" spans="1:2" ht="16" x14ac:dyDescent="0.2">
      <c r="A14" t="s">
        <v>64</v>
      </c>
      <c r="B14" t="s">
        <v>65</v>
      </c>
    </row>
    <row r="15" spans="1:2" ht="16" x14ac:dyDescent="0.2">
      <c r="A15" t="s">
        <v>66</v>
      </c>
      <c r="B15" t="s">
        <v>67</v>
      </c>
    </row>
    <row r="16" spans="1:2" ht="16" x14ac:dyDescent="0.2">
      <c r="A16" t="s">
        <v>68</v>
      </c>
      <c r="B16" t="s">
        <v>69</v>
      </c>
    </row>
    <row r="17" spans="1:2" ht="16" x14ac:dyDescent="0.2">
      <c r="A17" s="29" t="s">
        <v>70</v>
      </c>
      <c r="B17" s="29" t="s">
        <v>71</v>
      </c>
    </row>
  </sheetData>
  <sheetProtection password="E50B" sheet="1" objects="1" scenarios="1"/>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4"/>
  <sheetViews>
    <sheetView zoomScaleNormal="100" workbookViewId="0">
      <selection activeCell="C1" sqref="C1"/>
    </sheetView>
  </sheetViews>
  <sheetFormatPr baseColWidth="10" defaultColWidth="8.83203125" defaultRowHeight="15.75" customHeight="1" x14ac:dyDescent="0.2"/>
  <cols>
    <col min="1" max="1" width="19.1640625" customWidth="1"/>
    <col min="2" max="2" width="5.1640625" customWidth="1"/>
    <col min="3" max="3" width="33.1640625" customWidth="1"/>
    <col min="4" max="4" width="47.1640625" customWidth="1"/>
    <col min="5" max="5" width="34.1640625" customWidth="1"/>
    <col min="6" max="6" width="5.1640625" customWidth="1"/>
    <col min="7" max="7" width="34.1640625" customWidth="1"/>
    <col min="8" max="9" width="8.33203125" customWidth="1"/>
    <col min="10" max="10" width="8.33203125" style="30" customWidth="1"/>
    <col min="11" max="11" width="64.83203125" customWidth="1"/>
    <col min="12" max="12" width="10.5" customWidth="1"/>
    <col min="13" max="13" width="27.5" customWidth="1"/>
    <col min="14" max="14" width="6.6640625" customWidth="1"/>
  </cols>
  <sheetData>
    <row r="1" spans="1:14" x14ac:dyDescent="0.2">
      <c r="A1" s="31" t="s">
        <v>72</v>
      </c>
      <c r="B1" s="76" t="s">
        <v>73</v>
      </c>
      <c r="C1" s="31" t="s">
        <v>74</v>
      </c>
      <c r="D1" s="27"/>
      <c r="E1" s="27"/>
      <c r="F1" s="27"/>
      <c r="J1"/>
      <c r="L1" s="30"/>
      <c r="N1" s="29"/>
    </row>
    <row r="2" spans="1:14" x14ac:dyDescent="0.2">
      <c r="A2" s="20"/>
      <c r="B2" s="76"/>
      <c r="C2" s="77" t="s">
        <v>75</v>
      </c>
      <c r="D2" s="77"/>
      <c r="E2" s="77"/>
      <c r="F2" s="77"/>
      <c r="G2" s="77"/>
      <c r="H2" s="77"/>
      <c r="I2" s="77"/>
      <c r="J2" s="77"/>
      <c r="K2" s="77"/>
      <c r="L2" s="77"/>
      <c r="M2" s="77"/>
      <c r="N2" s="77"/>
    </row>
    <row r="3" spans="1:14" x14ac:dyDescent="0.2">
      <c r="A3" s="20" t="s">
        <v>46</v>
      </c>
      <c r="B3" s="76"/>
      <c r="C3" s="20" t="s">
        <v>49</v>
      </c>
      <c r="D3" s="20" t="s">
        <v>51</v>
      </c>
      <c r="E3" s="20" t="s">
        <v>28</v>
      </c>
      <c r="F3" s="20" t="s">
        <v>54</v>
      </c>
      <c r="G3" s="22" t="s">
        <v>56</v>
      </c>
      <c r="H3" s="22" t="s">
        <v>58</v>
      </c>
      <c r="I3" s="22" t="s">
        <v>60</v>
      </c>
      <c r="J3" s="22" t="s">
        <v>62</v>
      </c>
      <c r="K3" s="22" t="s">
        <v>64</v>
      </c>
      <c r="L3" s="32" t="s">
        <v>66</v>
      </c>
      <c r="M3" s="22" t="s">
        <v>68</v>
      </c>
      <c r="N3" s="33" t="s">
        <v>70</v>
      </c>
    </row>
    <row r="4" spans="1:14" x14ac:dyDescent="0.2">
      <c r="C4" t="s">
        <v>76</v>
      </c>
      <c r="D4" t="s">
        <v>77</v>
      </c>
      <c r="E4" t="s">
        <v>34</v>
      </c>
      <c r="F4">
        <v>9606</v>
      </c>
      <c r="G4" t="s">
        <v>78</v>
      </c>
      <c r="J4"/>
      <c r="K4" t="s">
        <v>79</v>
      </c>
      <c r="L4" s="30">
        <v>46458</v>
      </c>
      <c r="M4" t="s">
        <v>80</v>
      </c>
      <c r="N4" t="s">
        <v>34</v>
      </c>
    </row>
  </sheetData>
  <mergeCells count="2">
    <mergeCell ref="B1:B3"/>
    <mergeCell ref="C2:N2"/>
  </mergeCells>
  <dataValidations count="5">
    <dataValidation allowBlank="1" showInputMessage="1" showErrorMessage="1" promptTitle="Metadata and VCF" prompt="These sample names must match those provided in the VCF file(s)" sqref="B1" xr:uid="{00000000-0002-0000-0300-000000000000}">
      <formula1>0</formula1>
      <formula2>0</formula2>
    </dataValidation>
    <dataValidation allowBlank="1" showInputMessage="1" promptTitle="Private data" prompt="On which date can the data be released publicly. In the format yyyy-mm-dd" sqref="L1:L4 J5:J1001" xr:uid="{00000000-0002-0000-0300-000001000000}">
      <formula1>0</formula1>
      <formula2>0</formula2>
    </dataValidation>
    <dataValidation allowBlank="1" showInputMessage="1" showErrorMessage="1" promptTitle="PROJECT" prompt="This title will be diplayed on the EVA study page for your project" sqref="C4" xr:uid="{00000000-0002-0000-0300-000002000000}">
      <formula1>0</formula1>
      <formula2>0</formula2>
    </dataValidation>
    <dataValidation operator="equal" allowBlank="1" showInputMessage="1" showErrorMessage="1" promptTitle="Metadata and VCF" prompt="Accession of the project in case it already exists. In this case, analyses will be added to this project." sqref="A2:A1004" xr:uid="{00000000-0002-0000-0300-000003000000}">
      <formula1>0</formula1>
      <formula2>0</formula2>
    </dataValidation>
    <dataValidation operator="equal" allowBlank="1" showInputMessage="1" showErrorMessage="1" promptTitle="Pre-existing Project" prompt="Accession of the project in case it already exists. In this case, analyses will be added to this project." sqref="A1" xr:uid="{00000000-0002-0000-0300-000004000000}">
      <formula1>0</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0"/>
  <sheetViews>
    <sheetView zoomScaleNormal="100" workbookViewId="0"/>
  </sheetViews>
  <sheetFormatPr baseColWidth="10" defaultColWidth="8.83203125" defaultRowHeight="15.75" customHeight="1" x14ac:dyDescent="0.2"/>
  <cols>
    <col min="1" max="1" width="25" customWidth="1"/>
    <col min="2" max="2" width="164.83203125" customWidth="1"/>
  </cols>
  <sheetData>
    <row r="1" spans="1:2" x14ac:dyDescent="0.2">
      <c r="A1" s="24" t="s">
        <v>42</v>
      </c>
      <c r="B1" s="24" t="s">
        <v>43</v>
      </c>
    </row>
    <row r="2" spans="1:2" x14ac:dyDescent="0.2">
      <c r="A2" s="27" t="s">
        <v>81</v>
      </c>
      <c r="B2" t="s">
        <v>82</v>
      </c>
    </row>
    <row r="3" spans="1:2" x14ac:dyDescent="0.2">
      <c r="A3" s="27" t="s">
        <v>83</v>
      </c>
      <c r="B3" t="s">
        <v>84</v>
      </c>
    </row>
    <row r="4" spans="1:2" x14ac:dyDescent="0.2">
      <c r="A4" s="27" t="s">
        <v>51</v>
      </c>
      <c r="B4" t="s">
        <v>85</v>
      </c>
    </row>
    <row r="5" spans="1:2" x14ac:dyDescent="0.2">
      <c r="A5" s="27" t="s">
        <v>86</v>
      </c>
      <c r="B5" t="s">
        <v>87</v>
      </c>
    </row>
    <row r="6" spans="1:2" x14ac:dyDescent="0.2">
      <c r="A6" s="27" t="s">
        <v>88</v>
      </c>
      <c r="B6" t="s">
        <v>89</v>
      </c>
    </row>
    <row r="7" spans="1:2" x14ac:dyDescent="0.2">
      <c r="A7" t="s">
        <v>90</v>
      </c>
      <c r="B7" t="s">
        <v>91</v>
      </c>
    </row>
    <row r="8" spans="1:2" x14ac:dyDescent="0.2">
      <c r="A8" t="s">
        <v>92</v>
      </c>
      <c r="B8" t="s">
        <v>93</v>
      </c>
    </row>
    <row r="9" spans="1:2" x14ac:dyDescent="0.2">
      <c r="A9" t="s">
        <v>94</v>
      </c>
      <c r="B9" t="s">
        <v>95</v>
      </c>
    </row>
    <row r="10" spans="1:2" x14ac:dyDescent="0.2">
      <c r="A10" t="s">
        <v>96</v>
      </c>
      <c r="B10" t="s">
        <v>97</v>
      </c>
    </row>
    <row r="11" spans="1:2" x14ac:dyDescent="0.2">
      <c r="A11" t="s">
        <v>98</v>
      </c>
      <c r="B11" t="s">
        <v>99</v>
      </c>
    </row>
    <row r="12" spans="1:2" x14ac:dyDescent="0.2">
      <c r="A12" t="s">
        <v>100</v>
      </c>
      <c r="B12" t="s">
        <v>101</v>
      </c>
    </row>
    <row r="13" spans="1:2" x14ac:dyDescent="0.2">
      <c r="A13" t="s">
        <v>102</v>
      </c>
      <c r="B13" t="s">
        <v>103</v>
      </c>
    </row>
    <row r="14" spans="1:2" x14ac:dyDescent="0.2">
      <c r="A14" t="s">
        <v>104</v>
      </c>
      <c r="B14" t="s">
        <v>105</v>
      </c>
    </row>
    <row r="15" spans="1:2" x14ac:dyDescent="0.2">
      <c r="A15" t="s">
        <v>64</v>
      </c>
      <c r="B15" t="s">
        <v>106</v>
      </c>
    </row>
    <row r="16" spans="1:2" x14ac:dyDescent="0.2">
      <c r="A16" t="s">
        <v>107</v>
      </c>
      <c r="B16" t="s">
        <v>108</v>
      </c>
    </row>
    <row r="20" spans="1:1" x14ac:dyDescent="0.2">
      <c r="A20" s="27"/>
    </row>
  </sheetData>
  <sheetProtection password="E50B" sheet="1" objects="1" scenarios="1"/>
  <dataValidations count="1">
    <dataValidation allowBlank="1" showErrorMessage="1" sqref="A7" xr:uid="{00000000-0002-0000-0400-000000000000}">
      <formula1>0</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002"/>
  <sheetViews>
    <sheetView zoomScaleNormal="100" workbookViewId="0">
      <selection activeCell="A2" sqref="A2"/>
    </sheetView>
  </sheetViews>
  <sheetFormatPr baseColWidth="10" defaultColWidth="8.83203125" defaultRowHeight="15.75" customHeight="1" x14ac:dyDescent="0.2"/>
  <cols>
    <col min="1" max="1" width="26.6640625" customWidth="1"/>
    <col min="2" max="2" width="12.5" customWidth="1"/>
    <col min="3" max="3" width="86.6640625" customWidth="1"/>
    <col min="4" max="4" width="68.33203125" customWidth="1"/>
    <col min="5" max="5" width="23.6640625" customWidth="1"/>
    <col min="6" max="7" width="40.5" customWidth="1"/>
    <col min="8" max="8" width="29" customWidth="1"/>
    <col min="9" max="9" width="42.5" customWidth="1"/>
    <col min="10" max="10" width="10.33203125" customWidth="1"/>
    <col min="11" max="11" width="7.5" customWidth="1"/>
    <col min="12" max="12" width="6.6640625" customWidth="1"/>
    <col min="13" max="14" width="10.83203125" customWidth="1"/>
    <col min="15" max="15" width="14.83203125" customWidth="1"/>
  </cols>
  <sheetData>
    <row r="1" spans="1:15" ht="16" x14ac:dyDescent="0.2">
      <c r="A1" s="20" t="s">
        <v>81</v>
      </c>
      <c r="B1" s="20" t="s">
        <v>83</v>
      </c>
      <c r="C1" s="20" t="s">
        <v>51</v>
      </c>
      <c r="D1" s="20" t="s">
        <v>86</v>
      </c>
      <c r="E1" s="20" t="s">
        <v>88</v>
      </c>
      <c r="F1" s="1" t="s">
        <v>90</v>
      </c>
      <c r="G1" s="22" t="s">
        <v>92</v>
      </c>
      <c r="H1" s="22" t="s">
        <v>94</v>
      </c>
      <c r="I1" s="22" t="s">
        <v>96</v>
      </c>
      <c r="J1" s="22" t="s">
        <v>98</v>
      </c>
      <c r="K1" s="22" t="s">
        <v>100</v>
      </c>
      <c r="L1" s="22" t="s">
        <v>102</v>
      </c>
      <c r="M1" s="22" t="s">
        <v>104</v>
      </c>
      <c r="N1" s="22" t="s">
        <v>64</v>
      </c>
      <c r="O1" s="22" t="s">
        <v>107</v>
      </c>
    </row>
    <row r="2" spans="1:15" ht="16" x14ac:dyDescent="0.2">
      <c r="A2" t="s">
        <v>109</v>
      </c>
      <c r="B2" s="29" t="s">
        <v>110</v>
      </c>
      <c r="C2" t="s">
        <v>111</v>
      </c>
      <c r="D2" t="s">
        <v>112</v>
      </c>
      <c r="E2" t="s">
        <v>113</v>
      </c>
      <c r="F2" t="s">
        <v>114</v>
      </c>
      <c r="G2" t="s">
        <v>115</v>
      </c>
      <c r="I2" t="s">
        <v>116</v>
      </c>
      <c r="J2" t="s">
        <v>117</v>
      </c>
      <c r="K2" t="s">
        <v>117</v>
      </c>
      <c r="L2" t="s">
        <v>34</v>
      </c>
      <c r="M2" s="34">
        <v>45728</v>
      </c>
    </row>
    <row r="3" spans="1:15" ht="15" customHeight="1" x14ac:dyDescent="0.2"/>
    <row r="4" spans="1:15" ht="16" x14ac:dyDescent="0.2">
      <c r="C4" s="29"/>
    </row>
    <row r="5" spans="1:15" ht="16" x14ac:dyDescent="0.2"/>
    <row r="6" spans="1:15" ht="16" x14ac:dyDescent="0.2"/>
    <row r="7" spans="1:15" ht="16" x14ac:dyDescent="0.2"/>
    <row r="8" spans="1:15" ht="16" x14ac:dyDescent="0.2"/>
    <row r="9" spans="1:15" ht="16" x14ac:dyDescent="0.2"/>
    <row r="10" spans="1:15" ht="16" x14ac:dyDescent="0.2"/>
    <row r="11" spans="1:15" ht="16" x14ac:dyDescent="0.2"/>
    <row r="12" spans="1:15" ht="16" x14ac:dyDescent="0.2"/>
    <row r="13" spans="1:15" ht="16" x14ac:dyDescent="0.2"/>
    <row r="14" spans="1:15" ht="16" x14ac:dyDescent="0.2"/>
    <row r="15" spans="1:15" ht="16" x14ac:dyDescent="0.2"/>
    <row r="16" spans="1:15" ht="16" x14ac:dyDescent="0.2"/>
    <row r="17" ht="16" x14ac:dyDescent="0.2"/>
    <row r="18" ht="16" x14ac:dyDescent="0.2"/>
    <row r="19" ht="16" x14ac:dyDescent="0.2"/>
    <row r="20" ht="16" x14ac:dyDescent="0.2"/>
    <row r="21" ht="16" x14ac:dyDescent="0.2"/>
    <row r="22" ht="16" x14ac:dyDescent="0.2"/>
    <row r="23" ht="16" x14ac:dyDescent="0.2"/>
    <row r="24" ht="16" x14ac:dyDescent="0.2"/>
    <row r="25" ht="16" x14ac:dyDescent="0.2"/>
    <row r="26" ht="16" x14ac:dyDescent="0.2"/>
    <row r="27" ht="16" x14ac:dyDescent="0.2"/>
    <row r="28" ht="16" x14ac:dyDescent="0.2"/>
    <row r="29" ht="16" x14ac:dyDescent="0.2"/>
    <row r="30" ht="16" x14ac:dyDescent="0.2"/>
    <row r="31" ht="16" x14ac:dyDescent="0.2"/>
    <row r="32" ht="16" x14ac:dyDescent="0.2"/>
    <row r="33" ht="16" x14ac:dyDescent="0.2"/>
    <row r="34" ht="16" x14ac:dyDescent="0.2"/>
    <row r="35" ht="16" x14ac:dyDescent="0.2"/>
    <row r="36" ht="16" x14ac:dyDescent="0.2"/>
    <row r="37" ht="16" x14ac:dyDescent="0.2"/>
    <row r="38" ht="16" x14ac:dyDescent="0.2"/>
    <row r="39" ht="16" x14ac:dyDescent="0.2"/>
    <row r="40" ht="16" x14ac:dyDescent="0.2"/>
    <row r="41" ht="16" x14ac:dyDescent="0.2"/>
    <row r="42" ht="16" x14ac:dyDescent="0.2"/>
    <row r="43" ht="16" x14ac:dyDescent="0.2"/>
    <row r="44" ht="16" x14ac:dyDescent="0.2"/>
    <row r="45" ht="16" x14ac:dyDescent="0.2"/>
    <row r="46" ht="16" x14ac:dyDescent="0.2"/>
    <row r="47" ht="16" x14ac:dyDescent="0.2"/>
    <row r="48" ht="16" x14ac:dyDescent="0.2"/>
    <row r="49" ht="16" x14ac:dyDescent="0.2"/>
    <row r="50" ht="16" x14ac:dyDescent="0.2"/>
    <row r="51" ht="16" x14ac:dyDescent="0.2"/>
    <row r="52" ht="16" x14ac:dyDescent="0.2"/>
    <row r="53" ht="16" x14ac:dyDescent="0.2"/>
    <row r="54" ht="16" x14ac:dyDescent="0.2"/>
    <row r="55" ht="16" x14ac:dyDescent="0.2"/>
    <row r="56" ht="16" x14ac:dyDescent="0.2"/>
    <row r="57" ht="16" x14ac:dyDescent="0.2"/>
    <row r="58" ht="16" x14ac:dyDescent="0.2"/>
    <row r="59" ht="16" x14ac:dyDescent="0.2"/>
    <row r="60" ht="16" x14ac:dyDescent="0.2"/>
    <row r="61" ht="16" x14ac:dyDescent="0.2"/>
    <row r="62" ht="16" x14ac:dyDescent="0.2"/>
    <row r="63" ht="16" x14ac:dyDescent="0.2"/>
    <row r="64" ht="16" x14ac:dyDescent="0.2"/>
    <row r="65" ht="16" x14ac:dyDescent="0.2"/>
    <row r="66" ht="16" x14ac:dyDescent="0.2"/>
    <row r="67" ht="16" x14ac:dyDescent="0.2"/>
    <row r="68" ht="16" x14ac:dyDescent="0.2"/>
    <row r="69" ht="16" x14ac:dyDescent="0.2"/>
    <row r="70" ht="16" x14ac:dyDescent="0.2"/>
    <row r="71" ht="16" x14ac:dyDescent="0.2"/>
    <row r="72" ht="16" x14ac:dyDescent="0.2"/>
    <row r="73" ht="16" x14ac:dyDescent="0.2"/>
    <row r="74" ht="16" x14ac:dyDescent="0.2"/>
    <row r="75" ht="16" x14ac:dyDescent="0.2"/>
    <row r="76" ht="16" x14ac:dyDescent="0.2"/>
    <row r="77" ht="16" x14ac:dyDescent="0.2"/>
    <row r="78" ht="16" x14ac:dyDescent="0.2"/>
    <row r="79" ht="16" x14ac:dyDescent="0.2"/>
    <row r="80" ht="16" x14ac:dyDescent="0.2"/>
    <row r="81" ht="16" x14ac:dyDescent="0.2"/>
    <row r="82" ht="16" x14ac:dyDescent="0.2"/>
    <row r="83" ht="16" x14ac:dyDescent="0.2"/>
    <row r="84" ht="16" x14ac:dyDescent="0.2"/>
    <row r="85" ht="16" x14ac:dyDescent="0.2"/>
    <row r="86" ht="16" x14ac:dyDescent="0.2"/>
    <row r="87" ht="16" x14ac:dyDescent="0.2"/>
    <row r="88" ht="16" x14ac:dyDescent="0.2"/>
    <row r="89" ht="16" x14ac:dyDescent="0.2"/>
    <row r="90" ht="16" x14ac:dyDescent="0.2"/>
    <row r="91" ht="16" x14ac:dyDescent="0.2"/>
    <row r="92" ht="16" x14ac:dyDescent="0.2"/>
    <row r="93" ht="16" x14ac:dyDescent="0.2"/>
    <row r="94" ht="16" x14ac:dyDescent="0.2"/>
    <row r="95" ht="16" x14ac:dyDescent="0.2"/>
    <row r="96" ht="16" x14ac:dyDescent="0.2"/>
    <row r="97" ht="16" x14ac:dyDescent="0.2"/>
    <row r="98" ht="16" x14ac:dyDescent="0.2"/>
    <row r="99" ht="16" x14ac:dyDescent="0.2"/>
    <row r="100" ht="16" x14ac:dyDescent="0.2"/>
    <row r="101" ht="16" x14ac:dyDescent="0.2"/>
    <row r="102" ht="16" x14ac:dyDescent="0.2"/>
    <row r="103" ht="16" x14ac:dyDescent="0.2"/>
    <row r="104" ht="16" x14ac:dyDescent="0.2"/>
    <row r="105" ht="16" x14ac:dyDescent="0.2"/>
    <row r="106" ht="16" x14ac:dyDescent="0.2"/>
    <row r="107" ht="16" x14ac:dyDescent="0.2"/>
    <row r="108" ht="16" x14ac:dyDescent="0.2"/>
    <row r="109" ht="16" x14ac:dyDescent="0.2"/>
    <row r="110" ht="16" x14ac:dyDescent="0.2"/>
    <row r="111" ht="16" x14ac:dyDescent="0.2"/>
    <row r="112" ht="16" x14ac:dyDescent="0.2"/>
    <row r="113" ht="16" x14ac:dyDescent="0.2"/>
    <row r="114" ht="16" x14ac:dyDescent="0.2"/>
    <row r="115" ht="16" x14ac:dyDescent="0.2"/>
    <row r="116" ht="16" x14ac:dyDescent="0.2"/>
    <row r="117" ht="16" x14ac:dyDescent="0.2"/>
    <row r="118" ht="16" x14ac:dyDescent="0.2"/>
    <row r="119" ht="16" x14ac:dyDescent="0.2"/>
    <row r="120" ht="16" x14ac:dyDescent="0.2"/>
    <row r="121" ht="16" x14ac:dyDescent="0.2"/>
    <row r="122" ht="16" x14ac:dyDescent="0.2"/>
    <row r="123" ht="16" x14ac:dyDescent="0.2"/>
    <row r="124" ht="16" x14ac:dyDescent="0.2"/>
    <row r="125" ht="16" x14ac:dyDescent="0.2"/>
    <row r="126" ht="16" x14ac:dyDescent="0.2"/>
    <row r="127" ht="16" x14ac:dyDescent="0.2"/>
    <row r="128" ht="16" x14ac:dyDescent="0.2"/>
    <row r="129" ht="16" x14ac:dyDescent="0.2"/>
    <row r="130" ht="16" x14ac:dyDescent="0.2"/>
    <row r="131" ht="16" x14ac:dyDescent="0.2"/>
    <row r="132" ht="16" x14ac:dyDescent="0.2"/>
    <row r="133" ht="16" x14ac:dyDescent="0.2"/>
    <row r="134" ht="16" x14ac:dyDescent="0.2"/>
    <row r="135" ht="16" x14ac:dyDescent="0.2"/>
    <row r="136" ht="16" x14ac:dyDescent="0.2"/>
    <row r="137" ht="16" x14ac:dyDescent="0.2"/>
    <row r="138" ht="16" x14ac:dyDescent="0.2"/>
    <row r="139" ht="16" x14ac:dyDescent="0.2"/>
    <row r="140" ht="16" x14ac:dyDescent="0.2"/>
    <row r="141" ht="16" x14ac:dyDescent="0.2"/>
    <row r="142" ht="16" x14ac:dyDescent="0.2"/>
    <row r="143" ht="16" x14ac:dyDescent="0.2"/>
    <row r="144" ht="16" x14ac:dyDescent="0.2"/>
    <row r="145" ht="16" x14ac:dyDescent="0.2"/>
    <row r="146" ht="16" x14ac:dyDescent="0.2"/>
    <row r="147" ht="16" x14ac:dyDescent="0.2"/>
    <row r="148" ht="16" x14ac:dyDescent="0.2"/>
    <row r="149" ht="16" x14ac:dyDescent="0.2"/>
    <row r="150" ht="16" x14ac:dyDescent="0.2"/>
    <row r="151" ht="16" x14ac:dyDescent="0.2"/>
    <row r="152" ht="16" x14ac:dyDescent="0.2"/>
    <row r="153" ht="16" x14ac:dyDescent="0.2"/>
    <row r="154" ht="16" x14ac:dyDescent="0.2"/>
    <row r="155" ht="16" x14ac:dyDescent="0.2"/>
    <row r="156" ht="16" x14ac:dyDescent="0.2"/>
    <row r="157" ht="16" x14ac:dyDescent="0.2"/>
    <row r="158" ht="16" x14ac:dyDescent="0.2"/>
    <row r="159" ht="16" x14ac:dyDescent="0.2"/>
    <row r="160" ht="16" x14ac:dyDescent="0.2"/>
    <row r="161" ht="16" x14ac:dyDescent="0.2"/>
    <row r="162" ht="16" x14ac:dyDescent="0.2"/>
    <row r="163" ht="16" x14ac:dyDescent="0.2"/>
    <row r="164" ht="16" x14ac:dyDescent="0.2"/>
    <row r="165" ht="16" x14ac:dyDescent="0.2"/>
    <row r="166" ht="16" x14ac:dyDescent="0.2"/>
    <row r="167" ht="16" x14ac:dyDescent="0.2"/>
    <row r="168" ht="16" x14ac:dyDescent="0.2"/>
    <row r="169" ht="16" x14ac:dyDescent="0.2"/>
    <row r="170" ht="16" x14ac:dyDescent="0.2"/>
    <row r="171" ht="16" x14ac:dyDescent="0.2"/>
    <row r="172" ht="16" x14ac:dyDescent="0.2"/>
    <row r="173" ht="16" x14ac:dyDescent="0.2"/>
    <row r="174" ht="16" x14ac:dyDescent="0.2"/>
    <row r="175" ht="16" x14ac:dyDescent="0.2"/>
    <row r="176" ht="16" x14ac:dyDescent="0.2"/>
    <row r="177" ht="16" x14ac:dyDescent="0.2"/>
    <row r="178" ht="16" x14ac:dyDescent="0.2"/>
    <row r="179" ht="16" x14ac:dyDescent="0.2"/>
    <row r="180" ht="16" x14ac:dyDescent="0.2"/>
    <row r="181" ht="16" x14ac:dyDescent="0.2"/>
    <row r="182" ht="16" x14ac:dyDescent="0.2"/>
    <row r="183" ht="16" x14ac:dyDescent="0.2"/>
    <row r="184" ht="16" x14ac:dyDescent="0.2"/>
    <row r="185" ht="16" x14ac:dyDescent="0.2"/>
    <row r="186" ht="16" x14ac:dyDescent="0.2"/>
    <row r="187" ht="16" x14ac:dyDescent="0.2"/>
    <row r="188" ht="16" x14ac:dyDescent="0.2"/>
    <row r="189" ht="16" x14ac:dyDescent="0.2"/>
    <row r="190" ht="16" x14ac:dyDescent="0.2"/>
    <row r="191" ht="16" x14ac:dyDescent="0.2"/>
    <row r="192" ht="16" x14ac:dyDescent="0.2"/>
    <row r="193" ht="16" x14ac:dyDescent="0.2"/>
    <row r="194" ht="16" x14ac:dyDescent="0.2"/>
    <row r="195" ht="16" x14ac:dyDescent="0.2"/>
    <row r="196" ht="16" x14ac:dyDescent="0.2"/>
    <row r="197" ht="16" x14ac:dyDescent="0.2"/>
    <row r="198" ht="16" x14ac:dyDescent="0.2"/>
    <row r="199" ht="16" x14ac:dyDescent="0.2"/>
    <row r="200" ht="16" x14ac:dyDescent="0.2"/>
    <row r="201" ht="16" x14ac:dyDescent="0.2"/>
    <row r="202" ht="16" x14ac:dyDescent="0.2"/>
    <row r="203" ht="16" x14ac:dyDescent="0.2"/>
    <row r="204" ht="16" x14ac:dyDescent="0.2"/>
    <row r="205" ht="16" x14ac:dyDescent="0.2"/>
    <row r="206" ht="16" x14ac:dyDescent="0.2"/>
    <row r="207" ht="16" x14ac:dyDescent="0.2"/>
    <row r="208" ht="16" x14ac:dyDescent="0.2"/>
    <row r="209" ht="16" x14ac:dyDescent="0.2"/>
    <row r="210" ht="16" x14ac:dyDescent="0.2"/>
    <row r="211" ht="16" x14ac:dyDescent="0.2"/>
    <row r="212" ht="16" x14ac:dyDescent="0.2"/>
    <row r="213" ht="16" x14ac:dyDescent="0.2"/>
    <row r="214" ht="16" x14ac:dyDescent="0.2"/>
    <row r="215" ht="16" x14ac:dyDescent="0.2"/>
    <row r="216" ht="16" x14ac:dyDescent="0.2"/>
    <row r="217" ht="16" x14ac:dyDescent="0.2"/>
    <row r="218" ht="16" x14ac:dyDescent="0.2"/>
    <row r="219" ht="16" x14ac:dyDescent="0.2"/>
    <row r="220" ht="16" x14ac:dyDescent="0.2"/>
    <row r="221" ht="16" x14ac:dyDescent="0.2"/>
    <row r="222" ht="16" x14ac:dyDescent="0.2"/>
    <row r="223" ht="16" x14ac:dyDescent="0.2"/>
    <row r="224" ht="16" x14ac:dyDescent="0.2"/>
    <row r="225" ht="16" x14ac:dyDescent="0.2"/>
    <row r="226" ht="16" x14ac:dyDescent="0.2"/>
    <row r="227" ht="16" x14ac:dyDescent="0.2"/>
    <row r="228" ht="16" x14ac:dyDescent="0.2"/>
    <row r="229" ht="16" x14ac:dyDescent="0.2"/>
    <row r="230" ht="16" x14ac:dyDescent="0.2"/>
    <row r="231" ht="16" x14ac:dyDescent="0.2"/>
    <row r="232" ht="16" x14ac:dyDescent="0.2"/>
    <row r="233" ht="16" x14ac:dyDescent="0.2"/>
    <row r="234" ht="16" x14ac:dyDescent="0.2"/>
    <row r="235" ht="16" x14ac:dyDescent="0.2"/>
    <row r="236" ht="16" x14ac:dyDescent="0.2"/>
    <row r="237" ht="16" x14ac:dyDescent="0.2"/>
    <row r="238" ht="16" x14ac:dyDescent="0.2"/>
    <row r="239" ht="16" x14ac:dyDescent="0.2"/>
    <row r="240" ht="16" x14ac:dyDescent="0.2"/>
    <row r="241" ht="16" x14ac:dyDescent="0.2"/>
    <row r="242" ht="16" x14ac:dyDescent="0.2"/>
    <row r="243" ht="16" x14ac:dyDescent="0.2"/>
    <row r="244" ht="16" x14ac:dyDescent="0.2"/>
    <row r="245" ht="16" x14ac:dyDescent="0.2"/>
    <row r="246" ht="16" x14ac:dyDescent="0.2"/>
    <row r="247" ht="16" x14ac:dyDescent="0.2"/>
    <row r="248" ht="16" x14ac:dyDescent="0.2"/>
    <row r="249" ht="16" x14ac:dyDescent="0.2"/>
    <row r="250" ht="16" x14ac:dyDescent="0.2"/>
    <row r="251" ht="16" x14ac:dyDescent="0.2"/>
    <row r="252" ht="16" x14ac:dyDescent="0.2"/>
    <row r="253" ht="16" x14ac:dyDescent="0.2"/>
    <row r="254" ht="16" x14ac:dyDescent="0.2"/>
    <row r="255" ht="16" x14ac:dyDescent="0.2"/>
    <row r="256" ht="16" x14ac:dyDescent="0.2"/>
    <row r="257" ht="16" x14ac:dyDescent="0.2"/>
    <row r="258" ht="16" x14ac:dyDescent="0.2"/>
    <row r="259" ht="16" x14ac:dyDescent="0.2"/>
    <row r="260" ht="16" x14ac:dyDescent="0.2"/>
    <row r="261" ht="16" x14ac:dyDescent="0.2"/>
    <row r="262" ht="16" x14ac:dyDescent="0.2"/>
    <row r="263" ht="16" x14ac:dyDescent="0.2"/>
    <row r="264" ht="16" x14ac:dyDescent="0.2"/>
    <row r="265" ht="16" x14ac:dyDescent="0.2"/>
    <row r="266" ht="16" x14ac:dyDescent="0.2"/>
    <row r="267" ht="16" x14ac:dyDescent="0.2"/>
    <row r="268" ht="16" x14ac:dyDescent="0.2"/>
    <row r="269" ht="16" x14ac:dyDescent="0.2"/>
    <row r="270" ht="16" x14ac:dyDescent="0.2"/>
    <row r="271" ht="16" x14ac:dyDescent="0.2"/>
    <row r="272" ht="16" x14ac:dyDescent="0.2"/>
    <row r="273" ht="16" x14ac:dyDescent="0.2"/>
    <row r="274" ht="16" x14ac:dyDescent="0.2"/>
    <row r="275" ht="16" x14ac:dyDescent="0.2"/>
    <row r="276" ht="16" x14ac:dyDescent="0.2"/>
    <row r="277" ht="16" x14ac:dyDescent="0.2"/>
    <row r="278" ht="16" x14ac:dyDescent="0.2"/>
    <row r="279" ht="16" x14ac:dyDescent="0.2"/>
    <row r="280" ht="16" x14ac:dyDescent="0.2"/>
    <row r="281" ht="16" x14ac:dyDescent="0.2"/>
    <row r="282" ht="16" x14ac:dyDescent="0.2"/>
    <row r="283" ht="16" x14ac:dyDescent="0.2"/>
    <row r="284" ht="16" x14ac:dyDescent="0.2"/>
    <row r="285" ht="16" x14ac:dyDescent="0.2"/>
    <row r="286" ht="16" x14ac:dyDescent="0.2"/>
    <row r="287" ht="16" x14ac:dyDescent="0.2"/>
    <row r="288" ht="16" x14ac:dyDescent="0.2"/>
    <row r="289" ht="16" x14ac:dyDescent="0.2"/>
    <row r="290" ht="16" x14ac:dyDescent="0.2"/>
    <row r="291" ht="16" x14ac:dyDescent="0.2"/>
    <row r="292" ht="16" x14ac:dyDescent="0.2"/>
    <row r="293" ht="16" x14ac:dyDescent="0.2"/>
    <row r="294" ht="16" x14ac:dyDescent="0.2"/>
    <row r="295" ht="16" x14ac:dyDescent="0.2"/>
    <row r="296" ht="16" x14ac:dyDescent="0.2"/>
    <row r="297" ht="16" x14ac:dyDescent="0.2"/>
    <row r="298" ht="16" x14ac:dyDescent="0.2"/>
    <row r="299" ht="16" x14ac:dyDescent="0.2"/>
    <row r="300" ht="16" x14ac:dyDescent="0.2"/>
    <row r="301" ht="16" x14ac:dyDescent="0.2"/>
    <row r="302" ht="16" x14ac:dyDescent="0.2"/>
    <row r="303" ht="16" x14ac:dyDescent="0.2"/>
    <row r="304" ht="16" x14ac:dyDescent="0.2"/>
    <row r="305" ht="16" x14ac:dyDescent="0.2"/>
    <row r="306" ht="16" x14ac:dyDescent="0.2"/>
    <row r="307" ht="16" x14ac:dyDescent="0.2"/>
    <row r="308" ht="16" x14ac:dyDescent="0.2"/>
    <row r="309" ht="16" x14ac:dyDescent="0.2"/>
    <row r="310" ht="16" x14ac:dyDescent="0.2"/>
    <row r="311" ht="16" x14ac:dyDescent="0.2"/>
    <row r="312" ht="16" x14ac:dyDescent="0.2"/>
    <row r="313" ht="16" x14ac:dyDescent="0.2"/>
    <row r="314" ht="16" x14ac:dyDescent="0.2"/>
    <row r="315" ht="16" x14ac:dyDescent="0.2"/>
    <row r="316" ht="16" x14ac:dyDescent="0.2"/>
    <row r="317" ht="16" x14ac:dyDescent="0.2"/>
    <row r="318" ht="16" x14ac:dyDescent="0.2"/>
    <row r="319" ht="16" x14ac:dyDescent="0.2"/>
    <row r="320" ht="16" x14ac:dyDescent="0.2"/>
    <row r="321" ht="16" x14ac:dyDescent="0.2"/>
    <row r="322" ht="16" x14ac:dyDescent="0.2"/>
    <row r="323" ht="16" x14ac:dyDescent="0.2"/>
    <row r="324" ht="16" x14ac:dyDescent="0.2"/>
    <row r="325" ht="16" x14ac:dyDescent="0.2"/>
    <row r="326" ht="16" x14ac:dyDescent="0.2"/>
    <row r="327" ht="16" x14ac:dyDescent="0.2"/>
    <row r="328" ht="16" x14ac:dyDescent="0.2"/>
    <row r="329" ht="16" x14ac:dyDescent="0.2"/>
    <row r="330" ht="16" x14ac:dyDescent="0.2"/>
    <row r="331" ht="16" x14ac:dyDescent="0.2"/>
    <row r="332" ht="16" x14ac:dyDescent="0.2"/>
    <row r="333" ht="16" x14ac:dyDescent="0.2"/>
    <row r="334" ht="16" x14ac:dyDescent="0.2"/>
    <row r="335" ht="16" x14ac:dyDescent="0.2"/>
    <row r="336" ht="16" x14ac:dyDescent="0.2"/>
    <row r="337" ht="16" x14ac:dyDescent="0.2"/>
    <row r="338" ht="16" x14ac:dyDescent="0.2"/>
    <row r="339" ht="16" x14ac:dyDescent="0.2"/>
    <row r="340" ht="16" x14ac:dyDescent="0.2"/>
    <row r="341" ht="16" x14ac:dyDescent="0.2"/>
    <row r="342" ht="16" x14ac:dyDescent="0.2"/>
    <row r="343" ht="16" x14ac:dyDescent="0.2"/>
    <row r="344" ht="16" x14ac:dyDescent="0.2"/>
    <row r="345" ht="16" x14ac:dyDescent="0.2"/>
    <row r="346" ht="16" x14ac:dyDescent="0.2"/>
    <row r="347" ht="16" x14ac:dyDescent="0.2"/>
    <row r="348" ht="16" x14ac:dyDescent="0.2"/>
    <row r="349" ht="16" x14ac:dyDescent="0.2"/>
    <row r="350" ht="16" x14ac:dyDescent="0.2"/>
    <row r="351" ht="16" x14ac:dyDescent="0.2"/>
    <row r="352" ht="16" x14ac:dyDescent="0.2"/>
    <row r="353" ht="16" x14ac:dyDescent="0.2"/>
    <row r="354" ht="16" x14ac:dyDescent="0.2"/>
    <row r="355" ht="16" x14ac:dyDescent="0.2"/>
    <row r="356" ht="16" x14ac:dyDescent="0.2"/>
    <row r="357" ht="16" x14ac:dyDescent="0.2"/>
    <row r="358" ht="16" x14ac:dyDescent="0.2"/>
    <row r="359" ht="16" x14ac:dyDescent="0.2"/>
    <row r="360" ht="16" x14ac:dyDescent="0.2"/>
    <row r="361" ht="16" x14ac:dyDescent="0.2"/>
    <row r="362" ht="16" x14ac:dyDescent="0.2"/>
    <row r="363" ht="16" x14ac:dyDescent="0.2"/>
    <row r="364" ht="16" x14ac:dyDescent="0.2"/>
    <row r="365" ht="16" x14ac:dyDescent="0.2"/>
    <row r="366" ht="16" x14ac:dyDescent="0.2"/>
    <row r="367" ht="16" x14ac:dyDescent="0.2"/>
    <row r="368" ht="16" x14ac:dyDescent="0.2"/>
    <row r="369" ht="16" x14ac:dyDescent="0.2"/>
    <row r="370" ht="16" x14ac:dyDescent="0.2"/>
    <row r="371" ht="16" x14ac:dyDescent="0.2"/>
    <row r="372" ht="16" x14ac:dyDescent="0.2"/>
    <row r="373" ht="16" x14ac:dyDescent="0.2"/>
    <row r="374" ht="16" x14ac:dyDescent="0.2"/>
    <row r="375" ht="16" x14ac:dyDescent="0.2"/>
    <row r="376" ht="16" x14ac:dyDescent="0.2"/>
    <row r="377" ht="16" x14ac:dyDescent="0.2"/>
    <row r="378" ht="16" x14ac:dyDescent="0.2"/>
    <row r="379" ht="16" x14ac:dyDescent="0.2"/>
    <row r="380" ht="16" x14ac:dyDescent="0.2"/>
    <row r="381" ht="16" x14ac:dyDescent="0.2"/>
    <row r="382" ht="16" x14ac:dyDescent="0.2"/>
    <row r="383" ht="16" x14ac:dyDescent="0.2"/>
    <row r="384" ht="16" x14ac:dyDescent="0.2"/>
    <row r="385" ht="16" x14ac:dyDescent="0.2"/>
    <row r="386" ht="16" x14ac:dyDescent="0.2"/>
    <row r="387" ht="16" x14ac:dyDescent="0.2"/>
    <row r="388" ht="16" x14ac:dyDescent="0.2"/>
    <row r="389" ht="16" x14ac:dyDescent="0.2"/>
    <row r="390" ht="16" x14ac:dyDescent="0.2"/>
    <row r="391" ht="16" x14ac:dyDescent="0.2"/>
    <row r="392" ht="16" x14ac:dyDescent="0.2"/>
    <row r="393" ht="16" x14ac:dyDescent="0.2"/>
    <row r="394" ht="16" x14ac:dyDescent="0.2"/>
    <row r="395" ht="16" x14ac:dyDescent="0.2"/>
    <row r="396" ht="16" x14ac:dyDescent="0.2"/>
    <row r="397" ht="16" x14ac:dyDescent="0.2"/>
    <row r="398" ht="16" x14ac:dyDescent="0.2"/>
    <row r="399" ht="16" x14ac:dyDescent="0.2"/>
    <row r="400" ht="16" x14ac:dyDescent="0.2"/>
    <row r="401" ht="16" x14ac:dyDescent="0.2"/>
    <row r="402" ht="16" x14ac:dyDescent="0.2"/>
    <row r="403" ht="16" x14ac:dyDescent="0.2"/>
    <row r="404" ht="16" x14ac:dyDescent="0.2"/>
    <row r="405" ht="16" x14ac:dyDescent="0.2"/>
    <row r="406" ht="16" x14ac:dyDescent="0.2"/>
    <row r="407" ht="16" x14ac:dyDescent="0.2"/>
    <row r="408" ht="16" x14ac:dyDescent="0.2"/>
    <row r="409" ht="16" x14ac:dyDescent="0.2"/>
    <row r="410" ht="16" x14ac:dyDescent="0.2"/>
    <row r="411" ht="16" x14ac:dyDescent="0.2"/>
    <row r="412" ht="16" x14ac:dyDescent="0.2"/>
    <row r="413" ht="16" x14ac:dyDescent="0.2"/>
    <row r="414" ht="16" x14ac:dyDescent="0.2"/>
    <row r="415" ht="16" x14ac:dyDescent="0.2"/>
    <row r="416" ht="16" x14ac:dyDescent="0.2"/>
    <row r="417" ht="16" x14ac:dyDescent="0.2"/>
    <row r="418" ht="16" x14ac:dyDescent="0.2"/>
    <row r="419" ht="16" x14ac:dyDescent="0.2"/>
    <row r="420" ht="16" x14ac:dyDescent="0.2"/>
    <row r="421" ht="16" x14ac:dyDescent="0.2"/>
    <row r="422" ht="16" x14ac:dyDescent="0.2"/>
    <row r="423" ht="16" x14ac:dyDescent="0.2"/>
    <row r="424" ht="16" x14ac:dyDescent="0.2"/>
    <row r="425" ht="16" x14ac:dyDescent="0.2"/>
    <row r="426" ht="16" x14ac:dyDescent="0.2"/>
    <row r="427" ht="16" x14ac:dyDescent="0.2"/>
    <row r="428" ht="16" x14ac:dyDescent="0.2"/>
    <row r="429" ht="16" x14ac:dyDescent="0.2"/>
    <row r="430" ht="16" x14ac:dyDescent="0.2"/>
    <row r="431" ht="16" x14ac:dyDescent="0.2"/>
    <row r="432" ht="16" x14ac:dyDescent="0.2"/>
    <row r="433" ht="16" x14ac:dyDescent="0.2"/>
    <row r="434" ht="16" x14ac:dyDescent="0.2"/>
    <row r="435" ht="16" x14ac:dyDescent="0.2"/>
    <row r="436" ht="16" x14ac:dyDescent="0.2"/>
    <row r="437" ht="16" x14ac:dyDescent="0.2"/>
    <row r="438" ht="16" x14ac:dyDescent="0.2"/>
    <row r="439" ht="16" x14ac:dyDescent="0.2"/>
    <row r="440" ht="16" x14ac:dyDescent="0.2"/>
    <row r="441" ht="16" x14ac:dyDescent="0.2"/>
    <row r="442" ht="16" x14ac:dyDescent="0.2"/>
    <row r="443" ht="16" x14ac:dyDescent="0.2"/>
    <row r="444" ht="16" x14ac:dyDescent="0.2"/>
    <row r="445" ht="16" x14ac:dyDescent="0.2"/>
    <row r="446" ht="16" x14ac:dyDescent="0.2"/>
    <row r="447" ht="16" x14ac:dyDescent="0.2"/>
    <row r="448" ht="16" x14ac:dyDescent="0.2"/>
    <row r="449" ht="16" x14ac:dyDescent="0.2"/>
    <row r="450" ht="16" x14ac:dyDescent="0.2"/>
    <row r="451" ht="16" x14ac:dyDescent="0.2"/>
    <row r="452" ht="16" x14ac:dyDescent="0.2"/>
    <row r="453" ht="16" x14ac:dyDescent="0.2"/>
    <row r="454" ht="16" x14ac:dyDescent="0.2"/>
    <row r="455" ht="16" x14ac:dyDescent="0.2"/>
    <row r="456" ht="16" x14ac:dyDescent="0.2"/>
    <row r="457" ht="16" x14ac:dyDescent="0.2"/>
    <row r="458" ht="16" x14ac:dyDescent="0.2"/>
    <row r="459" ht="16" x14ac:dyDescent="0.2"/>
    <row r="460" ht="16" x14ac:dyDescent="0.2"/>
    <row r="461" ht="16" x14ac:dyDescent="0.2"/>
    <row r="462" ht="16" x14ac:dyDescent="0.2"/>
    <row r="463" ht="16" x14ac:dyDescent="0.2"/>
    <row r="464" ht="16" x14ac:dyDescent="0.2"/>
    <row r="465" ht="16" x14ac:dyDescent="0.2"/>
    <row r="466" ht="16" x14ac:dyDescent="0.2"/>
    <row r="467" ht="16" x14ac:dyDescent="0.2"/>
    <row r="468" ht="16" x14ac:dyDescent="0.2"/>
    <row r="469" ht="16" x14ac:dyDescent="0.2"/>
    <row r="470" ht="16" x14ac:dyDescent="0.2"/>
    <row r="471" ht="16" x14ac:dyDescent="0.2"/>
    <row r="472" ht="16" x14ac:dyDescent="0.2"/>
    <row r="473" ht="16" x14ac:dyDescent="0.2"/>
    <row r="474" ht="16" x14ac:dyDescent="0.2"/>
    <row r="475" ht="16" x14ac:dyDescent="0.2"/>
    <row r="476" ht="16" x14ac:dyDescent="0.2"/>
    <row r="477" ht="16" x14ac:dyDescent="0.2"/>
    <row r="478" ht="16" x14ac:dyDescent="0.2"/>
    <row r="479" ht="16" x14ac:dyDescent="0.2"/>
    <row r="480" ht="16" x14ac:dyDescent="0.2"/>
    <row r="481" ht="16" x14ac:dyDescent="0.2"/>
    <row r="482" ht="16" x14ac:dyDescent="0.2"/>
    <row r="483" ht="16" x14ac:dyDescent="0.2"/>
    <row r="484" ht="16" x14ac:dyDescent="0.2"/>
    <row r="485" ht="16" x14ac:dyDescent="0.2"/>
    <row r="486" ht="16" x14ac:dyDescent="0.2"/>
    <row r="487" ht="16" x14ac:dyDescent="0.2"/>
    <row r="488" ht="16" x14ac:dyDescent="0.2"/>
    <row r="489" ht="16" x14ac:dyDescent="0.2"/>
    <row r="490" ht="16" x14ac:dyDescent="0.2"/>
    <row r="491" ht="16" x14ac:dyDescent="0.2"/>
    <row r="492" ht="16" x14ac:dyDescent="0.2"/>
    <row r="493" ht="16" x14ac:dyDescent="0.2"/>
    <row r="494" ht="16" x14ac:dyDescent="0.2"/>
    <row r="495" ht="16" x14ac:dyDescent="0.2"/>
    <row r="496" ht="16" x14ac:dyDescent="0.2"/>
    <row r="497" ht="16" x14ac:dyDescent="0.2"/>
    <row r="498" ht="16" x14ac:dyDescent="0.2"/>
    <row r="499" ht="16" x14ac:dyDescent="0.2"/>
    <row r="500" ht="16" x14ac:dyDescent="0.2"/>
    <row r="501" ht="16" x14ac:dyDescent="0.2"/>
    <row r="502" ht="16" x14ac:dyDescent="0.2"/>
    <row r="503" ht="16" x14ac:dyDescent="0.2"/>
    <row r="504" ht="16" x14ac:dyDescent="0.2"/>
    <row r="505" ht="16" x14ac:dyDescent="0.2"/>
    <row r="506" ht="16" x14ac:dyDescent="0.2"/>
    <row r="507" ht="16" x14ac:dyDescent="0.2"/>
    <row r="508" ht="16" x14ac:dyDescent="0.2"/>
    <row r="509" ht="16" x14ac:dyDescent="0.2"/>
    <row r="510" ht="16" x14ac:dyDescent="0.2"/>
    <row r="511" ht="16" x14ac:dyDescent="0.2"/>
    <row r="512" ht="16" x14ac:dyDescent="0.2"/>
    <row r="513" ht="16" x14ac:dyDescent="0.2"/>
    <row r="514" ht="16" x14ac:dyDescent="0.2"/>
    <row r="515" ht="16" x14ac:dyDescent="0.2"/>
    <row r="516" ht="16" x14ac:dyDescent="0.2"/>
    <row r="517" ht="16" x14ac:dyDescent="0.2"/>
    <row r="518" ht="16" x14ac:dyDescent="0.2"/>
    <row r="519" ht="16" x14ac:dyDescent="0.2"/>
    <row r="520" ht="16" x14ac:dyDescent="0.2"/>
    <row r="521" ht="16" x14ac:dyDescent="0.2"/>
    <row r="522" ht="16" x14ac:dyDescent="0.2"/>
    <row r="523" ht="16" x14ac:dyDescent="0.2"/>
    <row r="524" ht="16" x14ac:dyDescent="0.2"/>
    <row r="525" ht="16" x14ac:dyDescent="0.2"/>
    <row r="526" ht="16" x14ac:dyDescent="0.2"/>
    <row r="527" ht="16" x14ac:dyDescent="0.2"/>
    <row r="528" ht="16" x14ac:dyDescent="0.2"/>
    <row r="529" ht="16" x14ac:dyDescent="0.2"/>
    <row r="530" ht="16" x14ac:dyDescent="0.2"/>
    <row r="531" ht="16" x14ac:dyDescent="0.2"/>
    <row r="532" ht="16" x14ac:dyDescent="0.2"/>
    <row r="533" ht="16" x14ac:dyDescent="0.2"/>
    <row r="534" ht="16" x14ac:dyDescent="0.2"/>
    <row r="535" ht="16" x14ac:dyDescent="0.2"/>
    <row r="536" ht="16" x14ac:dyDescent="0.2"/>
    <row r="537" ht="16" x14ac:dyDescent="0.2"/>
    <row r="538" ht="16" x14ac:dyDescent="0.2"/>
    <row r="539" ht="16" x14ac:dyDescent="0.2"/>
    <row r="540" ht="16" x14ac:dyDescent="0.2"/>
    <row r="541" ht="16" x14ac:dyDescent="0.2"/>
    <row r="542" ht="16" x14ac:dyDescent="0.2"/>
    <row r="543" ht="16" x14ac:dyDescent="0.2"/>
    <row r="544" ht="16" x14ac:dyDescent="0.2"/>
    <row r="545" ht="16" x14ac:dyDescent="0.2"/>
    <row r="546" ht="16" x14ac:dyDescent="0.2"/>
    <row r="547" ht="16" x14ac:dyDescent="0.2"/>
    <row r="548" ht="16" x14ac:dyDescent="0.2"/>
    <row r="549" ht="16" x14ac:dyDescent="0.2"/>
    <row r="550" ht="16" x14ac:dyDescent="0.2"/>
    <row r="551" ht="16" x14ac:dyDescent="0.2"/>
    <row r="552" ht="16" x14ac:dyDescent="0.2"/>
    <row r="553" ht="16" x14ac:dyDescent="0.2"/>
    <row r="554" ht="16" x14ac:dyDescent="0.2"/>
    <row r="555" ht="16" x14ac:dyDescent="0.2"/>
    <row r="556" ht="16" x14ac:dyDescent="0.2"/>
    <row r="557" ht="16" x14ac:dyDescent="0.2"/>
    <row r="558" ht="16" x14ac:dyDescent="0.2"/>
    <row r="559" ht="16" x14ac:dyDescent="0.2"/>
    <row r="560" ht="16" x14ac:dyDescent="0.2"/>
    <row r="561" ht="16" x14ac:dyDescent="0.2"/>
    <row r="562" ht="16" x14ac:dyDescent="0.2"/>
    <row r="563" ht="16" x14ac:dyDescent="0.2"/>
    <row r="564" ht="16" x14ac:dyDescent="0.2"/>
    <row r="565" ht="16" x14ac:dyDescent="0.2"/>
    <row r="566" ht="16" x14ac:dyDescent="0.2"/>
    <row r="567" ht="16" x14ac:dyDescent="0.2"/>
    <row r="568" ht="16" x14ac:dyDescent="0.2"/>
    <row r="569" ht="16" x14ac:dyDescent="0.2"/>
    <row r="570" ht="16" x14ac:dyDescent="0.2"/>
    <row r="571" ht="16" x14ac:dyDescent="0.2"/>
    <row r="572" ht="16" x14ac:dyDescent="0.2"/>
    <row r="573" ht="16" x14ac:dyDescent="0.2"/>
    <row r="574" ht="16" x14ac:dyDescent="0.2"/>
    <row r="575" ht="16" x14ac:dyDescent="0.2"/>
    <row r="576" ht="16" x14ac:dyDescent="0.2"/>
    <row r="577" ht="16" x14ac:dyDescent="0.2"/>
    <row r="578" ht="16" x14ac:dyDescent="0.2"/>
    <row r="579" ht="16" x14ac:dyDescent="0.2"/>
    <row r="580" ht="16" x14ac:dyDescent="0.2"/>
    <row r="581" ht="16" x14ac:dyDescent="0.2"/>
    <row r="582" ht="16" x14ac:dyDescent="0.2"/>
    <row r="583" ht="16" x14ac:dyDescent="0.2"/>
    <row r="584" ht="16" x14ac:dyDescent="0.2"/>
    <row r="585" ht="16" x14ac:dyDescent="0.2"/>
    <row r="586" ht="16" x14ac:dyDescent="0.2"/>
    <row r="587" ht="16" x14ac:dyDescent="0.2"/>
    <row r="588" ht="16" x14ac:dyDescent="0.2"/>
    <row r="589" ht="16" x14ac:dyDescent="0.2"/>
    <row r="590" ht="16" x14ac:dyDescent="0.2"/>
    <row r="591" ht="16" x14ac:dyDescent="0.2"/>
    <row r="592" ht="16" x14ac:dyDescent="0.2"/>
    <row r="593" ht="16" x14ac:dyDescent="0.2"/>
    <row r="594" ht="16" x14ac:dyDescent="0.2"/>
    <row r="595" ht="16" x14ac:dyDescent="0.2"/>
    <row r="596" ht="16" x14ac:dyDescent="0.2"/>
    <row r="597" ht="16" x14ac:dyDescent="0.2"/>
    <row r="598" ht="16" x14ac:dyDescent="0.2"/>
    <row r="599" ht="16" x14ac:dyDescent="0.2"/>
    <row r="600" ht="16" x14ac:dyDescent="0.2"/>
    <row r="601" ht="16" x14ac:dyDescent="0.2"/>
    <row r="602" ht="16" x14ac:dyDescent="0.2"/>
    <row r="603" ht="16" x14ac:dyDescent="0.2"/>
    <row r="604" ht="16" x14ac:dyDescent="0.2"/>
    <row r="605" ht="16" x14ac:dyDescent="0.2"/>
    <row r="606" ht="16" x14ac:dyDescent="0.2"/>
    <row r="607" ht="16" x14ac:dyDescent="0.2"/>
    <row r="608" ht="16" x14ac:dyDescent="0.2"/>
    <row r="609" ht="16" x14ac:dyDescent="0.2"/>
    <row r="610" ht="16" x14ac:dyDescent="0.2"/>
    <row r="611" ht="16" x14ac:dyDescent="0.2"/>
    <row r="612" ht="16" x14ac:dyDescent="0.2"/>
    <row r="613" ht="16" x14ac:dyDescent="0.2"/>
    <row r="614" ht="16" x14ac:dyDescent="0.2"/>
    <row r="615" ht="16" x14ac:dyDescent="0.2"/>
    <row r="616" ht="16" x14ac:dyDescent="0.2"/>
    <row r="617" ht="16" x14ac:dyDescent="0.2"/>
    <row r="618" ht="16" x14ac:dyDescent="0.2"/>
    <row r="619" ht="16" x14ac:dyDescent="0.2"/>
    <row r="620" ht="16" x14ac:dyDescent="0.2"/>
    <row r="621" ht="16" x14ac:dyDescent="0.2"/>
    <row r="622" ht="16" x14ac:dyDescent="0.2"/>
    <row r="623" ht="16" x14ac:dyDescent="0.2"/>
    <row r="624" ht="16" x14ac:dyDescent="0.2"/>
    <row r="625" ht="16" x14ac:dyDescent="0.2"/>
    <row r="626" ht="16" x14ac:dyDescent="0.2"/>
    <row r="627" ht="16" x14ac:dyDescent="0.2"/>
    <row r="628" ht="16" x14ac:dyDescent="0.2"/>
    <row r="629" ht="16" x14ac:dyDescent="0.2"/>
    <row r="630" ht="16" x14ac:dyDescent="0.2"/>
    <row r="631" ht="16" x14ac:dyDescent="0.2"/>
    <row r="632" ht="16" x14ac:dyDescent="0.2"/>
    <row r="633" ht="16" x14ac:dyDescent="0.2"/>
    <row r="634" ht="16" x14ac:dyDescent="0.2"/>
    <row r="635" ht="16" x14ac:dyDescent="0.2"/>
    <row r="636" ht="16" x14ac:dyDescent="0.2"/>
    <row r="637" ht="16" x14ac:dyDescent="0.2"/>
    <row r="638" ht="16" x14ac:dyDescent="0.2"/>
    <row r="639" ht="16" x14ac:dyDescent="0.2"/>
    <row r="640" ht="16" x14ac:dyDescent="0.2"/>
    <row r="641" ht="16" x14ac:dyDescent="0.2"/>
    <row r="642" ht="16" x14ac:dyDescent="0.2"/>
    <row r="643" ht="16" x14ac:dyDescent="0.2"/>
    <row r="644" ht="16" x14ac:dyDescent="0.2"/>
    <row r="645" ht="16" x14ac:dyDescent="0.2"/>
    <row r="646" ht="16" x14ac:dyDescent="0.2"/>
    <row r="647" ht="16" x14ac:dyDescent="0.2"/>
    <row r="648" ht="16" x14ac:dyDescent="0.2"/>
    <row r="649" ht="16" x14ac:dyDescent="0.2"/>
    <row r="650" ht="16" x14ac:dyDescent="0.2"/>
    <row r="651" ht="16" x14ac:dyDescent="0.2"/>
    <row r="652" ht="16" x14ac:dyDescent="0.2"/>
    <row r="653" ht="16" x14ac:dyDescent="0.2"/>
    <row r="654" ht="16" x14ac:dyDescent="0.2"/>
    <row r="655" ht="16" x14ac:dyDescent="0.2"/>
    <row r="656" ht="16" x14ac:dyDescent="0.2"/>
    <row r="657" ht="16" x14ac:dyDescent="0.2"/>
    <row r="658" ht="16" x14ac:dyDescent="0.2"/>
    <row r="659" ht="16" x14ac:dyDescent="0.2"/>
    <row r="660" ht="16" x14ac:dyDescent="0.2"/>
    <row r="661" ht="16" x14ac:dyDescent="0.2"/>
    <row r="662" ht="16" x14ac:dyDescent="0.2"/>
    <row r="663" ht="16" x14ac:dyDescent="0.2"/>
    <row r="664" ht="16" x14ac:dyDescent="0.2"/>
    <row r="665" ht="16" x14ac:dyDescent="0.2"/>
    <row r="666" ht="16" x14ac:dyDescent="0.2"/>
    <row r="667" ht="16" x14ac:dyDescent="0.2"/>
    <row r="668" ht="16" x14ac:dyDescent="0.2"/>
    <row r="669" ht="16" x14ac:dyDescent="0.2"/>
    <row r="670" ht="16" x14ac:dyDescent="0.2"/>
    <row r="671" ht="16" x14ac:dyDescent="0.2"/>
    <row r="672" ht="16" x14ac:dyDescent="0.2"/>
    <row r="673" ht="16" x14ac:dyDescent="0.2"/>
    <row r="674" ht="16" x14ac:dyDescent="0.2"/>
    <row r="675" ht="16" x14ac:dyDescent="0.2"/>
    <row r="676" ht="16" x14ac:dyDescent="0.2"/>
    <row r="677" ht="16" x14ac:dyDescent="0.2"/>
    <row r="678" ht="16" x14ac:dyDescent="0.2"/>
    <row r="679" ht="16" x14ac:dyDescent="0.2"/>
    <row r="680" ht="16" x14ac:dyDescent="0.2"/>
    <row r="681" ht="16" x14ac:dyDescent="0.2"/>
    <row r="682" ht="16" x14ac:dyDescent="0.2"/>
    <row r="683" ht="16" x14ac:dyDescent="0.2"/>
    <row r="684" ht="16" x14ac:dyDescent="0.2"/>
    <row r="685" ht="16" x14ac:dyDescent="0.2"/>
    <row r="686" ht="16" x14ac:dyDescent="0.2"/>
    <row r="687" ht="16" x14ac:dyDescent="0.2"/>
    <row r="688" ht="16" x14ac:dyDescent="0.2"/>
    <row r="689" ht="16" x14ac:dyDescent="0.2"/>
    <row r="690" ht="16" x14ac:dyDescent="0.2"/>
    <row r="691" ht="16" x14ac:dyDescent="0.2"/>
    <row r="692" ht="16" x14ac:dyDescent="0.2"/>
    <row r="693" ht="16" x14ac:dyDescent="0.2"/>
    <row r="694" ht="16" x14ac:dyDescent="0.2"/>
    <row r="695" ht="16" x14ac:dyDescent="0.2"/>
    <row r="696" ht="16" x14ac:dyDescent="0.2"/>
    <row r="697" ht="16" x14ac:dyDescent="0.2"/>
    <row r="698" ht="16" x14ac:dyDescent="0.2"/>
    <row r="699" ht="16" x14ac:dyDescent="0.2"/>
    <row r="700" ht="16" x14ac:dyDescent="0.2"/>
    <row r="701" ht="16" x14ac:dyDescent="0.2"/>
    <row r="702" ht="16" x14ac:dyDescent="0.2"/>
    <row r="703" ht="16" x14ac:dyDescent="0.2"/>
    <row r="704" ht="16" x14ac:dyDescent="0.2"/>
    <row r="705" ht="16" x14ac:dyDescent="0.2"/>
    <row r="706" ht="16" x14ac:dyDescent="0.2"/>
    <row r="707" ht="16" x14ac:dyDescent="0.2"/>
    <row r="708" ht="16" x14ac:dyDescent="0.2"/>
    <row r="709" ht="16" x14ac:dyDescent="0.2"/>
    <row r="710" ht="16" x14ac:dyDescent="0.2"/>
    <row r="711" ht="16" x14ac:dyDescent="0.2"/>
    <row r="712" ht="16" x14ac:dyDescent="0.2"/>
    <row r="713" ht="16" x14ac:dyDescent="0.2"/>
    <row r="714" ht="16" x14ac:dyDescent="0.2"/>
    <row r="715" ht="16" x14ac:dyDescent="0.2"/>
    <row r="716" ht="16" x14ac:dyDescent="0.2"/>
    <row r="717" ht="16" x14ac:dyDescent="0.2"/>
    <row r="718" ht="16" x14ac:dyDescent="0.2"/>
    <row r="719" ht="16" x14ac:dyDescent="0.2"/>
    <row r="720" ht="16" x14ac:dyDescent="0.2"/>
    <row r="721" ht="16" x14ac:dyDescent="0.2"/>
    <row r="722" ht="16" x14ac:dyDescent="0.2"/>
    <row r="723" ht="16" x14ac:dyDescent="0.2"/>
    <row r="724" ht="16" x14ac:dyDescent="0.2"/>
    <row r="725" ht="16" x14ac:dyDescent="0.2"/>
    <row r="726" ht="16" x14ac:dyDescent="0.2"/>
    <row r="727" ht="16" x14ac:dyDescent="0.2"/>
    <row r="728" ht="16" x14ac:dyDescent="0.2"/>
    <row r="729" ht="16" x14ac:dyDescent="0.2"/>
    <row r="730" ht="16" x14ac:dyDescent="0.2"/>
    <row r="731" ht="16" x14ac:dyDescent="0.2"/>
    <row r="732" ht="16" x14ac:dyDescent="0.2"/>
    <row r="733" ht="16" x14ac:dyDescent="0.2"/>
    <row r="734" ht="16" x14ac:dyDescent="0.2"/>
    <row r="735" ht="16" x14ac:dyDescent="0.2"/>
    <row r="736" ht="16" x14ac:dyDescent="0.2"/>
    <row r="737" ht="16" x14ac:dyDescent="0.2"/>
    <row r="738" ht="16" x14ac:dyDescent="0.2"/>
    <row r="739" ht="16" x14ac:dyDescent="0.2"/>
    <row r="740" ht="16" x14ac:dyDescent="0.2"/>
    <row r="741" ht="16" x14ac:dyDescent="0.2"/>
    <row r="742" ht="16" x14ac:dyDescent="0.2"/>
    <row r="743" ht="16" x14ac:dyDescent="0.2"/>
    <row r="744" ht="16" x14ac:dyDescent="0.2"/>
    <row r="745" ht="16" x14ac:dyDescent="0.2"/>
    <row r="746" ht="16" x14ac:dyDescent="0.2"/>
    <row r="747" ht="16" x14ac:dyDescent="0.2"/>
    <row r="748" ht="16" x14ac:dyDescent="0.2"/>
    <row r="749" ht="16" x14ac:dyDescent="0.2"/>
    <row r="750" ht="16" x14ac:dyDescent="0.2"/>
    <row r="751" ht="16" x14ac:dyDescent="0.2"/>
    <row r="752" ht="16" x14ac:dyDescent="0.2"/>
    <row r="753" ht="16" x14ac:dyDescent="0.2"/>
    <row r="754" ht="16" x14ac:dyDescent="0.2"/>
    <row r="755" ht="16" x14ac:dyDescent="0.2"/>
    <row r="756" ht="16" x14ac:dyDescent="0.2"/>
    <row r="757" ht="16" x14ac:dyDescent="0.2"/>
    <row r="758" ht="16" x14ac:dyDescent="0.2"/>
    <row r="759" ht="16" x14ac:dyDescent="0.2"/>
    <row r="760" ht="16" x14ac:dyDescent="0.2"/>
    <row r="761" ht="16" x14ac:dyDescent="0.2"/>
    <row r="762" ht="16" x14ac:dyDescent="0.2"/>
    <row r="763" ht="16" x14ac:dyDescent="0.2"/>
    <row r="764" ht="16" x14ac:dyDescent="0.2"/>
    <row r="765" ht="16" x14ac:dyDescent="0.2"/>
    <row r="766" ht="16" x14ac:dyDescent="0.2"/>
    <row r="767" ht="16" x14ac:dyDescent="0.2"/>
    <row r="768" ht="16" x14ac:dyDescent="0.2"/>
    <row r="769" ht="16" x14ac:dyDescent="0.2"/>
    <row r="770" ht="16" x14ac:dyDescent="0.2"/>
    <row r="771" ht="16" x14ac:dyDescent="0.2"/>
    <row r="772" ht="16" x14ac:dyDescent="0.2"/>
    <row r="773" ht="16" x14ac:dyDescent="0.2"/>
    <row r="774" ht="16" x14ac:dyDescent="0.2"/>
    <row r="775" ht="16" x14ac:dyDescent="0.2"/>
    <row r="776" ht="16" x14ac:dyDescent="0.2"/>
    <row r="777" ht="16" x14ac:dyDescent="0.2"/>
    <row r="778" ht="16" x14ac:dyDescent="0.2"/>
    <row r="779" ht="16" x14ac:dyDescent="0.2"/>
    <row r="780" ht="16" x14ac:dyDescent="0.2"/>
    <row r="781" ht="16" x14ac:dyDescent="0.2"/>
    <row r="782" ht="16" x14ac:dyDescent="0.2"/>
    <row r="783" ht="16" x14ac:dyDescent="0.2"/>
    <row r="784" ht="16" x14ac:dyDescent="0.2"/>
    <row r="785" ht="16" x14ac:dyDescent="0.2"/>
    <row r="786" ht="16" x14ac:dyDescent="0.2"/>
    <row r="787" ht="16" x14ac:dyDescent="0.2"/>
    <row r="788" ht="16" x14ac:dyDescent="0.2"/>
    <row r="789" ht="16" x14ac:dyDescent="0.2"/>
    <row r="790" ht="16" x14ac:dyDescent="0.2"/>
    <row r="791" ht="16" x14ac:dyDescent="0.2"/>
    <row r="792" ht="16" x14ac:dyDescent="0.2"/>
    <row r="793" ht="16" x14ac:dyDescent="0.2"/>
    <row r="794" ht="16" x14ac:dyDescent="0.2"/>
    <row r="795" ht="16" x14ac:dyDescent="0.2"/>
    <row r="796" ht="16" x14ac:dyDescent="0.2"/>
    <row r="797" ht="16" x14ac:dyDescent="0.2"/>
    <row r="798" ht="16" x14ac:dyDescent="0.2"/>
    <row r="799" ht="16" x14ac:dyDescent="0.2"/>
    <row r="800" ht="16" x14ac:dyDescent="0.2"/>
    <row r="801" ht="16" x14ac:dyDescent="0.2"/>
    <row r="802" ht="16" x14ac:dyDescent="0.2"/>
    <row r="803" ht="16" x14ac:dyDescent="0.2"/>
    <row r="804" ht="16" x14ac:dyDescent="0.2"/>
    <row r="805" ht="16" x14ac:dyDescent="0.2"/>
    <row r="806" ht="16" x14ac:dyDescent="0.2"/>
    <row r="807" ht="16" x14ac:dyDescent="0.2"/>
    <row r="808" ht="16" x14ac:dyDescent="0.2"/>
    <row r="809" ht="16" x14ac:dyDescent="0.2"/>
    <row r="810" ht="16" x14ac:dyDescent="0.2"/>
    <row r="811" ht="16" x14ac:dyDescent="0.2"/>
    <row r="812" ht="16" x14ac:dyDescent="0.2"/>
    <row r="813" ht="16" x14ac:dyDescent="0.2"/>
    <row r="814" ht="16" x14ac:dyDescent="0.2"/>
    <row r="815" ht="16" x14ac:dyDescent="0.2"/>
    <row r="816" ht="16" x14ac:dyDescent="0.2"/>
    <row r="817" ht="16" x14ac:dyDescent="0.2"/>
    <row r="818" ht="16" x14ac:dyDescent="0.2"/>
    <row r="819" ht="16" x14ac:dyDescent="0.2"/>
    <row r="820" ht="16" x14ac:dyDescent="0.2"/>
    <row r="821" ht="16" x14ac:dyDescent="0.2"/>
    <row r="822" ht="16" x14ac:dyDescent="0.2"/>
    <row r="823" ht="16" x14ac:dyDescent="0.2"/>
    <row r="824" ht="16" x14ac:dyDescent="0.2"/>
    <row r="825" ht="16" x14ac:dyDescent="0.2"/>
    <row r="826" ht="16" x14ac:dyDescent="0.2"/>
    <row r="827" ht="16" x14ac:dyDescent="0.2"/>
    <row r="828" ht="16" x14ac:dyDescent="0.2"/>
    <row r="829" ht="16" x14ac:dyDescent="0.2"/>
    <row r="830" ht="16" x14ac:dyDescent="0.2"/>
    <row r="831" ht="16" x14ac:dyDescent="0.2"/>
    <row r="832" ht="16" x14ac:dyDescent="0.2"/>
    <row r="833" ht="16" x14ac:dyDescent="0.2"/>
    <row r="834" ht="16" x14ac:dyDescent="0.2"/>
    <row r="835" ht="16" x14ac:dyDescent="0.2"/>
    <row r="836" ht="16" x14ac:dyDescent="0.2"/>
    <row r="837" ht="16" x14ac:dyDescent="0.2"/>
    <row r="838" ht="16" x14ac:dyDescent="0.2"/>
    <row r="839" ht="16" x14ac:dyDescent="0.2"/>
    <row r="840" ht="16" x14ac:dyDescent="0.2"/>
    <row r="841" ht="16" x14ac:dyDescent="0.2"/>
    <row r="842" ht="16" x14ac:dyDescent="0.2"/>
    <row r="843" ht="16" x14ac:dyDescent="0.2"/>
    <row r="844" ht="16" x14ac:dyDescent="0.2"/>
    <row r="845" ht="16" x14ac:dyDescent="0.2"/>
    <row r="846" ht="16" x14ac:dyDescent="0.2"/>
    <row r="847" ht="16" x14ac:dyDescent="0.2"/>
    <row r="848" ht="16" x14ac:dyDescent="0.2"/>
    <row r="849" ht="16" x14ac:dyDescent="0.2"/>
    <row r="850" ht="16" x14ac:dyDescent="0.2"/>
    <row r="851" ht="16" x14ac:dyDescent="0.2"/>
    <row r="852" ht="16" x14ac:dyDescent="0.2"/>
    <row r="853" ht="16" x14ac:dyDescent="0.2"/>
    <row r="854" ht="16" x14ac:dyDescent="0.2"/>
    <row r="855" ht="16" x14ac:dyDescent="0.2"/>
    <row r="856" ht="16" x14ac:dyDescent="0.2"/>
    <row r="857" ht="16" x14ac:dyDescent="0.2"/>
    <row r="858" ht="16" x14ac:dyDescent="0.2"/>
    <row r="859" ht="16" x14ac:dyDescent="0.2"/>
    <row r="860" ht="16" x14ac:dyDescent="0.2"/>
    <row r="861" ht="16" x14ac:dyDescent="0.2"/>
    <row r="862" ht="16" x14ac:dyDescent="0.2"/>
    <row r="863" ht="16" x14ac:dyDescent="0.2"/>
    <row r="864" ht="16" x14ac:dyDescent="0.2"/>
    <row r="865" ht="16" x14ac:dyDescent="0.2"/>
    <row r="866" ht="16" x14ac:dyDescent="0.2"/>
    <row r="867" ht="16" x14ac:dyDescent="0.2"/>
    <row r="868" ht="16" x14ac:dyDescent="0.2"/>
    <row r="869" ht="16" x14ac:dyDescent="0.2"/>
    <row r="870" ht="16" x14ac:dyDescent="0.2"/>
    <row r="871" ht="16" x14ac:dyDescent="0.2"/>
    <row r="872" ht="16" x14ac:dyDescent="0.2"/>
    <row r="873" ht="16" x14ac:dyDescent="0.2"/>
    <row r="874" ht="16" x14ac:dyDescent="0.2"/>
    <row r="875" ht="16" x14ac:dyDescent="0.2"/>
    <row r="876" ht="16" x14ac:dyDescent="0.2"/>
    <row r="877" ht="16" x14ac:dyDescent="0.2"/>
    <row r="878" ht="16" x14ac:dyDescent="0.2"/>
    <row r="879" ht="16" x14ac:dyDescent="0.2"/>
    <row r="880" ht="16" x14ac:dyDescent="0.2"/>
    <row r="881" ht="16" x14ac:dyDescent="0.2"/>
    <row r="882" ht="16" x14ac:dyDescent="0.2"/>
    <row r="883" ht="16" x14ac:dyDescent="0.2"/>
    <row r="884" ht="16" x14ac:dyDescent="0.2"/>
    <row r="885" ht="16" x14ac:dyDescent="0.2"/>
    <row r="886" ht="16" x14ac:dyDescent="0.2"/>
    <row r="887" ht="16" x14ac:dyDescent="0.2"/>
    <row r="888" ht="16" x14ac:dyDescent="0.2"/>
    <row r="889" ht="16" x14ac:dyDescent="0.2"/>
    <row r="890" ht="16" x14ac:dyDescent="0.2"/>
    <row r="891" ht="16" x14ac:dyDescent="0.2"/>
    <row r="892" ht="16" x14ac:dyDescent="0.2"/>
    <row r="893" ht="16" x14ac:dyDescent="0.2"/>
    <row r="894" ht="16" x14ac:dyDescent="0.2"/>
    <row r="895" ht="16" x14ac:dyDescent="0.2"/>
    <row r="896" ht="16" x14ac:dyDescent="0.2"/>
    <row r="897" ht="16" x14ac:dyDescent="0.2"/>
    <row r="898" ht="16" x14ac:dyDescent="0.2"/>
    <row r="899" ht="16" x14ac:dyDescent="0.2"/>
    <row r="900" ht="16" x14ac:dyDescent="0.2"/>
    <row r="901" ht="16" x14ac:dyDescent="0.2"/>
    <row r="902" ht="16" x14ac:dyDescent="0.2"/>
    <row r="903" ht="16" x14ac:dyDescent="0.2"/>
    <row r="904" ht="16" x14ac:dyDescent="0.2"/>
    <row r="905" ht="16" x14ac:dyDescent="0.2"/>
    <row r="906" ht="16" x14ac:dyDescent="0.2"/>
    <row r="907" ht="16" x14ac:dyDescent="0.2"/>
    <row r="908" ht="16" x14ac:dyDescent="0.2"/>
    <row r="909" ht="16" x14ac:dyDescent="0.2"/>
    <row r="910" ht="16" x14ac:dyDescent="0.2"/>
    <row r="911" ht="16" x14ac:dyDescent="0.2"/>
    <row r="912" ht="16" x14ac:dyDescent="0.2"/>
    <row r="913" ht="16" x14ac:dyDescent="0.2"/>
    <row r="914" ht="16" x14ac:dyDescent="0.2"/>
    <row r="915" ht="16" x14ac:dyDescent="0.2"/>
    <row r="916" ht="16" x14ac:dyDescent="0.2"/>
    <row r="917" ht="16" x14ac:dyDescent="0.2"/>
    <row r="918" ht="16" x14ac:dyDescent="0.2"/>
    <row r="919" ht="16" x14ac:dyDescent="0.2"/>
    <row r="920" ht="16" x14ac:dyDescent="0.2"/>
    <row r="921" ht="16" x14ac:dyDescent="0.2"/>
    <row r="922" ht="16" x14ac:dyDescent="0.2"/>
    <row r="923" ht="16" x14ac:dyDescent="0.2"/>
    <row r="924" ht="16" x14ac:dyDescent="0.2"/>
    <row r="925" ht="16" x14ac:dyDescent="0.2"/>
    <row r="926" ht="16" x14ac:dyDescent="0.2"/>
    <row r="927" ht="16" x14ac:dyDescent="0.2"/>
    <row r="928" ht="16" x14ac:dyDescent="0.2"/>
    <row r="929" ht="16" x14ac:dyDescent="0.2"/>
    <row r="930" ht="16" x14ac:dyDescent="0.2"/>
    <row r="931" ht="16" x14ac:dyDescent="0.2"/>
    <row r="932" ht="16" x14ac:dyDescent="0.2"/>
    <row r="933" ht="16" x14ac:dyDescent="0.2"/>
    <row r="934" ht="16" x14ac:dyDescent="0.2"/>
    <row r="935" ht="16" x14ac:dyDescent="0.2"/>
    <row r="936" ht="16" x14ac:dyDescent="0.2"/>
    <row r="937" ht="16" x14ac:dyDescent="0.2"/>
    <row r="938" ht="16" x14ac:dyDescent="0.2"/>
    <row r="939" ht="16" x14ac:dyDescent="0.2"/>
    <row r="940" ht="16" x14ac:dyDescent="0.2"/>
    <row r="941" ht="16" x14ac:dyDescent="0.2"/>
    <row r="942" ht="16" x14ac:dyDescent="0.2"/>
    <row r="943" ht="16" x14ac:dyDescent="0.2"/>
    <row r="944" ht="16" x14ac:dyDescent="0.2"/>
    <row r="945" ht="16" x14ac:dyDescent="0.2"/>
    <row r="946" ht="16" x14ac:dyDescent="0.2"/>
    <row r="947" ht="16" x14ac:dyDescent="0.2"/>
    <row r="948" ht="16" x14ac:dyDescent="0.2"/>
    <row r="949" ht="16" x14ac:dyDescent="0.2"/>
    <row r="950" ht="16" x14ac:dyDescent="0.2"/>
    <row r="951" ht="16" x14ac:dyDescent="0.2"/>
    <row r="952" ht="16" x14ac:dyDescent="0.2"/>
    <row r="953" ht="16" x14ac:dyDescent="0.2"/>
    <row r="954" ht="16" x14ac:dyDescent="0.2"/>
    <row r="955" ht="16" x14ac:dyDescent="0.2"/>
    <row r="956" ht="16" x14ac:dyDescent="0.2"/>
    <row r="957" ht="16" x14ac:dyDescent="0.2"/>
    <row r="958" ht="16" x14ac:dyDescent="0.2"/>
    <row r="959" ht="16" x14ac:dyDescent="0.2"/>
    <row r="960" ht="16" x14ac:dyDescent="0.2"/>
    <row r="961" ht="16" x14ac:dyDescent="0.2"/>
    <row r="962" ht="16" x14ac:dyDescent="0.2"/>
    <row r="963" ht="16" x14ac:dyDescent="0.2"/>
    <row r="964" ht="16" x14ac:dyDescent="0.2"/>
    <row r="965" ht="16" x14ac:dyDescent="0.2"/>
    <row r="966" ht="16" x14ac:dyDescent="0.2"/>
    <row r="967" ht="16" x14ac:dyDescent="0.2"/>
    <row r="968" ht="16" x14ac:dyDescent="0.2"/>
    <row r="969" ht="16" x14ac:dyDescent="0.2"/>
    <row r="970" ht="16" x14ac:dyDescent="0.2"/>
    <row r="971" ht="16" x14ac:dyDescent="0.2"/>
    <row r="972" ht="16" x14ac:dyDescent="0.2"/>
    <row r="973" ht="16" x14ac:dyDescent="0.2"/>
    <row r="974" ht="16" x14ac:dyDescent="0.2"/>
    <row r="975" ht="16" x14ac:dyDescent="0.2"/>
    <row r="976" ht="16" x14ac:dyDescent="0.2"/>
    <row r="977" ht="16" x14ac:dyDescent="0.2"/>
    <row r="978" ht="16" x14ac:dyDescent="0.2"/>
    <row r="979" ht="16" x14ac:dyDescent="0.2"/>
    <row r="980" ht="16" x14ac:dyDescent="0.2"/>
    <row r="981" ht="16" x14ac:dyDescent="0.2"/>
    <row r="982" ht="16" x14ac:dyDescent="0.2"/>
    <row r="983" ht="16" x14ac:dyDescent="0.2"/>
    <row r="984" ht="16" x14ac:dyDescent="0.2"/>
    <row r="985" ht="16" x14ac:dyDescent="0.2"/>
    <row r="986" ht="16" x14ac:dyDescent="0.2"/>
    <row r="987" ht="16" x14ac:dyDescent="0.2"/>
    <row r="988" ht="16" x14ac:dyDescent="0.2"/>
    <row r="989" ht="16" x14ac:dyDescent="0.2"/>
    <row r="990" ht="16" x14ac:dyDescent="0.2"/>
    <row r="991" ht="16" x14ac:dyDescent="0.2"/>
    <row r="992" ht="16" x14ac:dyDescent="0.2"/>
    <row r="993" ht="16" x14ac:dyDescent="0.2"/>
    <row r="994" ht="16" x14ac:dyDescent="0.2"/>
    <row r="995" ht="16" x14ac:dyDescent="0.2"/>
    <row r="996" ht="16" x14ac:dyDescent="0.2"/>
    <row r="997" ht="16" x14ac:dyDescent="0.2"/>
    <row r="998" ht="16" x14ac:dyDescent="0.2"/>
    <row r="999" ht="16" x14ac:dyDescent="0.2"/>
    <row r="1000" ht="16" x14ac:dyDescent="0.2"/>
    <row r="1001" ht="16" x14ac:dyDescent="0.2"/>
    <row r="1002" ht="16" x14ac:dyDescent="0.2"/>
  </sheetData>
  <dataValidations count="6">
    <dataValidation allowBlank="1" showInputMessage="1" showErrorMessage="1" promptTitle="Date" prompt="Date the analysis was performed in the format of yyyy-mm-dd and allow Excel to autocorrect" sqref="M1:M1002" xr:uid="{00000000-0002-0000-0500-000000000000}">
      <formula1>0</formula1>
      <formula2>0</formula2>
    </dataValidation>
    <dataValidation allowBlank="1" showInputMessage="1" showErrorMessage="1" promptTitle="Phasing" prompt="Enter '1' if this was a phased analysis._x000a_NOTE: the single quotes are needed, type with single quotes and allow Excel to autocorrect" sqref="K1:K1002" xr:uid="{00000000-0002-0000-0500-000001000000}">
      <formula1>0</formula1>
      <formula2>0</formula2>
    </dataValidation>
    <dataValidation allowBlank="1" showInputMessage="1" showErrorMessage="1" promptTitle="Imputation" prompt="Enter '1' if this was an imputation analysis._x000a_NOTE: the single quotes are needed, type with single quotes and allow Excel to autocorrect " sqref="J1:J1002" xr:uid="{00000000-0002-0000-0500-000002000000}">
      <formula1>0</formula1>
      <formula2>0</formula2>
    </dataValidation>
    <dataValidation allowBlank="1" showInputMessage="1" showErrorMessage="1" promptTitle="Reference file path" prompt="The path to the reference in FASTA format that was used to create the VCF. (This is a local path)" sqref="F1:F1002" xr:uid="{00000000-0002-0000-0500-000003000000}">
      <formula1>0</formula1>
      <formula2>0</formula2>
    </dataValidation>
    <dataValidation allowBlank="1" showInputMessage="1" showErrorMessage="1" promptTitle="INSDC accession" prompt="Please provide the INSDC accession of the reference assembly/sequence used" sqref="E1:E1001" xr:uid="{00000000-0002-0000-0500-000004000000}">
      <formula1>0</formula1>
      <formula2>0</formula2>
    </dataValidation>
    <dataValidation type="list" allowBlank="1" showInputMessage="1" showErrorMessage="1" promptTitle="Platform" prompt="Please select from the available list of platforms._x000a_If your platform is not present, please enter it as a new entry and confirm warning message" sqref="G2:G1002" xr:uid="{00000000-0002-0000-0500-000006000000}">
      <formula1>#REF!</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showErrorMessage="1" promptTitle="Experiment type" prompt="Please select experiment type." xr:uid="{00000000-0002-0000-0500-000005000000}">
          <x14:formula1>
            <xm:f>CVs!$D$3:$D$10</xm:f>
          </x14:formula1>
          <x14:formula2>
            <xm:f>0</xm:f>
          </x14:formula2>
          <xm:sqref>D2:D1002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60"/>
  <sheetViews>
    <sheetView zoomScaleNormal="100" workbookViewId="0"/>
  </sheetViews>
  <sheetFormatPr baseColWidth="10" defaultColWidth="8.83203125" defaultRowHeight="15.75" customHeight="1" x14ac:dyDescent="0.2"/>
  <cols>
    <col min="1" max="1" width="44.83203125" customWidth="1"/>
    <col min="2" max="2" width="215" customWidth="1"/>
  </cols>
  <sheetData>
    <row r="1" spans="1:3" ht="16" x14ac:dyDescent="0.2">
      <c r="A1" s="24" t="s">
        <v>42</v>
      </c>
      <c r="B1" s="24" t="s">
        <v>43</v>
      </c>
    </row>
    <row r="2" spans="1:3" ht="42" customHeight="1" x14ac:dyDescent="0.2">
      <c r="A2" s="35" t="s">
        <v>118</v>
      </c>
    </row>
    <row r="3" spans="1:3" ht="42" customHeight="1" x14ac:dyDescent="0.2">
      <c r="A3" s="36" t="s">
        <v>119</v>
      </c>
    </row>
    <row r="4" spans="1:3" ht="16" x14ac:dyDescent="0.2">
      <c r="A4" s="27" t="s">
        <v>83</v>
      </c>
      <c r="B4" s="37" t="s">
        <v>120</v>
      </c>
    </row>
    <row r="5" spans="1:3" ht="16" x14ac:dyDescent="0.2">
      <c r="A5" s="38" t="s">
        <v>121</v>
      </c>
      <c r="B5" s="37" t="s">
        <v>122</v>
      </c>
      <c r="C5" s="38"/>
    </row>
    <row r="6" spans="1:3" ht="57" customHeight="1" x14ac:dyDescent="0.2">
      <c r="A6" s="25" t="s">
        <v>123</v>
      </c>
    </row>
    <row r="7" spans="1:3" ht="42" customHeight="1" x14ac:dyDescent="0.2">
      <c r="A7" s="26" t="s">
        <v>124</v>
      </c>
    </row>
    <row r="8" spans="1:3" ht="16" x14ac:dyDescent="0.2">
      <c r="A8" s="39" t="s">
        <v>125</v>
      </c>
      <c r="B8" s="37" t="s">
        <v>126</v>
      </c>
    </row>
    <row r="9" spans="1:3" ht="42" customHeight="1" x14ac:dyDescent="0.2">
      <c r="A9" s="28" t="s">
        <v>127</v>
      </c>
    </row>
    <row r="10" spans="1:3" ht="16" x14ac:dyDescent="0.2">
      <c r="A10" s="40" t="s">
        <v>128</v>
      </c>
    </row>
    <row r="11" spans="1:3" ht="16" x14ac:dyDescent="0.2">
      <c r="A11" s="38" t="s">
        <v>129</v>
      </c>
      <c r="B11" s="37" t="s">
        <v>130</v>
      </c>
    </row>
    <row r="12" spans="1:3" ht="16" x14ac:dyDescent="0.2">
      <c r="A12" s="27" t="s">
        <v>131</v>
      </c>
      <c r="B12" s="37" t="s">
        <v>132</v>
      </c>
    </row>
    <row r="13" spans="1:3" ht="16" x14ac:dyDescent="0.2">
      <c r="A13" t="s">
        <v>51</v>
      </c>
      <c r="B13" s="37" t="s">
        <v>133</v>
      </c>
    </row>
    <row r="14" spans="1:3" ht="16" x14ac:dyDescent="0.2">
      <c r="A14" t="s">
        <v>134</v>
      </c>
      <c r="B14" s="37" t="s">
        <v>135</v>
      </c>
    </row>
    <row r="15" spans="1:3" ht="16" x14ac:dyDescent="0.2">
      <c r="A15" t="s">
        <v>136</v>
      </c>
      <c r="B15" s="37" t="s">
        <v>137</v>
      </c>
    </row>
    <row r="16" spans="1:3" ht="16" x14ac:dyDescent="0.2">
      <c r="A16" t="s">
        <v>138</v>
      </c>
      <c r="B16" s="37" t="s">
        <v>139</v>
      </c>
    </row>
    <row r="17" spans="1:2" ht="16" x14ac:dyDescent="0.2">
      <c r="A17" s="41" t="s">
        <v>140</v>
      </c>
      <c r="B17" s="37"/>
    </row>
    <row r="18" spans="1:2" ht="34" x14ac:dyDescent="0.2">
      <c r="A18" s="27" t="s">
        <v>54</v>
      </c>
      <c r="B18" s="42" t="s">
        <v>141</v>
      </c>
    </row>
    <row r="19" spans="1:2" ht="16" x14ac:dyDescent="0.2">
      <c r="A19" s="27" t="s">
        <v>142</v>
      </c>
      <c r="B19" s="37" t="s">
        <v>143</v>
      </c>
    </row>
    <row r="20" spans="1:2" ht="16" x14ac:dyDescent="0.2">
      <c r="A20" t="s">
        <v>144</v>
      </c>
      <c r="B20" s="37" t="s">
        <v>145</v>
      </c>
    </row>
    <row r="21" spans="1:2" ht="16" x14ac:dyDescent="0.2">
      <c r="A21" s="41" t="s">
        <v>146</v>
      </c>
      <c r="B21" s="37"/>
    </row>
    <row r="22" spans="1:2" ht="16" x14ac:dyDescent="0.2">
      <c r="A22" t="s">
        <v>147</v>
      </c>
      <c r="B22" s="37" t="s">
        <v>148</v>
      </c>
    </row>
    <row r="23" spans="1:2" ht="16" x14ac:dyDescent="0.2">
      <c r="A23" t="s">
        <v>149</v>
      </c>
      <c r="B23" s="37" t="s">
        <v>150</v>
      </c>
    </row>
    <row r="24" spans="1:2" ht="16" x14ac:dyDescent="0.2">
      <c r="A24" t="s">
        <v>151</v>
      </c>
      <c r="B24" s="37" t="s">
        <v>152</v>
      </c>
    </row>
    <row r="25" spans="1:2" ht="16" x14ac:dyDescent="0.2">
      <c r="A25" s="41" t="s">
        <v>153</v>
      </c>
      <c r="B25" s="37"/>
    </row>
    <row r="26" spans="1:2" ht="16" x14ac:dyDescent="0.2">
      <c r="A26" t="s">
        <v>154</v>
      </c>
      <c r="B26" s="37" t="s">
        <v>155</v>
      </c>
    </row>
    <row r="27" spans="1:2" ht="16" x14ac:dyDescent="0.2">
      <c r="A27" t="s">
        <v>156</v>
      </c>
      <c r="B27" s="37" t="s">
        <v>157</v>
      </c>
    </row>
    <row r="28" spans="1:2" ht="16" x14ac:dyDescent="0.2">
      <c r="A28" t="s">
        <v>158</v>
      </c>
      <c r="B28" s="37" t="s">
        <v>159</v>
      </c>
    </row>
    <row r="29" spans="1:2" ht="16" x14ac:dyDescent="0.2">
      <c r="A29" t="s">
        <v>160</v>
      </c>
      <c r="B29" s="37" t="s">
        <v>161</v>
      </c>
    </row>
    <row r="30" spans="1:2" ht="16" x14ac:dyDescent="0.2">
      <c r="A30" t="s">
        <v>162</v>
      </c>
      <c r="B30" s="37" t="s">
        <v>163</v>
      </c>
    </row>
    <row r="31" spans="1:2" ht="16" x14ac:dyDescent="0.2">
      <c r="A31" s="41" t="s">
        <v>164</v>
      </c>
      <c r="B31" s="37"/>
    </row>
    <row r="32" spans="1:2" ht="16" x14ac:dyDescent="0.2">
      <c r="A32" t="s">
        <v>165</v>
      </c>
      <c r="B32" s="37" t="s">
        <v>166</v>
      </c>
    </row>
    <row r="33" spans="1:2" ht="16" x14ac:dyDescent="0.2">
      <c r="A33" t="s">
        <v>167</v>
      </c>
      <c r="B33" s="37" t="s">
        <v>168</v>
      </c>
    </row>
    <row r="34" spans="1:2" ht="16" x14ac:dyDescent="0.2">
      <c r="A34" t="s">
        <v>169</v>
      </c>
      <c r="B34" s="37" t="s">
        <v>170</v>
      </c>
    </row>
    <row r="35" spans="1:2" ht="16" x14ac:dyDescent="0.2">
      <c r="A35" s="41" t="s">
        <v>171</v>
      </c>
      <c r="B35" s="37"/>
    </row>
    <row r="36" spans="1:2" ht="16" x14ac:dyDescent="0.2">
      <c r="A36" t="s">
        <v>172</v>
      </c>
      <c r="B36" s="37" t="s">
        <v>173</v>
      </c>
    </row>
    <row r="37" spans="1:2" ht="16" x14ac:dyDescent="0.2">
      <c r="A37" s="27" t="s">
        <v>174</v>
      </c>
      <c r="B37" s="37" t="s">
        <v>175</v>
      </c>
    </row>
    <row r="38" spans="1:2" ht="16" x14ac:dyDescent="0.2">
      <c r="A38" s="27" t="s">
        <v>176</v>
      </c>
      <c r="B38" s="37" t="s">
        <v>177</v>
      </c>
    </row>
    <row r="39" spans="1:2" ht="16" x14ac:dyDescent="0.2">
      <c r="A39" t="s">
        <v>178</v>
      </c>
      <c r="B39" s="37" t="s">
        <v>179</v>
      </c>
    </row>
    <row r="40" spans="1:2" ht="16" x14ac:dyDescent="0.2">
      <c r="A40" t="s">
        <v>180</v>
      </c>
      <c r="B40" s="37" t="s">
        <v>181</v>
      </c>
    </row>
    <row r="41" spans="1:2" ht="16" x14ac:dyDescent="0.2">
      <c r="A41" t="s">
        <v>182</v>
      </c>
      <c r="B41" s="37" t="s">
        <v>183</v>
      </c>
    </row>
    <row r="42" spans="1:2" ht="16" x14ac:dyDescent="0.2">
      <c r="A42" t="s">
        <v>184</v>
      </c>
      <c r="B42" s="37" t="s">
        <v>185</v>
      </c>
    </row>
    <row r="43" spans="1:2" ht="16" x14ac:dyDescent="0.2">
      <c r="A43" t="s">
        <v>186</v>
      </c>
      <c r="B43" s="37" t="s">
        <v>187</v>
      </c>
    </row>
    <row r="44" spans="1:2" ht="16" x14ac:dyDescent="0.2">
      <c r="A44" t="s">
        <v>188</v>
      </c>
      <c r="B44" s="37" t="s">
        <v>189</v>
      </c>
    </row>
    <row r="45" spans="1:2" ht="51" x14ac:dyDescent="0.2">
      <c r="A45" t="s">
        <v>190</v>
      </c>
      <c r="B45" s="42" t="s">
        <v>191</v>
      </c>
    </row>
    <row r="46" spans="1:2" ht="16" x14ac:dyDescent="0.2">
      <c r="A46" s="41" t="s">
        <v>192</v>
      </c>
      <c r="B46" s="37"/>
    </row>
    <row r="47" spans="1:2" ht="16" x14ac:dyDescent="0.2">
      <c r="A47" t="s">
        <v>193</v>
      </c>
      <c r="B47" s="37" t="s">
        <v>194</v>
      </c>
    </row>
    <row r="48" spans="1:2" ht="16" x14ac:dyDescent="0.2">
      <c r="A48" t="s">
        <v>195</v>
      </c>
      <c r="B48" s="37" t="s">
        <v>196</v>
      </c>
    </row>
    <row r="49" spans="1:2" ht="16" x14ac:dyDescent="0.2">
      <c r="A49" t="s">
        <v>197</v>
      </c>
      <c r="B49" s="37" t="s">
        <v>198</v>
      </c>
    </row>
    <row r="50" spans="1:2" ht="16" x14ac:dyDescent="0.2">
      <c r="A50" t="s">
        <v>199</v>
      </c>
      <c r="B50" s="37" t="s">
        <v>200</v>
      </c>
    </row>
    <row r="51" spans="1:2" ht="16" x14ac:dyDescent="0.2">
      <c r="A51" t="s">
        <v>201</v>
      </c>
      <c r="B51" s="37" t="s">
        <v>202</v>
      </c>
    </row>
    <row r="52" spans="1:2" ht="16" x14ac:dyDescent="0.2">
      <c r="A52" t="s">
        <v>203</v>
      </c>
      <c r="B52" s="37" t="s">
        <v>204</v>
      </c>
    </row>
    <row r="53" spans="1:2" ht="16" x14ac:dyDescent="0.2">
      <c r="A53" t="s">
        <v>205</v>
      </c>
      <c r="B53" s="37" t="s">
        <v>206</v>
      </c>
    </row>
    <row r="54" spans="1:2" ht="16" x14ac:dyDescent="0.2">
      <c r="A54" t="s">
        <v>207</v>
      </c>
      <c r="B54" s="37" t="s">
        <v>208</v>
      </c>
    </row>
    <row r="55" spans="1:2" ht="16" x14ac:dyDescent="0.2">
      <c r="A55" t="s">
        <v>209</v>
      </c>
      <c r="B55" s="37" t="s">
        <v>210</v>
      </c>
    </row>
    <row r="56" spans="1:2" ht="16" x14ac:dyDescent="0.2">
      <c r="A56" t="s">
        <v>211</v>
      </c>
      <c r="B56" s="37" t="s">
        <v>212</v>
      </c>
    </row>
    <row r="57" spans="1:2" ht="16" x14ac:dyDescent="0.2">
      <c r="A57" s="41" t="s">
        <v>213</v>
      </c>
      <c r="B57" s="37"/>
    </row>
    <row r="58" spans="1:2" ht="24" x14ac:dyDescent="0.2">
      <c r="A58" s="35" t="s">
        <v>214</v>
      </c>
      <c r="B58" s="37"/>
    </row>
    <row r="59" spans="1:2" ht="16" x14ac:dyDescent="0.2">
      <c r="A59" s="43" t="s">
        <v>215</v>
      </c>
      <c r="B59" s="37"/>
    </row>
    <row r="60" spans="1:2" ht="15" customHeight="1" x14ac:dyDescent="0.2">
      <c r="A60" t="s">
        <v>216</v>
      </c>
      <c r="B60" s="37" t="s">
        <v>217</v>
      </c>
    </row>
  </sheetData>
  <sheetProtection password="E50B" sheet="1" objects="1" scenarios="1"/>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T1005"/>
  <sheetViews>
    <sheetView tabSelected="1" zoomScaleNormal="100" workbookViewId="0">
      <selection activeCell="A4" sqref="A4"/>
    </sheetView>
  </sheetViews>
  <sheetFormatPr baseColWidth="10" defaultColWidth="10.5" defaultRowHeight="15.75" customHeight="1" x14ac:dyDescent="0.2"/>
  <cols>
    <col min="1" max="1" width="20.6640625" customWidth="1"/>
    <col min="2" max="2" width="18.6640625" customWidth="1"/>
    <col min="3" max="3" width="5.5" style="22" customWidth="1"/>
    <col min="4" max="4" width="21.83203125" customWidth="1"/>
    <col min="5" max="5" width="5.6640625" style="22" customWidth="1"/>
    <col min="6" max="6" width="21.83203125" customWidth="1"/>
    <col min="7" max="7" width="15.5" customWidth="1"/>
    <col min="8" max="8" width="36.5" customWidth="1"/>
    <col min="9" max="9" width="17.83203125" customWidth="1"/>
    <col min="11" max="12" width="12.1640625" customWidth="1"/>
    <col min="13" max="13" width="14.1640625" customWidth="1"/>
    <col min="14" max="14" width="14" customWidth="1"/>
    <col min="15" max="15" width="11.5" customWidth="1"/>
    <col min="23" max="23" width="11.6640625" customWidth="1"/>
    <col min="24" max="24" width="15.6640625" customWidth="1"/>
    <col min="25" max="25" width="16.5" customWidth="1"/>
    <col min="26" max="26" width="11.33203125" customWidth="1"/>
    <col min="27" max="27" width="13.6640625" customWidth="1"/>
    <col min="28" max="28" width="35.1640625" customWidth="1"/>
    <col min="29" max="29" width="34.6640625" customWidth="1"/>
    <col min="46" max="46" width="15.6640625" customWidth="1"/>
  </cols>
  <sheetData>
    <row r="1" spans="1:46" ht="16" x14ac:dyDescent="0.2">
      <c r="A1" s="80" t="s">
        <v>218</v>
      </c>
      <c r="B1" s="80"/>
      <c r="C1" s="76"/>
      <c r="D1" s="44" t="s">
        <v>219</v>
      </c>
      <c r="E1" s="76" t="s">
        <v>73</v>
      </c>
      <c r="F1" s="44" t="s">
        <v>220</v>
      </c>
      <c r="G1" s="45"/>
      <c r="H1" s="46"/>
      <c r="I1" s="46"/>
      <c r="J1" s="46"/>
      <c r="K1" s="46"/>
      <c r="L1" s="46"/>
      <c r="M1" s="46"/>
      <c r="N1" s="46"/>
      <c r="O1" s="47"/>
      <c r="P1" s="47"/>
      <c r="Q1" s="47"/>
      <c r="R1" s="47"/>
      <c r="S1" s="47"/>
      <c r="T1" s="47"/>
      <c r="U1" s="47"/>
      <c r="V1" s="47"/>
      <c r="W1" s="47"/>
      <c r="X1" s="47"/>
      <c r="Y1" s="47"/>
      <c r="Z1" s="47"/>
      <c r="AA1" s="48"/>
      <c r="AB1" s="47"/>
      <c r="AC1" s="47"/>
      <c r="AD1" s="47"/>
      <c r="AE1" s="47"/>
      <c r="AF1" s="47"/>
      <c r="AG1" s="47"/>
      <c r="AH1" s="47"/>
      <c r="AI1" s="47"/>
      <c r="AJ1" s="47"/>
      <c r="AK1" s="47"/>
      <c r="AL1" s="47"/>
      <c r="AM1" s="47"/>
      <c r="AN1" s="47"/>
      <c r="AO1" s="47"/>
      <c r="AP1" s="47"/>
      <c r="AQ1" s="47"/>
      <c r="AR1" s="47"/>
      <c r="AS1" s="47"/>
      <c r="AT1" s="49"/>
    </row>
    <row r="2" spans="1:46" ht="16" x14ac:dyDescent="0.2">
      <c r="A2" s="50"/>
      <c r="B2" s="51"/>
      <c r="C2" s="76"/>
      <c r="D2" s="52"/>
      <c r="E2" s="76"/>
      <c r="F2" s="79" t="s">
        <v>128</v>
      </c>
      <c r="G2" s="79"/>
      <c r="H2" s="79"/>
      <c r="I2" s="79"/>
      <c r="J2" s="79"/>
      <c r="K2" s="79"/>
      <c r="L2" s="78" t="s">
        <v>140</v>
      </c>
      <c r="M2" s="78"/>
      <c r="N2" s="78"/>
      <c r="O2" s="78" t="s">
        <v>146</v>
      </c>
      <c r="P2" s="78"/>
      <c r="Q2" s="78"/>
      <c r="R2" s="79" t="s">
        <v>153</v>
      </c>
      <c r="S2" s="79"/>
      <c r="T2" s="79"/>
      <c r="U2" s="79"/>
      <c r="V2" s="79"/>
      <c r="W2" s="79" t="s">
        <v>164</v>
      </c>
      <c r="X2" s="79"/>
      <c r="Y2" s="79"/>
      <c r="Z2" s="79" t="s">
        <v>171</v>
      </c>
      <c r="AA2" s="79"/>
      <c r="AB2" s="79"/>
      <c r="AC2" s="79"/>
      <c r="AD2" s="79"/>
      <c r="AE2" s="79"/>
      <c r="AF2" s="79"/>
      <c r="AG2" s="79"/>
      <c r="AH2" s="79"/>
      <c r="AI2" s="79"/>
      <c r="AJ2" s="79" t="s">
        <v>192</v>
      </c>
      <c r="AK2" s="79"/>
      <c r="AL2" s="79"/>
      <c r="AM2" s="79"/>
      <c r="AN2" s="79"/>
      <c r="AO2" s="79"/>
      <c r="AP2" s="79"/>
      <c r="AQ2" s="79"/>
      <c r="AR2" s="79"/>
      <c r="AS2" s="79"/>
    </row>
    <row r="3" spans="1:46" ht="16" x14ac:dyDescent="0.2">
      <c r="A3" s="53" t="s">
        <v>83</v>
      </c>
      <c r="B3" s="54" t="s">
        <v>121</v>
      </c>
      <c r="C3" s="76"/>
      <c r="D3" s="55" t="s">
        <v>125</v>
      </c>
      <c r="E3" s="76"/>
      <c r="F3" s="55" t="s">
        <v>129</v>
      </c>
      <c r="G3" s="56" t="s">
        <v>131</v>
      </c>
      <c r="H3" s="57" t="s">
        <v>51</v>
      </c>
      <c r="I3" s="57" t="s">
        <v>134</v>
      </c>
      <c r="J3" s="57" t="s">
        <v>136</v>
      </c>
      <c r="K3" s="58" t="s">
        <v>138</v>
      </c>
      <c r="L3" s="56" t="s">
        <v>54</v>
      </c>
      <c r="M3" s="56" t="s">
        <v>142</v>
      </c>
      <c r="N3" s="58" t="s">
        <v>144</v>
      </c>
      <c r="O3" s="57" t="s">
        <v>147</v>
      </c>
      <c r="P3" s="59" t="s">
        <v>149</v>
      </c>
      <c r="Q3" s="57" t="s">
        <v>151</v>
      </c>
      <c r="R3" s="60" t="s">
        <v>154</v>
      </c>
      <c r="S3" s="57" t="s">
        <v>156</v>
      </c>
      <c r="T3" s="57" t="s">
        <v>158</v>
      </c>
      <c r="U3" s="57" t="s">
        <v>160</v>
      </c>
      <c r="V3" s="58" t="s">
        <v>162</v>
      </c>
      <c r="W3" s="60" t="s">
        <v>165</v>
      </c>
      <c r="X3" s="57" t="s">
        <v>167</v>
      </c>
      <c r="Y3" s="58" t="s">
        <v>169</v>
      </c>
      <c r="Z3" s="60" t="s">
        <v>172</v>
      </c>
      <c r="AA3" s="61" t="s">
        <v>174</v>
      </c>
      <c r="AB3" s="56" t="s">
        <v>176</v>
      </c>
      <c r="AC3" s="57" t="s">
        <v>178</v>
      </c>
      <c r="AD3" s="57" t="s">
        <v>180</v>
      </c>
      <c r="AE3" s="57" t="s">
        <v>182</v>
      </c>
      <c r="AF3" s="57" t="s">
        <v>184</v>
      </c>
      <c r="AG3" s="57" t="s">
        <v>186</v>
      </c>
      <c r="AH3" s="57" t="s">
        <v>188</v>
      </c>
      <c r="AI3" s="58" t="s">
        <v>190</v>
      </c>
      <c r="AJ3" s="60" t="s">
        <v>193</v>
      </c>
      <c r="AK3" s="57" t="s">
        <v>195</v>
      </c>
      <c r="AL3" s="57" t="s">
        <v>197</v>
      </c>
      <c r="AM3" s="57" t="s">
        <v>199</v>
      </c>
      <c r="AN3" s="57" t="s">
        <v>201</v>
      </c>
      <c r="AO3" s="57" t="s">
        <v>203</v>
      </c>
      <c r="AP3" s="57" t="s">
        <v>205</v>
      </c>
      <c r="AQ3" s="57" t="s">
        <v>207</v>
      </c>
      <c r="AR3" s="57" t="s">
        <v>209</v>
      </c>
      <c r="AS3" s="58" t="s">
        <v>211</v>
      </c>
      <c r="AT3" s="62" t="s">
        <v>213</v>
      </c>
    </row>
    <row r="4" spans="1:46" ht="34" x14ac:dyDescent="0.2">
      <c r="A4" t="s">
        <v>110</v>
      </c>
      <c r="B4" t="s">
        <v>221</v>
      </c>
      <c r="D4" t="s">
        <v>222</v>
      </c>
      <c r="F4" t="s">
        <v>224</v>
      </c>
      <c r="G4" t="s">
        <v>225</v>
      </c>
      <c r="H4" t="s">
        <v>226</v>
      </c>
      <c r="I4" t="s">
        <v>227</v>
      </c>
      <c r="J4" t="s">
        <v>223</v>
      </c>
      <c r="L4">
        <v>9606</v>
      </c>
      <c r="M4" s="64" t="s">
        <v>228</v>
      </c>
      <c r="N4" t="s">
        <v>229</v>
      </c>
      <c r="P4" t="s">
        <v>230</v>
      </c>
      <c r="Q4" t="s">
        <v>231</v>
      </c>
      <c r="Y4" s="30"/>
      <c r="Z4" t="s">
        <v>232</v>
      </c>
      <c r="AA4" s="34">
        <v>45689</v>
      </c>
      <c r="AB4" t="s">
        <v>233</v>
      </c>
      <c r="AC4" t="s">
        <v>234</v>
      </c>
    </row>
    <row r="5" spans="1:46" ht="16" x14ac:dyDescent="0.2">
      <c r="M5" s="64"/>
      <c r="Y5" s="30"/>
      <c r="AA5" s="34"/>
    </row>
    <row r="6" spans="1:46" ht="16" x14ac:dyDescent="0.2">
      <c r="M6" s="63"/>
      <c r="Y6" s="30"/>
    </row>
    <row r="7" spans="1:46" ht="16" x14ac:dyDescent="0.2">
      <c r="M7" s="63"/>
    </row>
    <row r="8" spans="1:46" ht="16" x14ac:dyDescent="0.2"/>
    <row r="9" spans="1:46" ht="16" x14ac:dyDescent="0.2"/>
    <row r="10" spans="1:46" ht="16" x14ac:dyDescent="0.2"/>
    <row r="11" spans="1:46" ht="16" x14ac:dyDescent="0.2"/>
    <row r="12" spans="1:46" ht="16" x14ac:dyDescent="0.2"/>
    <row r="13" spans="1:46" ht="16" x14ac:dyDescent="0.2"/>
    <row r="14" spans="1:46" ht="16" x14ac:dyDescent="0.2"/>
    <row r="15" spans="1:46" ht="16" x14ac:dyDescent="0.2"/>
    <row r="16" spans="1:46" ht="16" x14ac:dyDescent="0.2"/>
    <row r="17" ht="16" x14ac:dyDescent="0.2"/>
    <row r="18" ht="16" x14ac:dyDescent="0.2"/>
    <row r="19" ht="16" x14ac:dyDescent="0.2"/>
    <row r="20" ht="16" x14ac:dyDescent="0.2"/>
    <row r="21" ht="16" x14ac:dyDescent="0.2"/>
    <row r="22" ht="16" x14ac:dyDescent="0.2"/>
    <row r="23" ht="16" x14ac:dyDescent="0.2"/>
    <row r="24" ht="16" x14ac:dyDescent="0.2"/>
    <row r="25" ht="16" x14ac:dyDescent="0.2"/>
    <row r="26" ht="16" x14ac:dyDescent="0.2"/>
    <row r="27" ht="16" x14ac:dyDescent="0.2"/>
    <row r="28" ht="16" x14ac:dyDescent="0.2"/>
    <row r="29" ht="16" x14ac:dyDescent="0.2"/>
    <row r="30" ht="16" x14ac:dyDescent="0.2"/>
    <row r="31" ht="16" x14ac:dyDescent="0.2"/>
    <row r="32" ht="16" x14ac:dyDescent="0.2"/>
    <row r="33" ht="16" x14ac:dyDescent="0.2"/>
    <row r="34" ht="16" x14ac:dyDescent="0.2"/>
    <row r="35" ht="16" x14ac:dyDescent="0.2"/>
    <row r="36" ht="16" x14ac:dyDescent="0.2"/>
    <row r="37" ht="16" x14ac:dyDescent="0.2"/>
    <row r="38" ht="16" x14ac:dyDescent="0.2"/>
    <row r="39" ht="16" x14ac:dyDescent="0.2"/>
    <row r="40" ht="16" x14ac:dyDescent="0.2"/>
    <row r="41" ht="16" x14ac:dyDescent="0.2"/>
    <row r="42" ht="16" x14ac:dyDescent="0.2"/>
    <row r="43" ht="16" x14ac:dyDescent="0.2"/>
    <row r="44" ht="16" x14ac:dyDescent="0.2"/>
    <row r="45" ht="16" x14ac:dyDescent="0.2"/>
    <row r="46" ht="16" x14ac:dyDescent="0.2"/>
    <row r="47" ht="16" x14ac:dyDescent="0.2"/>
    <row r="48" ht="16" x14ac:dyDescent="0.2"/>
    <row r="49" ht="16" x14ac:dyDescent="0.2"/>
    <row r="50" ht="16" x14ac:dyDescent="0.2"/>
    <row r="51" ht="16" x14ac:dyDescent="0.2"/>
    <row r="52" ht="16" x14ac:dyDescent="0.2"/>
    <row r="53" ht="16" x14ac:dyDescent="0.2"/>
    <row r="54" ht="16" x14ac:dyDescent="0.2"/>
    <row r="55" ht="16" x14ac:dyDescent="0.2"/>
    <row r="56" ht="16" x14ac:dyDescent="0.2"/>
    <row r="57" ht="16" x14ac:dyDescent="0.2"/>
    <row r="58" ht="16" x14ac:dyDescent="0.2"/>
    <row r="59" ht="16" x14ac:dyDescent="0.2"/>
    <row r="60" ht="16" x14ac:dyDescent="0.2"/>
    <row r="61" ht="16" x14ac:dyDescent="0.2"/>
    <row r="62" ht="16" x14ac:dyDescent="0.2"/>
    <row r="63" ht="16" x14ac:dyDescent="0.2"/>
    <row r="64" ht="16" x14ac:dyDescent="0.2"/>
    <row r="65" ht="16" x14ac:dyDescent="0.2"/>
    <row r="66" ht="16" x14ac:dyDescent="0.2"/>
    <row r="67" ht="16" x14ac:dyDescent="0.2"/>
    <row r="68" ht="16" x14ac:dyDescent="0.2"/>
    <row r="69" ht="16" x14ac:dyDescent="0.2"/>
    <row r="70" ht="16" x14ac:dyDescent="0.2"/>
    <row r="71" ht="16" x14ac:dyDescent="0.2"/>
    <row r="72" ht="16" x14ac:dyDescent="0.2"/>
    <row r="73" ht="16" x14ac:dyDescent="0.2"/>
    <row r="74" ht="16" x14ac:dyDescent="0.2"/>
    <row r="75" ht="16" x14ac:dyDescent="0.2"/>
    <row r="76" ht="16" x14ac:dyDescent="0.2"/>
    <row r="77" ht="16" x14ac:dyDescent="0.2"/>
    <row r="78" ht="16" x14ac:dyDescent="0.2"/>
    <row r="79" ht="16" x14ac:dyDescent="0.2"/>
    <row r="80" ht="16" x14ac:dyDescent="0.2"/>
    <row r="81" ht="16" x14ac:dyDescent="0.2"/>
    <row r="82" ht="16" x14ac:dyDescent="0.2"/>
    <row r="83" ht="16" x14ac:dyDescent="0.2"/>
    <row r="84" ht="16" x14ac:dyDescent="0.2"/>
    <row r="85" ht="16" x14ac:dyDescent="0.2"/>
    <row r="86" ht="16" x14ac:dyDescent="0.2"/>
    <row r="87" ht="16" x14ac:dyDescent="0.2"/>
    <row r="88" ht="16" x14ac:dyDescent="0.2"/>
    <row r="89" ht="16" x14ac:dyDescent="0.2"/>
    <row r="90" ht="16" x14ac:dyDescent="0.2"/>
    <row r="91" ht="16" x14ac:dyDescent="0.2"/>
    <row r="92" ht="16" x14ac:dyDescent="0.2"/>
    <row r="93" ht="16" x14ac:dyDescent="0.2"/>
    <row r="94" ht="16" x14ac:dyDescent="0.2"/>
    <row r="95" ht="16" x14ac:dyDescent="0.2"/>
    <row r="96" ht="16" x14ac:dyDescent="0.2"/>
    <row r="97" ht="16" x14ac:dyDescent="0.2"/>
    <row r="98" ht="16" x14ac:dyDescent="0.2"/>
    <row r="99" ht="16" x14ac:dyDescent="0.2"/>
    <row r="100" ht="16" x14ac:dyDescent="0.2"/>
    <row r="101" ht="16" x14ac:dyDescent="0.2"/>
    <row r="102" ht="16" x14ac:dyDescent="0.2"/>
    <row r="103" ht="16" x14ac:dyDescent="0.2"/>
    <row r="104" ht="16" x14ac:dyDescent="0.2"/>
    <row r="105" ht="16" x14ac:dyDescent="0.2"/>
    <row r="106" ht="16" x14ac:dyDescent="0.2"/>
    <row r="107" ht="16" x14ac:dyDescent="0.2"/>
    <row r="108" ht="16" x14ac:dyDescent="0.2"/>
    <row r="109" ht="16" x14ac:dyDescent="0.2"/>
    <row r="110" ht="16" x14ac:dyDescent="0.2"/>
    <row r="111" ht="16" x14ac:dyDescent="0.2"/>
    <row r="112" ht="16" x14ac:dyDescent="0.2"/>
    <row r="113" ht="16" x14ac:dyDescent="0.2"/>
    <row r="114" ht="16" x14ac:dyDescent="0.2"/>
    <row r="115" ht="16" x14ac:dyDescent="0.2"/>
    <row r="116" ht="16" x14ac:dyDescent="0.2"/>
    <row r="117" ht="16" x14ac:dyDescent="0.2"/>
    <row r="118" ht="16" x14ac:dyDescent="0.2"/>
    <row r="119" ht="16" x14ac:dyDescent="0.2"/>
    <row r="120" ht="16" x14ac:dyDescent="0.2"/>
    <row r="121" ht="16" x14ac:dyDescent="0.2"/>
    <row r="122" ht="16" x14ac:dyDescent="0.2"/>
    <row r="123" ht="16" x14ac:dyDescent="0.2"/>
    <row r="124" ht="16" x14ac:dyDescent="0.2"/>
    <row r="125" ht="16" x14ac:dyDescent="0.2"/>
    <row r="126" ht="16" x14ac:dyDescent="0.2"/>
    <row r="127" ht="16" x14ac:dyDescent="0.2"/>
    <row r="128" ht="16" x14ac:dyDescent="0.2"/>
    <row r="129" ht="16" x14ac:dyDescent="0.2"/>
    <row r="130" ht="16" x14ac:dyDescent="0.2"/>
    <row r="131" ht="16" x14ac:dyDescent="0.2"/>
    <row r="132" ht="16" x14ac:dyDescent="0.2"/>
    <row r="133" ht="16" x14ac:dyDescent="0.2"/>
    <row r="134" ht="16" x14ac:dyDescent="0.2"/>
    <row r="135" ht="16" x14ac:dyDescent="0.2"/>
    <row r="136" ht="16" x14ac:dyDescent="0.2"/>
    <row r="137" ht="16" x14ac:dyDescent="0.2"/>
    <row r="138" ht="16" x14ac:dyDescent="0.2"/>
    <row r="139" ht="16" x14ac:dyDescent="0.2"/>
    <row r="140" ht="16" x14ac:dyDescent="0.2"/>
    <row r="141" ht="16" x14ac:dyDescent="0.2"/>
    <row r="142" ht="16" x14ac:dyDescent="0.2"/>
    <row r="143" ht="16" x14ac:dyDescent="0.2"/>
    <row r="144" ht="16" x14ac:dyDescent="0.2"/>
    <row r="145" ht="16" x14ac:dyDescent="0.2"/>
    <row r="146" ht="16" x14ac:dyDescent="0.2"/>
    <row r="147" ht="16" x14ac:dyDescent="0.2"/>
    <row r="148" ht="16" x14ac:dyDescent="0.2"/>
    <row r="149" ht="16" x14ac:dyDescent="0.2"/>
    <row r="150" ht="16" x14ac:dyDescent="0.2"/>
    <row r="151" ht="16" x14ac:dyDescent="0.2"/>
    <row r="152" ht="16" x14ac:dyDescent="0.2"/>
    <row r="153" ht="16" x14ac:dyDescent="0.2"/>
    <row r="154" ht="16" x14ac:dyDescent="0.2"/>
    <row r="155" ht="16" x14ac:dyDescent="0.2"/>
    <row r="156" ht="16" x14ac:dyDescent="0.2"/>
    <row r="157" ht="16" x14ac:dyDescent="0.2"/>
    <row r="158" ht="16" x14ac:dyDescent="0.2"/>
    <row r="159" ht="16" x14ac:dyDescent="0.2"/>
    <row r="160" ht="16" x14ac:dyDescent="0.2"/>
    <row r="161" ht="16" x14ac:dyDescent="0.2"/>
    <row r="162" ht="16" x14ac:dyDescent="0.2"/>
    <row r="163" ht="16" x14ac:dyDescent="0.2"/>
    <row r="164" ht="16" x14ac:dyDescent="0.2"/>
    <row r="165" ht="16" x14ac:dyDescent="0.2"/>
    <row r="166" ht="16" x14ac:dyDescent="0.2"/>
    <row r="167" ht="16" x14ac:dyDescent="0.2"/>
    <row r="168" ht="16" x14ac:dyDescent="0.2"/>
    <row r="169" ht="16" x14ac:dyDescent="0.2"/>
    <row r="170" ht="16" x14ac:dyDescent="0.2"/>
    <row r="171" ht="16" x14ac:dyDescent="0.2"/>
    <row r="172" ht="16" x14ac:dyDescent="0.2"/>
    <row r="173" ht="16" x14ac:dyDescent="0.2"/>
    <row r="174" ht="16" x14ac:dyDescent="0.2"/>
    <row r="175" ht="16" x14ac:dyDescent="0.2"/>
    <row r="176" ht="16" x14ac:dyDescent="0.2"/>
    <row r="177" ht="16" x14ac:dyDescent="0.2"/>
    <row r="178" ht="16" x14ac:dyDescent="0.2"/>
    <row r="179" ht="16" x14ac:dyDescent="0.2"/>
    <row r="180" ht="16" x14ac:dyDescent="0.2"/>
    <row r="181" ht="16" x14ac:dyDescent="0.2"/>
    <row r="182" ht="16" x14ac:dyDescent="0.2"/>
    <row r="183" ht="16" x14ac:dyDescent="0.2"/>
    <row r="184" ht="16" x14ac:dyDescent="0.2"/>
    <row r="185" ht="16" x14ac:dyDescent="0.2"/>
    <row r="186" ht="16" x14ac:dyDescent="0.2"/>
    <row r="187" ht="16" x14ac:dyDescent="0.2"/>
    <row r="188" ht="16" x14ac:dyDescent="0.2"/>
    <row r="189" ht="16" x14ac:dyDescent="0.2"/>
    <row r="190" ht="16" x14ac:dyDescent="0.2"/>
    <row r="191" ht="16" x14ac:dyDescent="0.2"/>
    <row r="192" ht="16" x14ac:dyDescent="0.2"/>
    <row r="193" ht="16" x14ac:dyDescent="0.2"/>
    <row r="194" ht="16" x14ac:dyDescent="0.2"/>
    <row r="195" ht="16" x14ac:dyDescent="0.2"/>
    <row r="196" ht="16" x14ac:dyDescent="0.2"/>
    <row r="197" ht="16" x14ac:dyDescent="0.2"/>
    <row r="198" ht="16" x14ac:dyDescent="0.2"/>
    <row r="199" ht="16" x14ac:dyDescent="0.2"/>
    <row r="200" ht="16" x14ac:dyDescent="0.2"/>
    <row r="201" ht="16" x14ac:dyDescent="0.2"/>
    <row r="202" ht="16" x14ac:dyDescent="0.2"/>
    <row r="203" ht="16" x14ac:dyDescent="0.2"/>
    <row r="204" ht="16" x14ac:dyDescent="0.2"/>
    <row r="205" ht="16" x14ac:dyDescent="0.2"/>
    <row r="206" ht="16" x14ac:dyDescent="0.2"/>
    <row r="207" ht="16" x14ac:dyDescent="0.2"/>
    <row r="208" ht="16" x14ac:dyDescent="0.2"/>
    <row r="209" ht="16" x14ac:dyDescent="0.2"/>
    <row r="210" ht="16" x14ac:dyDescent="0.2"/>
    <row r="211" ht="16" x14ac:dyDescent="0.2"/>
    <row r="212" ht="16" x14ac:dyDescent="0.2"/>
    <row r="213" ht="16" x14ac:dyDescent="0.2"/>
    <row r="214" ht="16" x14ac:dyDescent="0.2"/>
    <row r="215" ht="16" x14ac:dyDescent="0.2"/>
    <row r="216" ht="16" x14ac:dyDescent="0.2"/>
    <row r="217" ht="16" x14ac:dyDescent="0.2"/>
    <row r="218" ht="16" x14ac:dyDescent="0.2"/>
    <row r="219" ht="16" x14ac:dyDescent="0.2"/>
    <row r="220" ht="16" x14ac:dyDescent="0.2"/>
    <row r="221" ht="16" x14ac:dyDescent="0.2"/>
    <row r="222" ht="16" x14ac:dyDescent="0.2"/>
    <row r="223" ht="16" x14ac:dyDescent="0.2"/>
    <row r="224" ht="16" x14ac:dyDescent="0.2"/>
    <row r="225" ht="16" x14ac:dyDescent="0.2"/>
    <row r="226" ht="16" x14ac:dyDescent="0.2"/>
    <row r="227" ht="16" x14ac:dyDescent="0.2"/>
    <row r="228" ht="16" x14ac:dyDescent="0.2"/>
    <row r="229" ht="16" x14ac:dyDescent="0.2"/>
    <row r="230" ht="16" x14ac:dyDescent="0.2"/>
    <row r="231" ht="16" x14ac:dyDescent="0.2"/>
    <row r="232" ht="16" x14ac:dyDescent="0.2"/>
    <row r="233" ht="16" x14ac:dyDescent="0.2"/>
    <row r="234" ht="16" x14ac:dyDescent="0.2"/>
    <row r="235" ht="16" x14ac:dyDescent="0.2"/>
    <row r="236" ht="16" x14ac:dyDescent="0.2"/>
    <row r="237" ht="16" x14ac:dyDescent="0.2"/>
    <row r="238" ht="16" x14ac:dyDescent="0.2"/>
    <row r="239" ht="16" x14ac:dyDescent="0.2"/>
    <row r="240" ht="16" x14ac:dyDescent="0.2"/>
    <row r="241" ht="16" x14ac:dyDescent="0.2"/>
    <row r="242" ht="16" x14ac:dyDescent="0.2"/>
    <row r="243" ht="16" x14ac:dyDescent="0.2"/>
    <row r="244" ht="16" x14ac:dyDescent="0.2"/>
    <row r="245" ht="16" x14ac:dyDescent="0.2"/>
    <row r="246" ht="16" x14ac:dyDescent="0.2"/>
    <row r="247" ht="16" x14ac:dyDescent="0.2"/>
    <row r="248" ht="16" x14ac:dyDescent="0.2"/>
    <row r="249" ht="16" x14ac:dyDescent="0.2"/>
    <row r="250" ht="16" x14ac:dyDescent="0.2"/>
    <row r="251" ht="16" x14ac:dyDescent="0.2"/>
    <row r="252" ht="16" x14ac:dyDescent="0.2"/>
    <row r="253" ht="16" x14ac:dyDescent="0.2"/>
    <row r="254" ht="16" x14ac:dyDescent="0.2"/>
    <row r="255" ht="16" x14ac:dyDescent="0.2"/>
    <row r="256" ht="16" x14ac:dyDescent="0.2"/>
    <row r="257" ht="16" x14ac:dyDescent="0.2"/>
    <row r="258" ht="16" x14ac:dyDescent="0.2"/>
    <row r="259" ht="16" x14ac:dyDescent="0.2"/>
    <row r="260" ht="16" x14ac:dyDescent="0.2"/>
    <row r="261" ht="16" x14ac:dyDescent="0.2"/>
    <row r="262" ht="16" x14ac:dyDescent="0.2"/>
    <row r="263" ht="16" x14ac:dyDescent="0.2"/>
    <row r="264" ht="16" x14ac:dyDescent="0.2"/>
    <row r="265" ht="16" x14ac:dyDescent="0.2"/>
    <row r="266" ht="16" x14ac:dyDescent="0.2"/>
    <row r="267" ht="16" x14ac:dyDescent="0.2"/>
    <row r="268" ht="16" x14ac:dyDescent="0.2"/>
    <row r="269" ht="16" x14ac:dyDescent="0.2"/>
    <row r="270" ht="16" x14ac:dyDescent="0.2"/>
    <row r="271" ht="16" x14ac:dyDescent="0.2"/>
    <row r="272" ht="16" x14ac:dyDescent="0.2"/>
    <row r="273" ht="16" x14ac:dyDescent="0.2"/>
    <row r="274" ht="16" x14ac:dyDescent="0.2"/>
    <row r="275" ht="16" x14ac:dyDescent="0.2"/>
    <row r="276" ht="16" x14ac:dyDescent="0.2"/>
    <row r="277" ht="16" x14ac:dyDescent="0.2"/>
    <row r="278" ht="16" x14ac:dyDescent="0.2"/>
    <row r="279" ht="16" x14ac:dyDescent="0.2"/>
    <row r="280" ht="16" x14ac:dyDescent="0.2"/>
    <row r="281" ht="16" x14ac:dyDescent="0.2"/>
    <row r="282" ht="16" x14ac:dyDescent="0.2"/>
    <row r="283" ht="16" x14ac:dyDescent="0.2"/>
    <row r="284" ht="16" x14ac:dyDescent="0.2"/>
    <row r="285" ht="16" x14ac:dyDescent="0.2"/>
    <row r="286" ht="16" x14ac:dyDescent="0.2"/>
    <row r="287" ht="16" x14ac:dyDescent="0.2"/>
    <row r="288" ht="16" x14ac:dyDescent="0.2"/>
    <row r="289" ht="16" x14ac:dyDescent="0.2"/>
    <row r="290" ht="16" x14ac:dyDescent="0.2"/>
    <row r="291" ht="16" x14ac:dyDescent="0.2"/>
    <row r="292" ht="16" x14ac:dyDescent="0.2"/>
    <row r="293" ht="16" x14ac:dyDescent="0.2"/>
    <row r="294" ht="16" x14ac:dyDescent="0.2"/>
    <row r="295" ht="16" x14ac:dyDescent="0.2"/>
    <row r="296" ht="16" x14ac:dyDescent="0.2"/>
    <row r="297" ht="16" x14ac:dyDescent="0.2"/>
    <row r="298" ht="16" x14ac:dyDescent="0.2"/>
    <row r="299" ht="16" x14ac:dyDescent="0.2"/>
    <row r="300" ht="16" x14ac:dyDescent="0.2"/>
    <row r="301" ht="16" x14ac:dyDescent="0.2"/>
    <row r="302" ht="16" x14ac:dyDescent="0.2"/>
    <row r="303" ht="16" x14ac:dyDescent="0.2"/>
    <row r="304" ht="16" x14ac:dyDescent="0.2"/>
    <row r="305" ht="16" x14ac:dyDescent="0.2"/>
    <row r="306" ht="16" x14ac:dyDescent="0.2"/>
    <row r="307" ht="16" x14ac:dyDescent="0.2"/>
    <row r="308" ht="16" x14ac:dyDescent="0.2"/>
    <row r="309" ht="16" x14ac:dyDescent="0.2"/>
    <row r="310" ht="16" x14ac:dyDescent="0.2"/>
    <row r="311" ht="16" x14ac:dyDescent="0.2"/>
    <row r="312" ht="16" x14ac:dyDescent="0.2"/>
    <row r="313" ht="16" x14ac:dyDescent="0.2"/>
    <row r="314" ht="16" x14ac:dyDescent="0.2"/>
    <row r="315" ht="16" x14ac:dyDescent="0.2"/>
    <row r="316" ht="16" x14ac:dyDescent="0.2"/>
    <row r="317" ht="16" x14ac:dyDescent="0.2"/>
    <row r="318" ht="16" x14ac:dyDescent="0.2"/>
    <row r="319" ht="16" x14ac:dyDescent="0.2"/>
    <row r="320" ht="16" x14ac:dyDescent="0.2"/>
    <row r="321" ht="16" x14ac:dyDescent="0.2"/>
    <row r="322" ht="16" x14ac:dyDescent="0.2"/>
    <row r="323" ht="16" x14ac:dyDescent="0.2"/>
    <row r="324" ht="16" x14ac:dyDescent="0.2"/>
    <row r="325" ht="16" x14ac:dyDescent="0.2"/>
    <row r="326" ht="16" x14ac:dyDescent="0.2"/>
    <row r="327" ht="16" x14ac:dyDescent="0.2"/>
    <row r="328" ht="16" x14ac:dyDescent="0.2"/>
    <row r="329" ht="16" x14ac:dyDescent="0.2"/>
    <row r="330" ht="16" x14ac:dyDescent="0.2"/>
    <row r="331" ht="16" x14ac:dyDescent="0.2"/>
    <row r="332" ht="16" x14ac:dyDescent="0.2"/>
    <row r="333" ht="16" x14ac:dyDescent="0.2"/>
    <row r="334" ht="16" x14ac:dyDescent="0.2"/>
    <row r="335" ht="16" x14ac:dyDescent="0.2"/>
    <row r="336" ht="16" x14ac:dyDescent="0.2"/>
    <row r="337" ht="16" x14ac:dyDescent="0.2"/>
    <row r="338" ht="16" x14ac:dyDescent="0.2"/>
    <row r="339" ht="16" x14ac:dyDescent="0.2"/>
    <row r="340" ht="16" x14ac:dyDescent="0.2"/>
    <row r="341" ht="16" x14ac:dyDescent="0.2"/>
    <row r="342" ht="16" x14ac:dyDescent="0.2"/>
    <row r="343" ht="16" x14ac:dyDescent="0.2"/>
    <row r="344" ht="16" x14ac:dyDescent="0.2"/>
    <row r="345" ht="16" x14ac:dyDescent="0.2"/>
    <row r="346" ht="16" x14ac:dyDescent="0.2"/>
    <row r="347" ht="16" x14ac:dyDescent="0.2"/>
    <row r="348" ht="16" x14ac:dyDescent="0.2"/>
    <row r="349" ht="16" x14ac:dyDescent="0.2"/>
    <row r="350" ht="16" x14ac:dyDescent="0.2"/>
    <row r="351" ht="16" x14ac:dyDescent="0.2"/>
    <row r="352" ht="16" x14ac:dyDescent="0.2"/>
    <row r="353" ht="16" x14ac:dyDescent="0.2"/>
    <row r="354" ht="16" x14ac:dyDescent="0.2"/>
    <row r="355" ht="16" x14ac:dyDescent="0.2"/>
    <row r="356" ht="16" x14ac:dyDescent="0.2"/>
    <row r="357" ht="16" x14ac:dyDescent="0.2"/>
    <row r="358" ht="16" x14ac:dyDescent="0.2"/>
    <row r="359" ht="16" x14ac:dyDescent="0.2"/>
    <row r="360" ht="16" x14ac:dyDescent="0.2"/>
    <row r="361" ht="16" x14ac:dyDescent="0.2"/>
    <row r="362" ht="16" x14ac:dyDescent="0.2"/>
    <row r="363" ht="16" x14ac:dyDescent="0.2"/>
    <row r="364" ht="16" x14ac:dyDescent="0.2"/>
    <row r="365" ht="16" x14ac:dyDescent="0.2"/>
    <row r="366" ht="16" x14ac:dyDescent="0.2"/>
    <row r="367" ht="16" x14ac:dyDescent="0.2"/>
    <row r="368" ht="16" x14ac:dyDescent="0.2"/>
    <row r="369" ht="16" x14ac:dyDescent="0.2"/>
    <row r="370" ht="16" x14ac:dyDescent="0.2"/>
    <row r="371" ht="16" x14ac:dyDescent="0.2"/>
    <row r="372" ht="16" x14ac:dyDescent="0.2"/>
    <row r="373" ht="16" x14ac:dyDescent="0.2"/>
    <row r="374" ht="16" x14ac:dyDescent="0.2"/>
    <row r="375" ht="16" x14ac:dyDescent="0.2"/>
    <row r="376" ht="16" x14ac:dyDescent="0.2"/>
    <row r="377" ht="16" x14ac:dyDescent="0.2"/>
    <row r="378" ht="16" x14ac:dyDescent="0.2"/>
    <row r="379" ht="16" x14ac:dyDescent="0.2"/>
    <row r="380" ht="16" x14ac:dyDescent="0.2"/>
    <row r="381" ht="16" x14ac:dyDescent="0.2"/>
    <row r="382" ht="16" x14ac:dyDescent="0.2"/>
    <row r="383" ht="16" x14ac:dyDescent="0.2"/>
    <row r="384" ht="16" x14ac:dyDescent="0.2"/>
    <row r="385" ht="16" x14ac:dyDescent="0.2"/>
    <row r="386" ht="16" x14ac:dyDescent="0.2"/>
    <row r="387" ht="16" x14ac:dyDescent="0.2"/>
    <row r="388" ht="16" x14ac:dyDescent="0.2"/>
    <row r="389" ht="16" x14ac:dyDescent="0.2"/>
    <row r="390" ht="16" x14ac:dyDescent="0.2"/>
    <row r="391" ht="16" x14ac:dyDescent="0.2"/>
    <row r="392" ht="16" x14ac:dyDescent="0.2"/>
    <row r="393" ht="16" x14ac:dyDescent="0.2"/>
    <row r="394" ht="16" x14ac:dyDescent="0.2"/>
    <row r="395" ht="16" x14ac:dyDescent="0.2"/>
    <row r="396" ht="16" x14ac:dyDescent="0.2"/>
    <row r="397" ht="16" x14ac:dyDescent="0.2"/>
    <row r="398" ht="16" x14ac:dyDescent="0.2"/>
    <row r="399" ht="16" x14ac:dyDescent="0.2"/>
    <row r="400" ht="16" x14ac:dyDescent="0.2"/>
    <row r="401" ht="16" x14ac:dyDescent="0.2"/>
    <row r="402" ht="16" x14ac:dyDescent="0.2"/>
    <row r="403" ht="16" x14ac:dyDescent="0.2"/>
    <row r="404" ht="16" x14ac:dyDescent="0.2"/>
    <row r="405" ht="16" x14ac:dyDescent="0.2"/>
    <row r="406" ht="16" x14ac:dyDescent="0.2"/>
    <row r="407" ht="16" x14ac:dyDescent="0.2"/>
    <row r="408" ht="16" x14ac:dyDescent="0.2"/>
    <row r="409" ht="16" x14ac:dyDescent="0.2"/>
    <row r="410" ht="16" x14ac:dyDescent="0.2"/>
    <row r="411" ht="16" x14ac:dyDescent="0.2"/>
    <row r="412" ht="16" x14ac:dyDescent="0.2"/>
    <row r="413" ht="16" x14ac:dyDescent="0.2"/>
    <row r="414" ht="16" x14ac:dyDescent="0.2"/>
    <row r="415" ht="16" x14ac:dyDescent="0.2"/>
    <row r="416" ht="16" x14ac:dyDescent="0.2"/>
    <row r="417" ht="16" x14ac:dyDescent="0.2"/>
    <row r="418" ht="16" x14ac:dyDescent="0.2"/>
    <row r="419" ht="16" x14ac:dyDescent="0.2"/>
    <row r="420" ht="16" x14ac:dyDescent="0.2"/>
    <row r="421" ht="16" x14ac:dyDescent="0.2"/>
    <row r="422" ht="16" x14ac:dyDescent="0.2"/>
    <row r="423" ht="16" x14ac:dyDescent="0.2"/>
    <row r="424" ht="16" x14ac:dyDescent="0.2"/>
    <row r="425" ht="16" x14ac:dyDescent="0.2"/>
    <row r="426" ht="16" x14ac:dyDescent="0.2"/>
    <row r="427" ht="16" x14ac:dyDescent="0.2"/>
    <row r="428" ht="16" x14ac:dyDescent="0.2"/>
    <row r="429" ht="16" x14ac:dyDescent="0.2"/>
    <row r="430" ht="16" x14ac:dyDescent="0.2"/>
    <row r="431" ht="16" x14ac:dyDescent="0.2"/>
    <row r="432" ht="16" x14ac:dyDescent="0.2"/>
    <row r="433" ht="16" x14ac:dyDescent="0.2"/>
    <row r="434" ht="16" x14ac:dyDescent="0.2"/>
    <row r="435" ht="16" x14ac:dyDescent="0.2"/>
    <row r="436" ht="16" x14ac:dyDescent="0.2"/>
    <row r="437" ht="16" x14ac:dyDescent="0.2"/>
    <row r="438" ht="16" x14ac:dyDescent="0.2"/>
    <row r="439" ht="16" x14ac:dyDescent="0.2"/>
    <row r="440" ht="16" x14ac:dyDescent="0.2"/>
    <row r="441" ht="16" x14ac:dyDescent="0.2"/>
    <row r="442" ht="16" x14ac:dyDescent="0.2"/>
    <row r="443" ht="16" x14ac:dyDescent="0.2"/>
    <row r="444" ht="16" x14ac:dyDescent="0.2"/>
    <row r="445" ht="16" x14ac:dyDescent="0.2"/>
    <row r="446" ht="16" x14ac:dyDescent="0.2"/>
    <row r="447" ht="16" x14ac:dyDescent="0.2"/>
    <row r="448" ht="16" x14ac:dyDescent="0.2"/>
    <row r="449" ht="16" x14ac:dyDescent="0.2"/>
    <row r="450" ht="16" x14ac:dyDescent="0.2"/>
    <row r="451" ht="16" x14ac:dyDescent="0.2"/>
    <row r="452" ht="16" x14ac:dyDescent="0.2"/>
    <row r="453" ht="16" x14ac:dyDescent="0.2"/>
    <row r="454" ht="16" x14ac:dyDescent="0.2"/>
    <row r="455" ht="16" x14ac:dyDescent="0.2"/>
    <row r="456" ht="16" x14ac:dyDescent="0.2"/>
    <row r="457" ht="16" x14ac:dyDescent="0.2"/>
    <row r="458" ht="16" x14ac:dyDescent="0.2"/>
    <row r="459" ht="16" x14ac:dyDescent="0.2"/>
    <row r="460" ht="16" x14ac:dyDescent="0.2"/>
    <row r="461" ht="16" x14ac:dyDescent="0.2"/>
    <row r="462" ht="16" x14ac:dyDescent="0.2"/>
    <row r="463" ht="16" x14ac:dyDescent="0.2"/>
    <row r="464" ht="16" x14ac:dyDescent="0.2"/>
    <row r="465" ht="16" x14ac:dyDescent="0.2"/>
    <row r="466" ht="16" x14ac:dyDescent="0.2"/>
    <row r="467" ht="16" x14ac:dyDescent="0.2"/>
    <row r="468" ht="16" x14ac:dyDescent="0.2"/>
    <row r="469" ht="16" x14ac:dyDescent="0.2"/>
    <row r="470" ht="16" x14ac:dyDescent="0.2"/>
    <row r="471" ht="16" x14ac:dyDescent="0.2"/>
    <row r="472" ht="16" x14ac:dyDescent="0.2"/>
    <row r="473" ht="16" x14ac:dyDescent="0.2"/>
    <row r="474" ht="16" x14ac:dyDescent="0.2"/>
    <row r="475" ht="16" x14ac:dyDescent="0.2"/>
    <row r="476" ht="16" x14ac:dyDescent="0.2"/>
    <row r="477" ht="16" x14ac:dyDescent="0.2"/>
    <row r="478" ht="16" x14ac:dyDescent="0.2"/>
    <row r="479" ht="16" x14ac:dyDescent="0.2"/>
    <row r="480" ht="16" x14ac:dyDescent="0.2"/>
    <row r="481" ht="16" x14ac:dyDescent="0.2"/>
    <row r="482" ht="16" x14ac:dyDescent="0.2"/>
    <row r="483" ht="16" x14ac:dyDescent="0.2"/>
    <row r="484" ht="16" x14ac:dyDescent="0.2"/>
    <row r="485" ht="16" x14ac:dyDescent="0.2"/>
    <row r="486" ht="16" x14ac:dyDescent="0.2"/>
    <row r="487" ht="16" x14ac:dyDescent="0.2"/>
    <row r="488" ht="16" x14ac:dyDescent="0.2"/>
    <row r="489" ht="16" x14ac:dyDescent="0.2"/>
    <row r="490" ht="16" x14ac:dyDescent="0.2"/>
    <row r="491" ht="16" x14ac:dyDescent="0.2"/>
    <row r="492" ht="16" x14ac:dyDescent="0.2"/>
    <row r="493" ht="16" x14ac:dyDescent="0.2"/>
    <row r="494" ht="16" x14ac:dyDescent="0.2"/>
    <row r="495" ht="16" x14ac:dyDescent="0.2"/>
    <row r="496" ht="16" x14ac:dyDescent="0.2"/>
    <row r="497" ht="16" x14ac:dyDescent="0.2"/>
    <row r="498" ht="16" x14ac:dyDescent="0.2"/>
    <row r="499" ht="16" x14ac:dyDescent="0.2"/>
    <row r="500" ht="16" x14ac:dyDescent="0.2"/>
    <row r="501" ht="16" x14ac:dyDescent="0.2"/>
    <row r="502" ht="16" x14ac:dyDescent="0.2"/>
    <row r="503" ht="16" x14ac:dyDescent="0.2"/>
    <row r="504" ht="16" x14ac:dyDescent="0.2"/>
    <row r="505" ht="16" x14ac:dyDescent="0.2"/>
    <row r="506" ht="16" x14ac:dyDescent="0.2"/>
    <row r="507" ht="16" x14ac:dyDescent="0.2"/>
    <row r="508" ht="16" x14ac:dyDescent="0.2"/>
    <row r="509" ht="16" x14ac:dyDescent="0.2"/>
    <row r="510" ht="16" x14ac:dyDescent="0.2"/>
    <row r="511" ht="16" x14ac:dyDescent="0.2"/>
    <row r="512" ht="16" x14ac:dyDescent="0.2"/>
    <row r="513" ht="16" x14ac:dyDescent="0.2"/>
    <row r="514" ht="16" x14ac:dyDescent="0.2"/>
    <row r="515" ht="16" x14ac:dyDescent="0.2"/>
    <row r="516" ht="16" x14ac:dyDescent="0.2"/>
    <row r="517" ht="16" x14ac:dyDescent="0.2"/>
    <row r="518" ht="16" x14ac:dyDescent="0.2"/>
    <row r="519" ht="16" x14ac:dyDescent="0.2"/>
    <row r="520" ht="16" x14ac:dyDescent="0.2"/>
    <row r="521" ht="16" x14ac:dyDescent="0.2"/>
    <row r="522" ht="16" x14ac:dyDescent="0.2"/>
    <row r="523" ht="16" x14ac:dyDescent="0.2"/>
    <row r="524" ht="16" x14ac:dyDescent="0.2"/>
    <row r="525" ht="16" x14ac:dyDescent="0.2"/>
    <row r="526" ht="16" x14ac:dyDescent="0.2"/>
    <row r="527" ht="16" x14ac:dyDescent="0.2"/>
    <row r="528" ht="16" x14ac:dyDescent="0.2"/>
    <row r="529" ht="16" x14ac:dyDescent="0.2"/>
    <row r="530" ht="16" x14ac:dyDescent="0.2"/>
    <row r="531" ht="16" x14ac:dyDescent="0.2"/>
    <row r="532" ht="16" x14ac:dyDescent="0.2"/>
    <row r="533" ht="16" x14ac:dyDescent="0.2"/>
    <row r="534" ht="16" x14ac:dyDescent="0.2"/>
    <row r="535" ht="16" x14ac:dyDescent="0.2"/>
    <row r="536" ht="16" x14ac:dyDescent="0.2"/>
    <row r="537" ht="16" x14ac:dyDescent="0.2"/>
    <row r="538" ht="16" x14ac:dyDescent="0.2"/>
    <row r="539" ht="16" x14ac:dyDescent="0.2"/>
    <row r="540" ht="16" x14ac:dyDescent="0.2"/>
    <row r="541" ht="16" x14ac:dyDescent="0.2"/>
    <row r="542" ht="16" x14ac:dyDescent="0.2"/>
    <row r="543" ht="16" x14ac:dyDescent="0.2"/>
    <row r="544" ht="16" x14ac:dyDescent="0.2"/>
    <row r="545" ht="16" x14ac:dyDescent="0.2"/>
    <row r="546" ht="16" x14ac:dyDescent="0.2"/>
    <row r="547" ht="16" x14ac:dyDescent="0.2"/>
    <row r="548" ht="16" x14ac:dyDescent="0.2"/>
    <row r="549" ht="16" x14ac:dyDescent="0.2"/>
    <row r="550" ht="16" x14ac:dyDescent="0.2"/>
    <row r="551" ht="16" x14ac:dyDescent="0.2"/>
    <row r="552" ht="16" x14ac:dyDescent="0.2"/>
    <row r="553" ht="16" x14ac:dyDescent="0.2"/>
    <row r="554" ht="16" x14ac:dyDescent="0.2"/>
    <row r="555" ht="16" x14ac:dyDescent="0.2"/>
    <row r="556" ht="16" x14ac:dyDescent="0.2"/>
    <row r="557" ht="16" x14ac:dyDescent="0.2"/>
    <row r="558" ht="16" x14ac:dyDescent="0.2"/>
    <row r="559" ht="16" x14ac:dyDescent="0.2"/>
    <row r="560" ht="16" x14ac:dyDescent="0.2"/>
    <row r="561" ht="16" x14ac:dyDescent="0.2"/>
    <row r="562" ht="16" x14ac:dyDescent="0.2"/>
    <row r="563" ht="16" x14ac:dyDescent="0.2"/>
    <row r="564" ht="16" x14ac:dyDescent="0.2"/>
    <row r="565" ht="16" x14ac:dyDescent="0.2"/>
    <row r="566" ht="16" x14ac:dyDescent="0.2"/>
    <row r="567" ht="16" x14ac:dyDescent="0.2"/>
    <row r="568" ht="16" x14ac:dyDescent="0.2"/>
    <row r="569" ht="16" x14ac:dyDescent="0.2"/>
    <row r="570" ht="16" x14ac:dyDescent="0.2"/>
    <row r="571" ht="16" x14ac:dyDescent="0.2"/>
    <row r="572" ht="16" x14ac:dyDescent="0.2"/>
    <row r="573" ht="16" x14ac:dyDescent="0.2"/>
    <row r="574" ht="16" x14ac:dyDescent="0.2"/>
    <row r="575" ht="16" x14ac:dyDescent="0.2"/>
    <row r="576" ht="16" x14ac:dyDescent="0.2"/>
    <row r="577" ht="16" x14ac:dyDescent="0.2"/>
    <row r="578" ht="16" x14ac:dyDescent="0.2"/>
    <row r="579" ht="16" x14ac:dyDescent="0.2"/>
    <row r="580" ht="16" x14ac:dyDescent="0.2"/>
    <row r="581" ht="16" x14ac:dyDescent="0.2"/>
    <row r="582" ht="16" x14ac:dyDescent="0.2"/>
    <row r="583" ht="16" x14ac:dyDescent="0.2"/>
    <row r="584" ht="16" x14ac:dyDescent="0.2"/>
    <row r="585" ht="16" x14ac:dyDescent="0.2"/>
    <row r="586" ht="16" x14ac:dyDescent="0.2"/>
    <row r="587" ht="16" x14ac:dyDescent="0.2"/>
    <row r="588" ht="16" x14ac:dyDescent="0.2"/>
    <row r="589" ht="16" x14ac:dyDescent="0.2"/>
    <row r="590" ht="16" x14ac:dyDescent="0.2"/>
    <row r="591" ht="16" x14ac:dyDescent="0.2"/>
    <row r="592" ht="16" x14ac:dyDescent="0.2"/>
    <row r="593" ht="16" x14ac:dyDescent="0.2"/>
    <row r="594" ht="16" x14ac:dyDescent="0.2"/>
    <row r="595" ht="16" x14ac:dyDescent="0.2"/>
    <row r="596" ht="16" x14ac:dyDescent="0.2"/>
    <row r="597" ht="16" x14ac:dyDescent="0.2"/>
    <row r="598" ht="16" x14ac:dyDescent="0.2"/>
    <row r="599" ht="16" x14ac:dyDescent="0.2"/>
    <row r="600" ht="16" x14ac:dyDescent="0.2"/>
    <row r="601" ht="16" x14ac:dyDescent="0.2"/>
    <row r="602" ht="16" x14ac:dyDescent="0.2"/>
    <row r="603" ht="16" x14ac:dyDescent="0.2"/>
    <row r="604" ht="16" x14ac:dyDescent="0.2"/>
    <row r="605" ht="16" x14ac:dyDescent="0.2"/>
    <row r="606" ht="16" x14ac:dyDescent="0.2"/>
    <row r="607" ht="16" x14ac:dyDescent="0.2"/>
    <row r="608" ht="16" x14ac:dyDescent="0.2"/>
    <row r="609" ht="16" x14ac:dyDescent="0.2"/>
    <row r="610" ht="16" x14ac:dyDescent="0.2"/>
    <row r="611" ht="16" x14ac:dyDescent="0.2"/>
    <row r="612" ht="16" x14ac:dyDescent="0.2"/>
    <row r="613" ht="16" x14ac:dyDescent="0.2"/>
    <row r="614" ht="16" x14ac:dyDescent="0.2"/>
    <row r="615" ht="16" x14ac:dyDescent="0.2"/>
    <row r="616" ht="16" x14ac:dyDescent="0.2"/>
    <row r="617" ht="16" x14ac:dyDescent="0.2"/>
    <row r="618" ht="16" x14ac:dyDescent="0.2"/>
    <row r="619" ht="16" x14ac:dyDescent="0.2"/>
    <row r="620" ht="16" x14ac:dyDescent="0.2"/>
    <row r="621" ht="16" x14ac:dyDescent="0.2"/>
    <row r="622" ht="16" x14ac:dyDescent="0.2"/>
    <row r="623" ht="16" x14ac:dyDescent="0.2"/>
    <row r="624" ht="16" x14ac:dyDescent="0.2"/>
    <row r="625" ht="16" x14ac:dyDescent="0.2"/>
    <row r="626" ht="16" x14ac:dyDescent="0.2"/>
    <row r="627" ht="16" x14ac:dyDescent="0.2"/>
    <row r="628" ht="16" x14ac:dyDescent="0.2"/>
    <row r="629" ht="16" x14ac:dyDescent="0.2"/>
    <row r="630" ht="16" x14ac:dyDescent="0.2"/>
    <row r="631" ht="16" x14ac:dyDescent="0.2"/>
    <row r="632" ht="16" x14ac:dyDescent="0.2"/>
    <row r="633" ht="16" x14ac:dyDescent="0.2"/>
    <row r="634" ht="16" x14ac:dyDescent="0.2"/>
    <row r="635" ht="16" x14ac:dyDescent="0.2"/>
    <row r="636" ht="16" x14ac:dyDescent="0.2"/>
    <row r="637" ht="16" x14ac:dyDescent="0.2"/>
    <row r="638" ht="16" x14ac:dyDescent="0.2"/>
    <row r="639" ht="16" x14ac:dyDescent="0.2"/>
    <row r="640" ht="16" x14ac:dyDescent="0.2"/>
    <row r="641" ht="16" x14ac:dyDescent="0.2"/>
    <row r="642" ht="16" x14ac:dyDescent="0.2"/>
    <row r="643" ht="16" x14ac:dyDescent="0.2"/>
    <row r="644" ht="16" x14ac:dyDescent="0.2"/>
    <row r="645" ht="16" x14ac:dyDescent="0.2"/>
    <row r="646" ht="16" x14ac:dyDescent="0.2"/>
    <row r="647" ht="16" x14ac:dyDescent="0.2"/>
    <row r="648" ht="16" x14ac:dyDescent="0.2"/>
    <row r="649" ht="16" x14ac:dyDescent="0.2"/>
    <row r="650" ht="16" x14ac:dyDescent="0.2"/>
    <row r="651" ht="16" x14ac:dyDescent="0.2"/>
    <row r="652" ht="16" x14ac:dyDescent="0.2"/>
    <row r="653" ht="16" x14ac:dyDescent="0.2"/>
    <row r="654" ht="16" x14ac:dyDescent="0.2"/>
    <row r="655" ht="16" x14ac:dyDescent="0.2"/>
    <row r="656" ht="16" x14ac:dyDescent="0.2"/>
    <row r="657" ht="16" x14ac:dyDescent="0.2"/>
    <row r="658" ht="16" x14ac:dyDescent="0.2"/>
    <row r="659" ht="16" x14ac:dyDescent="0.2"/>
    <row r="660" ht="16" x14ac:dyDescent="0.2"/>
    <row r="661" ht="16" x14ac:dyDescent="0.2"/>
    <row r="662" ht="16" x14ac:dyDescent="0.2"/>
    <row r="663" ht="16" x14ac:dyDescent="0.2"/>
    <row r="664" ht="16" x14ac:dyDescent="0.2"/>
    <row r="665" ht="16" x14ac:dyDescent="0.2"/>
    <row r="666" ht="16" x14ac:dyDescent="0.2"/>
    <row r="667" ht="16" x14ac:dyDescent="0.2"/>
    <row r="668" ht="16" x14ac:dyDescent="0.2"/>
    <row r="669" ht="16" x14ac:dyDescent="0.2"/>
    <row r="670" ht="16" x14ac:dyDescent="0.2"/>
    <row r="671" ht="16" x14ac:dyDescent="0.2"/>
    <row r="672" ht="16" x14ac:dyDescent="0.2"/>
    <row r="673" ht="16" x14ac:dyDescent="0.2"/>
    <row r="674" ht="16" x14ac:dyDescent="0.2"/>
    <row r="675" ht="16" x14ac:dyDescent="0.2"/>
    <row r="676" ht="16" x14ac:dyDescent="0.2"/>
    <row r="677" ht="16" x14ac:dyDescent="0.2"/>
    <row r="678" ht="16" x14ac:dyDescent="0.2"/>
    <row r="679" ht="16" x14ac:dyDescent="0.2"/>
    <row r="680" ht="16" x14ac:dyDescent="0.2"/>
    <row r="681" ht="16" x14ac:dyDescent="0.2"/>
    <row r="682" ht="16" x14ac:dyDescent="0.2"/>
    <row r="683" ht="16" x14ac:dyDescent="0.2"/>
    <row r="684" ht="16" x14ac:dyDescent="0.2"/>
    <row r="685" ht="16" x14ac:dyDescent="0.2"/>
    <row r="686" ht="16" x14ac:dyDescent="0.2"/>
    <row r="687" ht="16" x14ac:dyDescent="0.2"/>
    <row r="688" ht="16" x14ac:dyDescent="0.2"/>
    <row r="689" ht="16" x14ac:dyDescent="0.2"/>
    <row r="690" ht="16" x14ac:dyDescent="0.2"/>
    <row r="691" ht="16" x14ac:dyDescent="0.2"/>
    <row r="692" ht="16" x14ac:dyDescent="0.2"/>
    <row r="693" ht="16" x14ac:dyDescent="0.2"/>
    <row r="694" ht="16" x14ac:dyDescent="0.2"/>
    <row r="695" ht="16" x14ac:dyDescent="0.2"/>
    <row r="696" ht="16" x14ac:dyDescent="0.2"/>
    <row r="697" ht="16" x14ac:dyDescent="0.2"/>
    <row r="698" ht="16" x14ac:dyDescent="0.2"/>
    <row r="699" ht="16" x14ac:dyDescent="0.2"/>
    <row r="700" ht="16" x14ac:dyDescent="0.2"/>
    <row r="701" ht="16" x14ac:dyDescent="0.2"/>
    <row r="702" ht="16" x14ac:dyDescent="0.2"/>
    <row r="703" ht="16" x14ac:dyDescent="0.2"/>
    <row r="704" ht="16" x14ac:dyDescent="0.2"/>
    <row r="705" ht="16" x14ac:dyDescent="0.2"/>
    <row r="706" ht="16" x14ac:dyDescent="0.2"/>
    <row r="707" ht="16" x14ac:dyDescent="0.2"/>
    <row r="708" ht="16" x14ac:dyDescent="0.2"/>
    <row r="709" ht="16" x14ac:dyDescent="0.2"/>
    <row r="710" ht="16" x14ac:dyDescent="0.2"/>
    <row r="711" ht="16" x14ac:dyDescent="0.2"/>
    <row r="712" ht="16" x14ac:dyDescent="0.2"/>
    <row r="713" ht="16" x14ac:dyDescent="0.2"/>
    <row r="714" ht="16" x14ac:dyDescent="0.2"/>
    <row r="715" ht="16" x14ac:dyDescent="0.2"/>
    <row r="716" ht="16" x14ac:dyDescent="0.2"/>
    <row r="717" ht="16" x14ac:dyDescent="0.2"/>
    <row r="718" ht="16" x14ac:dyDescent="0.2"/>
    <row r="719" ht="16" x14ac:dyDescent="0.2"/>
    <row r="720" ht="16" x14ac:dyDescent="0.2"/>
    <row r="721" ht="16" x14ac:dyDescent="0.2"/>
    <row r="722" ht="16" x14ac:dyDescent="0.2"/>
    <row r="723" ht="16" x14ac:dyDescent="0.2"/>
    <row r="724" ht="16" x14ac:dyDescent="0.2"/>
    <row r="725" ht="16" x14ac:dyDescent="0.2"/>
    <row r="726" ht="16" x14ac:dyDescent="0.2"/>
    <row r="727" ht="16" x14ac:dyDescent="0.2"/>
    <row r="728" ht="16" x14ac:dyDescent="0.2"/>
    <row r="729" ht="16" x14ac:dyDescent="0.2"/>
    <row r="730" ht="16" x14ac:dyDescent="0.2"/>
    <row r="731" ht="16" x14ac:dyDescent="0.2"/>
    <row r="732" ht="16" x14ac:dyDescent="0.2"/>
    <row r="733" ht="16" x14ac:dyDescent="0.2"/>
    <row r="734" ht="16" x14ac:dyDescent="0.2"/>
    <row r="735" ht="16" x14ac:dyDescent="0.2"/>
    <row r="736" ht="16" x14ac:dyDescent="0.2"/>
    <row r="737" ht="16" x14ac:dyDescent="0.2"/>
    <row r="738" ht="16" x14ac:dyDescent="0.2"/>
    <row r="739" ht="16" x14ac:dyDescent="0.2"/>
    <row r="740" ht="16" x14ac:dyDescent="0.2"/>
    <row r="741" ht="16" x14ac:dyDescent="0.2"/>
    <row r="742" ht="16" x14ac:dyDescent="0.2"/>
    <row r="743" ht="16" x14ac:dyDescent="0.2"/>
    <row r="744" ht="16" x14ac:dyDescent="0.2"/>
    <row r="745" ht="16" x14ac:dyDescent="0.2"/>
    <row r="746" ht="16" x14ac:dyDescent="0.2"/>
    <row r="747" ht="16" x14ac:dyDescent="0.2"/>
    <row r="748" ht="16" x14ac:dyDescent="0.2"/>
    <row r="749" ht="16" x14ac:dyDescent="0.2"/>
    <row r="750" ht="16" x14ac:dyDescent="0.2"/>
    <row r="751" ht="16" x14ac:dyDescent="0.2"/>
    <row r="752" ht="16" x14ac:dyDescent="0.2"/>
    <row r="753" ht="16" x14ac:dyDescent="0.2"/>
    <row r="754" ht="16" x14ac:dyDescent="0.2"/>
    <row r="755" ht="16" x14ac:dyDescent="0.2"/>
    <row r="756" ht="16" x14ac:dyDescent="0.2"/>
    <row r="757" ht="16" x14ac:dyDescent="0.2"/>
    <row r="758" ht="16" x14ac:dyDescent="0.2"/>
    <row r="759" ht="16" x14ac:dyDescent="0.2"/>
    <row r="760" ht="16" x14ac:dyDescent="0.2"/>
    <row r="761" ht="16" x14ac:dyDescent="0.2"/>
    <row r="762" ht="16" x14ac:dyDescent="0.2"/>
    <row r="763" ht="16" x14ac:dyDescent="0.2"/>
    <row r="764" ht="16" x14ac:dyDescent="0.2"/>
    <row r="765" ht="16" x14ac:dyDescent="0.2"/>
    <row r="766" ht="16" x14ac:dyDescent="0.2"/>
    <row r="767" ht="16" x14ac:dyDescent="0.2"/>
    <row r="768" ht="16" x14ac:dyDescent="0.2"/>
    <row r="769" ht="16" x14ac:dyDescent="0.2"/>
    <row r="770" ht="16" x14ac:dyDescent="0.2"/>
    <row r="771" ht="16" x14ac:dyDescent="0.2"/>
    <row r="772" ht="16" x14ac:dyDescent="0.2"/>
    <row r="773" ht="16" x14ac:dyDescent="0.2"/>
    <row r="774" ht="16" x14ac:dyDescent="0.2"/>
    <row r="775" ht="16" x14ac:dyDescent="0.2"/>
    <row r="776" ht="16" x14ac:dyDescent="0.2"/>
    <row r="777" ht="16" x14ac:dyDescent="0.2"/>
    <row r="778" ht="16" x14ac:dyDescent="0.2"/>
    <row r="779" ht="16" x14ac:dyDescent="0.2"/>
    <row r="780" ht="16" x14ac:dyDescent="0.2"/>
    <row r="781" ht="16" x14ac:dyDescent="0.2"/>
    <row r="782" ht="16" x14ac:dyDescent="0.2"/>
    <row r="783" ht="16" x14ac:dyDescent="0.2"/>
    <row r="784" ht="16" x14ac:dyDescent="0.2"/>
    <row r="785" ht="16" x14ac:dyDescent="0.2"/>
    <row r="786" ht="16" x14ac:dyDescent="0.2"/>
    <row r="787" ht="16" x14ac:dyDescent="0.2"/>
    <row r="788" ht="16" x14ac:dyDescent="0.2"/>
    <row r="789" ht="16" x14ac:dyDescent="0.2"/>
    <row r="790" ht="16" x14ac:dyDescent="0.2"/>
    <row r="791" ht="16" x14ac:dyDescent="0.2"/>
    <row r="792" ht="16" x14ac:dyDescent="0.2"/>
    <row r="793" ht="16" x14ac:dyDescent="0.2"/>
    <row r="794" ht="16" x14ac:dyDescent="0.2"/>
    <row r="795" ht="16" x14ac:dyDescent="0.2"/>
    <row r="796" ht="16" x14ac:dyDescent="0.2"/>
    <row r="797" ht="16" x14ac:dyDescent="0.2"/>
    <row r="798" ht="16" x14ac:dyDescent="0.2"/>
    <row r="799" ht="16" x14ac:dyDescent="0.2"/>
    <row r="800" ht="16" x14ac:dyDescent="0.2"/>
    <row r="801" ht="16" x14ac:dyDescent="0.2"/>
    <row r="802" ht="16" x14ac:dyDescent="0.2"/>
    <row r="803" ht="16" x14ac:dyDescent="0.2"/>
    <row r="804" ht="16" x14ac:dyDescent="0.2"/>
    <row r="805" ht="16" x14ac:dyDescent="0.2"/>
    <row r="806" ht="16" x14ac:dyDescent="0.2"/>
    <row r="807" ht="16" x14ac:dyDescent="0.2"/>
    <row r="808" ht="16" x14ac:dyDescent="0.2"/>
    <row r="809" ht="16" x14ac:dyDescent="0.2"/>
    <row r="810" ht="16" x14ac:dyDescent="0.2"/>
    <row r="811" ht="16" x14ac:dyDescent="0.2"/>
    <row r="812" ht="16" x14ac:dyDescent="0.2"/>
    <row r="813" ht="16" x14ac:dyDescent="0.2"/>
    <row r="814" ht="16" x14ac:dyDescent="0.2"/>
    <row r="815" ht="16" x14ac:dyDescent="0.2"/>
    <row r="816" ht="16" x14ac:dyDescent="0.2"/>
    <row r="817" ht="16" x14ac:dyDescent="0.2"/>
    <row r="818" ht="16" x14ac:dyDescent="0.2"/>
    <row r="819" ht="16" x14ac:dyDescent="0.2"/>
    <row r="820" ht="16" x14ac:dyDescent="0.2"/>
    <row r="821" ht="16" x14ac:dyDescent="0.2"/>
    <row r="822" ht="16" x14ac:dyDescent="0.2"/>
    <row r="823" ht="16" x14ac:dyDescent="0.2"/>
    <row r="824" ht="16" x14ac:dyDescent="0.2"/>
    <row r="825" ht="16" x14ac:dyDescent="0.2"/>
    <row r="826" ht="16" x14ac:dyDescent="0.2"/>
    <row r="827" ht="16" x14ac:dyDescent="0.2"/>
    <row r="828" ht="16" x14ac:dyDescent="0.2"/>
    <row r="829" ht="16" x14ac:dyDescent="0.2"/>
    <row r="830" ht="16" x14ac:dyDescent="0.2"/>
    <row r="831" ht="16" x14ac:dyDescent="0.2"/>
    <row r="832" ht="16" x14ac:dyDescent="0.2"/>
    <row r="833" ht="16" x14ac:dyDescent="0.2"/>
    <row r="834" ht="16" x14ac:dyDescent="0.2"/>
    <row r="835" ht="16" x14ac:dyDescent="0.2"/>
    <row r="836" ht="16" x14ac:dyDescent="0.2"/>
    <row r="837" ht="16" x14ac:dyDescent="0.2"/>
    <row r="838" ht="16" x14ac:dyDescent="0.2"/>
    <row r="839" ht="16" x14ac:dyDescent="0.2"/>
    <row r="840" ht="16" x14ac:dyDescent="0.2"/>
    <row r="841" ht="16" x14ac:dyDescent="0.2"/>
    <row r="842" ht="16" x14ac:dyDescent="0.2"/>
    <row r="843" ht="16" x14ac:dyDescent="0.2"/>
    <row r="844" ht="16" x14ac:dyDescent="0.2"/>
    <row r="845" ht="16" x14ac:dyDescent="0.2"/>
    <row r="846" ht="16" x14ac:dyDescent="0.2"/>
    <row r="847" ht="16" x14ac:dyDescent="0.2"/>
    <row r="848" ht="16" x14ac:dyDescent="0.2"/>
    <row r="849" ht="16" x14ac:dyDescent="0.2"/>
    <row r="850" ht="16" x14ac:dyDescent="0.2"/>
    <row r="851" ht="16" x14ac:dyDescent="0.2"/>
    <row r="852" ht="16" x14ac:dyDescent="0.2"/>
    <row r="853" ht="16" x14ac:dyDescent="0.2"/>
    <row r="854" ht="16" x14ac:dyDescent="0.2"/>
    <row r="855" ht="16" x14ac:dyDescent="0.2"/>
    <row r="856" ht="16" x14ac:dyDescent="0.2"/>
    <row r="857" ht="16" x14ac:dyDescent="0.2"/>
    <row r="858" ht="16" x14ac:dyDescent="0.2"/>
    <row r="859" ht="16" x14ac:dyDescent="0.2"/>
    <row r="860" ht="16" x14ac:dyDescent="0.2"/>
    <row r="861" ht="16" x14ac:dyDescent="0.2"/>
    <row r="862" ht="16" x14ac:dyDescent="0.2"/>
    <row r="863" ht="16" x14ac:dyDescent="0.2"/>
    <row r="864" ht="16" x14ac:dyDescent="0.2"/>
    <row r="865" ht="16" x14ac:dyDescent="0.2"/>
    <row r="866" ht="16" x14ac:dyDescent="0.2"/>
    <row r="867" ht="16" x14ac:dyDescent="0.2"/>
    <row r="868" ht="16" x14ac:dyDescent="0.2"/>
    <row r="869" ht="16" x14ac:dyDescent="0.2"/>
    <row r="870" ht="16" x14ac:dyDescent="0.2"/>
    <row r="871" ht="16" x14ac:dyDescent="0.2"/>
    <row r="872" ht="16" x14ac:dyDescent="0.2"/>
    <row r="873" ht="16" x14ac:dyDescent="0.2"/>
    <row r="874" ht="16" x14ac:dyDescent="0.2"/>
    <row r="875" ht="16" x14ac:dyDescent="0.2"/>
    <row r="876" ht="16" x14ac:dyDescent="0.2"/>
    <row r="877" ht="16" x14ac:dyDescent="0.2"/>
    <row r="878" ht="16" x14ac:dyDescent="0.2"/>
    <row r="879" ht="16" x14ac:dyDescent="0.2"/>
    <row r="880" ht="16" x14ac:dyDescent="0.2"/>
    <row r="881" ht="16" x14ac:dyDescent="0.2"/>
    <row r="882" ht="16" x14ac:dyDescent="0.2"/>
    <row r="883" ht="16" x14ac:dyDescent="0.2"/>
    <row r="884" ht="16" x14ac:dyDescent="0.2"/>
    <row r="885" ht="16" x14ac:dyDescent="0.2"/>
    <row r="886" ht="16" x14ac:dyDescent="0.2"/>
    <row r="887" ht="16" x14ac:dyDescent="0.2"/>
    <row r="888" ht="16" x14ac:dyDescent="0.2"/>
    <row r="889" ht="16" x14ac:dyDescent="0.2"/>
    <row r="890" ht="16" x14ac:dyDescent="0.2"/>
    <row r="891" ht="16" x14ac:dyDescent="0.2"/>
    <row r="892" ht="16" x14ac:dyDescent="0.2"/>
    <row r="893" ht="16" x14ac:dyDescent="0.2"/>
    <row r="894" ht="16" x14ac:dyDescent="0.2"/>
    <row r="895" ht="16" x14ac:dyDescent="0.2"/>
    <row r="896" ht="16" x14ac:dyDescent="0.2"/>
    <row r="897" ht="16" x14ac:dyDescent="0.2"/>
    <row r="898" ht="16" x14ac:dyDescent="0.2"/>
    <row r="899" ht="16" x14ac:dyDescent="0.2"/>
    <row r="900" ht="16" x14ac:dyDescent="0.2"/>
    <row r="901" ht="16" x14ac:dyDescent="0.2"/>
    <row r="902" ht="16" x14ac:dyDescent="0.2"/>
    <row r="903" ht="16" x14ac:dyDescent="0.2"/>
    <row r="904" ht="16" x14ac:dyDescent="0.2"/>
    <row r="905" ht="16" x14ac:dyDescent="0.2"/>
    <row r="906" ht="16" x14ac:dyDescent="0.2"/>
    <row r="907" ht="16" x14ac:dyDescent="0.2"/>
    <row r="908" ht="16" x14ac:dyDescent="0.2"/>
    <row r="909" ht="16" x14ac:dyDescent="0.2"/>
    <row r="910" ht="16" x14ac:dyDescent="0.2"/>
    <row r="911" ht="16" x14ac:dyDescent="0.2"/>
    <row r="912" ht="16" x14ac:dyDescent="0.2"/>
    <row r="913" ht="16" x14ac:dyDescent="0.2"/>
    <row r="914" ht="16" x14ac:dyDescent="0.2"/>
    <row r="915" ht="16" x14ac:dyDescent="0.2"/>
    <row r="916" ht="16" x14ac:dyDescent="0.2"/>
    <row r="917" ht="16" x14ac:dyDescent="0.2"/>
    <row r="918" ht="16" x14ac:dyDescent="0.2"/>
    <row r="919" ht="16" x14ac:dyDescent="0.2"/>
    <row r="920" ht="16" x14ac:dyDescent="0.2"/>
    <row r="921" ht="16" x14ac:dyDescent="0.2"/>
    <row r="922" ht="16" x14ac:dyDescent="0.2"/>
    <row r="923" ht="16" x14ac:dyDescent="0.2"/>
    <row r="924" ht="16" x14ac:dyDescent="0.2"/>
    <row r="925" ht="16" x14ac:dyDescent="0.2"/>
    <row r="926" ht="16" x14ac:dyDescent="0.2"/>
    <row r="927" ht="16" x14ac:dyDescent="0.2"/>
    <row r="928" ht="16" x14ac:dyDescent="0.2"/>
    <row r="929" ht="16" x14ac:dyDescent="0.2"/>
    <row r="930" ht="16" x14ac:dyDescent="0.2"/>
    <row r="931" ht="16" x14ac:dyDescent="0.2"/>
    <row r="932" ht="16" x14ac:dyDescent="0.2"/>
    <row r="933" ht="16" x14ac:dyDescent="0.2"/>
    <row r="934" ht="16" x14ac:dyDescent="0.2"/>
    <row r="935" ht="16" x14ac:dyDescent="0.2"/>
    <row r="936" ht="16" x14ac:dyDescent="0.2"/>
    <row r="937" ht="16" x14ac:dyDescent="0.2"/>
    <row r="938" ht="16" x14ac:dyDescent="0.2"/>
    <row r="939" ht="16" x14ac:dyDescent="0.2"/>
    <row r="940" ht="16" x14ac:dyDescent="0.2"/>
    <row r="941" ht="16" x14ac:dyDescent="0.2"/>
    <row r="942" ht="16" x14ac:dyDescent="0.2"/>
    <row r="943" ht="16" x14ac:dyDescent="0.2"/>
    <row r="944" ht="16" x14ac:dyDescent="0.2"/>
    <row r="945" ht="16" x14ac:dyDescent="0.2"/>
    <row r="946" ht="16" x14ac:dyDescent="0.2"/>
    <row r="947" ht="16" x14ac:dyDescent="0.2"/>
    <row r="948" ht="16" x14ac:dyDescent="0.2"/>
    <row r="949" ht="16" x14ac:dyDescent="0.2"/>
    <row r="950" ht="16" x14ac:dyDescent="0.2"/>
    <row r="951" ht="16" x14ac:dyDescent="0.2"/>
    <row r="952" ht="16" x14ac:dyDescent="0.2"/>
    <row r="953" ht="16" x14ac:dyDescent="0.2"/>
    <row r="954" ht="16" x14ac:dyDescent="0.2"/>
    <row r="955" ht="16" x14ac:dyDescent="0.2"/>
    <row r="956" ht="16" x14ac:dyDescent="0.2"/>
    <row r="957" ht="16" x14ac:dyDescent="0.2"/>
    <row r="958" ht="16" x14ac:dyDescent="0.2"/>
    <row r="959" ht="16" x14ac:dyDescent="0.2"/>
    <row r="960" ht="16" x14ac:dyDescent="0.2"/>
    <row r="961" ht="16" x14ac:dyDescent="0.2"/>
    <row r="962" ht="16" x14ac:dyDescent="0.2"/>
    <row r="963" ht="16" x14ac:dyDescent="0.2"/>
    <row r="964" ht="16" x14ac:dyDescent="0.2"/>
    <row r="965" ht="16" x14ac:dyDescent="0.2"/>
    <row r="966" ht="16" x14ac:dyDescent="0.2"/>
    <row r="967" ht="16" x14ac:dyDescent="0.2"/>
    <row r="968" ht="16" x14ac:dyDescent="0.2"/>
    <row r="969" ht="16" x14ac:dyDescent="0.2"/>
    <row r="970" ht="16" x14ac:dyDescent="0.2"/>
    <row r="971" ht="16" x14ac:dyDescent="0.2"/>
    <row r="972" ht="16" x14ac:dyDescent="0.2"/>
    <row r="973" ht="16" x14ac:dyDescent="0.2"/>
    <row r="974" ht="16" x14ac:dyDescent="0.2"/>
    <row r="975" ht="16" x14ac:dyDescent="0.2"/>
    <row r="976" ht="16" x14ac:dyDescent="0.2"/>
    <row r="977" ht="16" x14ac:dyDescent="0.2"/>
    <row r="978" ht="16" x14ac:dyDescent="0.2"/>
    <row r="979" ht="16" x14ac:dyDescent="0.2"/>
    <row r="980" ht="16" x14ac:dyDescent="0.2"/>
    <row r="981" ht="16" x14ac:dyDescent="0.2"/>
    <row r="982" ht="16" x14ac:dyDescent="0.2"/>
    <row r="983" ht="16" x14ac:dyDescent="0.2"/>
    <row r="984" ht="16" x14ac:dyDescent="0.2"/>
    <row r="985" ht="16" x14ac:dyDescent="0.2"/>
    <row r="986" ht="16" x14ac:dyDescent="0.2"/>
    <row r="987" ht="16" x14ac:dyDescent="0.2"/>
    <row r="988" ht="16" x14ac:dyDescent="0.2"/>
    <row r="989" ht="16" x14ac:dyDescent="0.2"/>
    <row r="990" ht="16" x14ac:dyDescent="0.2"/>
    <row r="991" ht="16" x14ac:dyDescent="0.2"/>
    <row r="992" ht="16" x14ac:dyDescent="0.2"/>
    <row r="993" ht="16" x14ac:dyDescent="0.2"/>
    <row r="994" ht="16" x14ac:dyDescent="0.2"/>
    <row r="995" ht="16" x14ac:dyDescent="0.2"/>
    <row r="996" ht="16" x14ac:dyDescent="0.2"/>
    <row r="997" ht="16" x14ac:dyDescent="0.2"/>
    <row r="998" ht="16" x14ac:dyDescent="0.2"/>
    <row r="999" ht="16" x14ac:dyDescent="0.2"/>
    <row r="1000" ht="16" x14ac:dyDescent="0.2"/>
    <row r="1001" ht="16" x14ac:dyDescent="0.2"/>
    <row r="1002" ht="16" x14ac:dyDescent="0.2"/>
    <row r="1003" ht="16" x14ac:dyDescent="0.2"/>
    <row r="1004" ht="16" x14ac:dyDescent="0.2"/>
    <row r="1005" ht="16" x14ac:dyDescent="0.2"/>
  </sheetData>
  <mergeCells count="10">
    <mergeCell ref="A1:B1"/>
    <mergeCell ref="C1:C3"/>
    <mergeCell ref="E1:E3"/>
    <mergeCell ref="F2:K2"/>
    <mergeCell ref="L2:N2"/>
    <mergeCell ref="O2:Q2"/>
    <mergeCell ref="R2:V2"/>
    <mergeCell ref="W2:Y2"/>
    <mergeCell ref="Z2:AI2"/>
    <mergeCell ref="AJ2:AS2"/>
  </mergeCells>
  <dataValidations count="6">
    <dataValidation allowBlank="1" showInputMessage="1" showErrorMessage="1" promptTitle="Metadata and VCF" prompt="These sample names must match those provided in the VCF file(s)" sqref="E1 B4:B1003" xr:uid="{00000000-0002-0000-0700-000000000000}">
      <formula1>0</formula1>
      <formula2>0</formula2>
    </dataValidation>
    <dataValidation allowBlank="1" showInputMessage="1" showErrorMessage="1" promptTitle="Analysis alias" prompt="Must match an analysis alias provided in the &quot;ANALYSIS&quot; sheet_x000a_Multiple entries can be separated with a comma_x000a_e.g. analysis1,analysis2" sqref="A3" xr:uid="{00000000-0002-0000-0700-000001000000}">
      <formula1>0</formula1>
      <formula2>0</formula2>
    </dataValidation>
    <dataValidation allowBlank="1" showInputMessage="1" showErrorMessage="1" promptTitle="Collection date" prompt="In the format yyyy-mm-dd and allow Excel to autocorrect" sqref="AA1:AA1005" xr:uid="{00000000-0002-0000-0700-000002000000}">
      <formula1>0</formula1>
      <formula2>0</formula2>
    </dataValidation>
    <dataValidation allowBlank="1" showInputMessage="1" showErrorMessage="1" promptTitle="Metadata and VCF" prompt="These sample names are used for new BioSample Accessions." sqref="F1:F1005" xr:uid="{00000000-0002-0000-0700-000003000000}">
      <formula1>0</formula1>
      <formula2>0</formula2>
    </dataValidation>
    <dataValidation allowBlank="1" showInputMessage="1" showErrorMessage="1" promptTitle="BioSample Accession" prompt="This column is used to provide pre-registered BioSample. Only one BioSample can be provided per cell._x000a_REMINDER: Have you checked the BioSamples website to ensure collection_date and geographic location (country and/or sea) are correctly filled in?" sqref="D1:D1005" xr:uid="{00000000-0002-0000-0700-000004000000}">
      <formula1>0</formula1>
      <formula2>0</formula2>
    </dataValidation>
    <dataValidation allowBlank="1" showInputMessage="1" showErrorMessage="1" promptTitle="Sample Name in VCF" prompt="These sample names must match those provided in the VCF file(s). They can be different from the sample name provided to new BioSamples  " sqref="B3" xr:uid="{00000000-0002-0000-0700-000005000000}">
      <formula1>0</formula1>
      <formula2>0</formula2>
    </dataValidation>
  </dataValidations>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6000000}">
          <x14:formula1>
            <xm:f>CVs!$A$3:$A$12</xm:f>
          </x14:formula1>
          <x14:formula2>
            <xm:f>0</xm:f>
          </x14:formula2>
          <xm:sqref>P4:P1005</xm:sqref>
        </x14:dataValidation>
        <x14:dataValidation type="list" allowBlank="1" showInputMessage="1" showErrorMessage="1" xr:uid="{00000000-0002-0000-0700-000007000000}">
          <x14:formula1>
            <xm:f>CVs!$B$3:$B$286</xm:f>
          </x14:formula1>
          <x14:formula2>
            <xm:f>0</xm:f>
          </x14:formula2>
          <xm:sqref>AB1:AB1005</xm:sqref>
        </x14:dataValidation>
        <x14:dataValidation type="list" allowBlank="1" showInputMessage="1" promptTitle="Analysis alias" prompt="Must match an analysis alias provided in the &quot;ANALYSIS&quot; sheet_x000a_Multiple entries can be separated with a comma_x000a_e.g. analysis1,analysis2" xr:uid="{00000000-0002-0000-0700-000008000000}">
          <x14:formula1>
            <xm:f>Analysis!$B$2:$B$100000</xm:f>
          </x14:formula1>
          <x14:formula2>
            <xm:f>0</xm:f>
          </x14:formula2>
          <xm:sqref>A4:A1005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3"/>
  <sheetViews>
    <sheetView zoomScaleNormal="100" workbookViewId="0"/>
  </sheetViews>
  <sheetFormatPr baseColWidth="10" defaultColWidth="8.83203125" defaultRowHeight="15.75" customHeight="1" x14ac:dyDescent="0.2"/>
  <cols>
    <col min="1" max="1" width="14.1640625" customWidth="1"/>
    <col min="2" max="2" width="153.83203125" customWidth="1"/>
  </cols>
  <sheetData>
    <row r="1" spans="1:2" x14ac:dyDescent="0.2">
      <c r="A1" s="24" t="s">
        <v>42</v>
      </c>
      <c r="B1" s="24" t="s">
        <v>43</v>
      </c>
    </row>
    <row r="2" spans="1:2" x14ac:dyDescent="0.2">
      <c r="A2" s="27" t="s">
        <v>83</v>
      </c>
      <c r="B2" t="s">
        <v>235</v>
      </c>
    </row>
    <row r="3" spans="1:2" x14ac:dyDescent="0.2">
      <c r="A3" s="27" t="s">
        <v>236</v>
      </c>
      <c r="B3" t="s">
        <v>237</v>
      </c>
    </row>
  </sheetData>
  <sheetProtection password="E50B" sheet="1" objects="1" scenarios="1"/>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02"/>
  <sheetViews>
    <sheetView zoomScaleNormal="100" workbookViewId="0"/>
  </sheetViews>
  <sheetFormatPr baseColWidth="10" defaultColWidth="8.83203125" defaultRowHeight="15.75" customHeight="1" x14ac:dyDescent="0.2"/>
  <cols>
    <col min="1" max="1" width="12.5" customWidth="1"/>
    <col min="2" max="2" width="33.33203125" customWidth="1"/>
  </cols>
  <sheetData>
    <row r="1" spans="1:2" x14ac:dyDescent="0.2">
      <c r="A1" s="20" t="s">
        <v>83</v>
      </c>
      <c r="B1" s="20" t="s">
        <v>236</v>
      </c>
    </row>
    <row r="2" spans="1:2" x14ac:dyDescent="0.2">
      <c r="A2" t="s">
        <v>110</v>
      </c>
      <c r="B2" t="s">
        <v>238</v>
      </c>
    </row>
    <row r="3" spans="1:2" x14ac:dyDescent="0.2"/>
    <row r="4" spans="1:2" x14ac:dyDescent="0.2"/>
    <row r="5" spans="1:2" x14ac:dyDescent="0.2"/>
    <row r="6" spans="1:2" x14ac:dyDescent="0.2"/>
    <row r="7" spans="1:2" x14ac:dyDescent="0.2"/>
    <row r="8" spans="1:2" x14ac:dyDescent="0.2"/>
    <row r="9" spans="1:2" x14ac:dyDescent="0.2"/>
    <row r="10" spans="1:2" x14ac:dyDescent="0.2"/>
    <row r="11" spans="1:2" x14ac:dyDescent="0.2"/>
    <row r="12" spans="1:2" x14ac:dyDescent="0.2"/>
    <row r="13" spans="1:2" x14ac:dyDescent="0.2"/>
    <row r="14" spans="1:2" x14ac:dyDescent="0.2"/>
    <row r="15" spans="1:2" x14ac:dyDescent="0.2"/>
    <row r="16" spans="1:2" x14ac:dyDescent="0.2"/>
    <row r="17" x14ac:dyDescent="0.2"/>
    <row r="18" x14ac:dyDescent="0.2"/>
    <row r="19" x14ac:dyDescent="0.2"/>
    <row r="20" x14ac:dyDescent="0.2"/>
    <row r="21" x14ac:dyDescent="0.2"/>
    <row r="22" x14ac:dyDescent="0.2"/>
    <row r="23" x14ac:dyDescent="0.2"/>
    <row r="24" x14ac:dyDescent="0.2"/>
    <row r="25" x14ac:dyDescent="0.2"/>
    <row r="26" x14ac:dyDescent="0.2"/>
    <row r="27" x14ac:dyDescent="0.2"/>
    <row r="28" x14ac:dyDescent="0.2"/>
    <row r="29" x14ac:dyDescent="0.2"/>
    <row r="30" x14ac:dyDescent="0.2"/>
    <row r="31" x14ac:dyDescent="0.2"/>
    <row r="32" x14ac:dyDescent="0.2"/>
    <row r="33" x14ac:dyDescent="0.2"/>
    <row r="34" x14ac:dyDescent="0.2"/>
    <row r="35" x14ac:dyDescent="0.2"/>
    <row r="36" x14ac:dyDescent="0.2"/>
    <row r="37" x14ac:dyDescent="0.2"/>
    <row r="38" x14ac:dyDescent="0.2"/>
    <row r="39" x14ac:dyDescent="0.2"/>
    <row r="40" x14ac:dyDescent="0.2"/>
    <row r="41" x14ac:dyDescent="0.2"/>
    <row r="42" x14ac:dyDescent="0.2"/>
    <row r="43" x14ac:dyDescent="0.2"/>
    <row r="44" x14ac:dyDescent="0.2"/>
    <row r="45" x14ac:dyDescent="0.2"/>
    <row r="46" x14ac:dyDescent="0.2"/>
    <row r="47" x14ac:dyDescent="0.2"/>
    <row r="48" x14ac:dyDescent="0.2"/>
    <row r="49" x14ac:dyDescent="0.2"/>
    <row r="50" x14ac:dyDescent="0.2"/>
    <row r="51" x14ac:dyDescent="0.2"/>
    <row r="52" x14ac:dyDescent="0.2"/>
    <row r="53" x14ac:dyDescent="0.2"/>
    <row r="54" x14ac:dyDescent="0.2"/>
    <row r="55" x14ac:dyDescent="0.2"/>
    <row r="56" x14ac:dyDescent="0.2"/>
    <row r="57" x14ac:dyDescent="0.2"/>
    <row r="58" x14ac:dyDescent="0.2"/>
    <row r="59" x14ac:dyDescent="0.2"/>
    <row r="60" x14ac:dyDescent="0.2"/>
    <row r="61" x14ac:dyDescent="0.2"/>
    <row r="62" x14ac:dyDescent="0.2"/>
    <row r="63" x14ac:dyDescent="0.2"/>
    <row r="64" x14ac:dyDescent="0.2"/>
    <row r="65" x14ac:dyDescent="0.2"/>
    <row r="66" x14ac:dyDescent="0.2"/>
    <row r="67" x14ac:dyDescent="0.2"/>
    <row r="68" x14ac:dyDescent="0.2"/>
    <row r="69" x14ac:dyDescent="0.2"/>
    <row r="70" x14ac:dyDescent="0.2"/>
    <row r="71" x14ac:dyDescent="0.2"/>
    <row r="72" x14ac:dyDescent="0.2"/>
    <row r="73" x14ac:dyDescent="0.2"/>
    <row r="74" x14ac:dyDescent="0.2"/>
    <row r="75" x14ac:dyDescent="0.2"/>
    <row r="76" x14ac:dyDescent="0.2"/>
    <row r="77" x14ac:dyDescent="0.2"/>
    <row r="78" x14ac:dyDescent="0.2"/>
    <row r="79" x14ac:dyDescent="0.2"/>
    <row r="80" x14ac:dyDescent="0.2"/>
    <row r="81" x14ac:dyDescent="0.2"/>
    <row r="82" x14ac:dyDescent="0.2"/>
    <row r="83" x14ac:dyDescent="0.2"/>
    <row r="84" x14ac:dyDescent="0.2"/>
    <row r="85" x14ac:dyDescent="0.2"/>
    <row r="86" x14ac:dyDescent="0.2"/>
    <row r="87" x14ac:dyDescent="0.2"/>
    <row r="88" x14ac:dyDescent="0.2"/>
    <row r="89" x14ac:dyDescent="0.2"/>
    <row r="90" x14ac:dyDescent="0.2"/>
    <row r="91" x14ac:dyDescent="0.2"/>
    <row r="92" x14ac:dyDescent="0.2"/>
    <row r="93" x14ac:dyDescent="0.2"/>
    <row r="94" x14ac:dyDescent="0.2"/>
    <row r="95" x14ac:dyDescent="0.2"/>
    <row r="96" x14ac:dyDescent="0.2"/>
    <row r="97" x14ac:dyDescent="0.2"/>
    <row r="98" x14ac:dyDescent="0.2"/>
    <row r="99" x14ac:dyDescent="0.2"/>
    <row r="100" x14ac:dyDescent="0.2"/>
    <row r="101" x14ac:dyDescent="0.2"/>
    <row r="102" x14ac:dyDescent="0.2"/>
    <row r="103" x14ac:dyDescent="0.2"/>
    <row r="104" x14ac:dyDescent="0.2"/>
    <row r="105" x14ac:dyDescent="0.2"/>
    <row r="106" x14ac:dyDescent="0.2"/>
    <row r="107" x14ac:dyDescent="0.2"/>
    <row r="108" x14ac:dyDescent="0.2"/>
    <row r="109" x14ac:dyDescent="0.2"/>
    <row r="110" x14ac:dyDescent="0.2"/>
    <row r="111" x14ac:dyDescent="0.2"/>
    <row r="112" x14ac:dyDescent="0.2"/>
    <row r="113" x14ac:dyDescent="0.2"/>
    <row r="114" x14ac:dyDescent="0.2"/>
    <row r="115" x14ac:dyDescent="0.2"/>
    <row r="116" x14ac:dyDescent="0.2"/>
    <row r="117" x14ac:dyDescent="0.2"/>
    <row r="118" x14ac:dyDescent="0.2"/>
    <row r="119" x14ac:dyDescent="0.2"/>
    <row r="120" x14ac:dyDescent="0.2"/>
    <row r="121" x14ac:dyDescent="0.2"/>
    <row r="122" x14ac:dyDescent="0.2"/>
    <row r="123" x14ac:dyDescent="0.2"/>
    <row r="124" x14ac:dyDescent="0.2"/>
    <row r="125" x14ac:dyDescent="0.2"/>
    <row r="126" x14ac:dyDescent="0.2"/>
    <row r="127" x14ac:dyDescent="0.2"/>
    <row r="128" x14ac:dyDescent="0.2"/>
    <row r="129" x14ac:dyDescent="0.2"/>
    <row r="130" x14ac:dyDescent="0.2"/>
    <row r="131" x14ac:dyDescent="0.2"/>
    <row r="132" x14ac:dyDescent="0.2"/>
    <row r="133" x14ac:dyDescent="0.2"/>
    <row r="134" x14ac:dyDescent="0.2"/>
    <row r="135" x14ac:dyDescent="0.2"/>
    <row r="136" x14ac:dyDescent="0.2"/>
    <row r="137" x14ac:dyDescent="0.2"/>
    <row r="138" x14ac:dyDescent="0.2"/>
    <row r="139" x14ac:dyDescent="0.2"/>
    <row r="140" x14ac:dyDescent="0.2"/>
    <row r="141" x14ac:dyDescent="0.2"/>
    <row r="142" x14ac:dyDescent="0.2"/>
    <row r="143" x14ac:dyDescent="0.2"/>
    <row r="144" x14ac:dyDescent="0.2"/>
    <row r="145" x14ac:dyDescent="0.2"/>
    <row r="146" x14ac:dyDescent="0.2"/>
    <row r="147" x14ac:dyDescent="0.2"/>
    <row r="148" x14ac:dyDescent="0.2"/>
    <row r="149" x14ac:dyDescent="0.2"/>
    <row r="150" x14ac:dyDescent="0.2"/>
    <row r="151" x14ac:dyDescent="0.2"/>
    <row r="152" x14ac:dyDescent="0.2"/>
    <row r="153" x14ac:dyDescent="0.2"/>
    <row r="154" x14ac:dyDescent="0.2"/>
    <row r="155" x14ac:dyDescent="0.2"/>
    <row r="156" x14ac:dyDescent="0.2"/>
    <row r="157" x14ac:dyDescent="0.2"/>
    <row r="158" x14ac:dyDescent="0.2"/>
    <row r="159" x14ac:dyDescent="0.2"/>
    <row r="160" x14ac:dyDescent="0.2"/>
    <row r="161" x14ac:dyDescent="0.2"/>
    <row r="162" x14ac:dyDescent="0.2"/>
    <row r="163" x14ac:dyDescent="0.2"/>
    <row r="164" x14ac:dyDescent="0.2"/>
    <row r="165" x14ac:dyDescent="0.2"/>
    <row r="166" x14ac:dyDescent="0.2"/>
    <row r="167" x14ac:dyDescent="0.2"/>
    <row r="168" x14ac:dyDescent="0.2"/>
    <row r="169" x14ac:dyDescent="0.2"/>
    <row r="170" x14ac:dyDescent="0.2"/>
    <row r="171" x14ac:dyDescent="0.2"/>
    <row r="172" x14ac:dyDescent="0.2"/>
    <row r="173" x14ac:dyDescent="0.2"/>
    <row r="174" x14ac:dyDescent="0.2"/>
    <row r="175" x14ac:dyDescent="0.2"/>
    <row r="176" x14ac:dyDescent="0.2"/>
    <row r="177" x14ac:dyDescent="0.2"/>
    <row r="178" x14ac:dyDescent="0.2"/>
    <row r="179" x14ac:dyDescent="0.2"/>
    <row r="180" x14ac:dyDescent="0.2"/>
    <row r="181" x14ac:dyDescent="0.2"/>
    <row r="182" x14ac:dyDescent="0.2"/>
    <row r="183" x14ac:dyDescent="0.2"/>
    <row r="184" x14ac:dyDescent="0.2"/>
    <row r="185" x14ac:dyDescent="0.2"/>
    <row r="186" x14ac:dyDescent="0.2"/>
    <row r="187" x14ac:dyDescent="0.2"/>
    <row r="188" x14ac:dyDescent="0.2"/>
    <row r="189" x14ac:dyDescent="0.2"/>
    <row r="190" x14ac:dyDescent="0.2"/>
    <row r="191" x14ac:dyDescent="0.2"/>
    <row r="192" x14ac:dyDescent="0.2"/>
    <row r="193" x14ac:dyDescent="0.2"/>
    <row r="194" x14ac:dyDescent="0.2"/>
    <row r="195" x14ac:dyDescent="0.2"/>
    <row r="196" x14ac:dyDescent="0.2"/>
    <row r="197" x14ac:dyDescent="0.2"/>
    <row r="198" x14ac:dyDescent="0.2"/>
    <row r="199" x14ac:dyDescent="0.2"/>
    <row r="200" x14ac:dyDescent="0.2"/>
    <row r="201" x14ac:dyDescent="0.2"/>
    <row r="202" x14ac:dyDescent="0.2"/>
    <row r="203" x14ac:dyDescent="0.2"/>
    <row r="204" x14ac:dyDescent="0.2"/>
    <row r="205" x14ac:dyDescent="0.2"/>
    <row r="206" x14ac:dyDescent="0.2"/>
    <row r="207" x14ac:dyDescent="0.2"/>
    <row r="208" x14ac:dyDescent="0.2"/>
    <row r="209" x14ac:dyDescent="0.2"/>
    <row r="210" x14ac:dyDescent="0.2"/>
    <row r="211" x14ac:dyDescent="0.2"/>
    <row r="212" x14ac:dyDescent="0.2"/>
    <row r="213" x14ac:dyDescent="0.2"/>
    <row r="214" x14ac:dyDescent="0.2"/>
    <row r="215" x14ac:dyDescent="0.2"/>
    <row r="216" x14ac:dyDescent="0.2"/>
    <row r="217" x14ac:dyDescent="0.2"/>
    <row r="218" x14ac:dyDescent="0.2"/>
    <row r="219" x14ac:dyDescent="0.2"/>
    <row r="220" x14ac:dyDescent="0.2"/>
    <row r="221" x14ac:dyDescent="0.2"/>
    <row r="222" x14ac:dyDescent="0.2"/>
    <row r="223" x14ac:dyDescent="0.2"/>
    <row r="224" x14ac:dyDescent="0.2"/>
    <row r="225" x14ac:dyDescent="0.2"/>
    <row r="226" x14ac:dyDescent="0.2"/>
    <row r="227" x14ac:dyDescent="0.2"/>
    <row r="228" x14ac:dyDescent="0.2"/>
    <row r="229" x14ac:dyDescent="0.2"/>
    <row r="230" x14ac:dyDescent="0.2"/>
    <row r="231" x14ac:dyDescent="0.2"/>
    <row r="232" x14ac:dyDescent="0.2"/>
    <row r="233" x14ac:dyDescent="0.2"/>
    <row r="234" x14ac:dyDescent="0.2"/>
    <row r="235" x14ac:dyDescent="0.2"/>
    <row r="236" x14ac:dyDescent="0.2"/>
    <row r="237" x14ac:dyDescent="0.2"/>
    <row r="238" x14ac:dyDescent="0.2"/>
    <row r="239" x14ac:dyDescent="0.2"/>
    <row r="240" x14ac:dyDescent="0.2"/>
    <row r="241" x14ac:dyDescent="0.2"/>
    <row r="242" x14ac:dyDescent="0.2"/>
    <row r="243" x14ac:dyDescent="0.2"/>
    <row r="244" x14ac:dyDescent="0.2"/>
    <row r="245" x14ac:dyDescent="0.2"/>
    <row r="246" x14ac:dyDescent="0.2"/>
    <row r="247" x14ac:dyDescent="0.2"/>
    <row r="248" x14ac:dyDescent="0.2"/>
    <row r="249" x14ac:dyDescent="0.2"/>
    <row r="250" x14ac:dyDescent="0.2"/>
    <row r="251" x14ac:dyDescent="0.2"/>
    <row r="252" x14ac:dyDescent="0.2"/>
    <row r="253" x14ac:dyDescent="0.2"/>
    <row r="254" x14ac:dyDescent="0.2"/>
    <row r="255" x14ac:dyDescent="0.2"/>
    <row r="256" x14ac:dyDescent="0.2"/>
    <row r="257" x14ac:dyDescent="0.2"/>
    <row r="258" x14ac:dyDescent="0.2"/>
    <row r="259" x14ac:dyDescent="0.2"/>
    <row r="260" x14ac:dyDescent="0.2"/>
    <row r="261" x14ac:dyDescent="0.2"/>
    <row r="262" x14ac:dyDescent="0.2"/>
    <row r="263" x14ac:dyDescent="0.2"/>
    <row r="264" x14ac:dyDescent="0.2"/>
    <row r="265" x14ac:dyDescent="0.2"/>
    <row r="266" x14ac:dyDescent="0.2"/>
    <row r="267" x14ac:dyDescent="0.2"/>
    <row r="268" x14ac:dyDescent="0.2"/>
    <row r="269" x14ac:dyDescent="0.2"/>
    <row r="270" x14ac:dyDescent="0.2"/>
    <row r="271" x14ac:dyDescent="0.2"/>
    <row r="272" x14ac:dyDescent="0.2"/>
    <row r="273" x14ac:dyDescent="0.2"/>
    <row r="274" x14ac:dyDescent="0.2"/>
    <row r="275" x14ac:dyDescent="0.2"/>
    <row r="276" x14ac:dyDescent="0.2"/>
    <row r="277" x14ac:dyDescent="0.2"/>
    <row r="278" x14ac:dyDescent="0.2"/>
    <row r="279" x14ac:dyDescent="0.2"/>
    <row r="280" x14ac:dyDescent="0.2"/>
    <row r="281" x14ac:dyDescent="0.2"/>
    <row r="282" x14ac:dyDescent="0.2"/>
    <row r="283" x14ac:dyDescent="0.2"/>
    <row r="284" x14ac:dyDescent="0.2"/>
    <row r="285" x14ac:dyDescent="0.2"/>
    <row r="286" x14ac:dyDescent="0.2"/>
    <row r="287" x14ac:dyDescent="0.2"/>
    <row r="288" x14ac:dyDescent="0.2"/>
    <row r="289" x14ac:dyDescent="0.2"/>
    <row r="290" x14ac:dyDescent="0.2"/>
    <row r="291" x14ac:dyDescent="0.2"/>
    <row r="292" x14ac:dyDescent="0.2"/>
    <row r="293" x14ac:dyDescent="0.2"/>
    <row r="294" x14ac:dyDescent="0.2"/>
    <row r="295" x14ac:dyDescent="0.2"/>
    <row r="296" x14ac:dyDescent="0.2"/>
    <row r="297" x14ac:dyDescent="0.2"/>
    <row r="298" x14ac:dyDescent="0.2"/>
    <row r="299" x14ac:dyDescent="0.2"/>
    <row r="300" x14ac:dyDescent="0.2"/>
    <row r="301" x14ac:dyDescent="0.2"/>
    <row r="302" x14ac:dyDescent="0.2"/>
    <row r="303" x14ac:dyDescent="0.2"/>
    <row r="304" x14ac:dyDescent="0.2"/>
    <row r="305" x14ac:dyDescent="0.2"/>
    <row r="306" x14ac:dyDescent="0.2"/>
    <row r="307" x14ac:dyDescent="0.2"/>
    <row r="308" x14ac:dyDescent="0.2"/>
    <row r="309" x14ac:dyDescent="0.2"/>
    <row r="310" x14ac:dyDescent="0.2"/>
    <row r="311" x14ac:dyDescent="0.2"/>
    <row r="312" x14ac:dyDescent="0.2"/>
    <row r="313" x14ac:dyDescent="0.2"/>
    <row r="314" x14ac:dyDescent="0.2"/>
    <row r="315" x14ac:dyDescent="0.2"/>
    <row r="316" x14ac:dyDescent="0.2"/>
    <row r="317" x14ac:dyDescent="0.2"/>
    <row r="318" x14ac:dyDescent="0.2"/>
    <row r="319" x14ac:dyDescent="0.2"/>
    <row r="320" x14ac:dyDescent="0.2"/>
    <row r="321" x14ac:dyDescent="0.2"/>
    <row r="322" x14ac:dyDescent="0.2"/>
    <row r="323" x14ac:dyDescent="0.2"/>
    <row r="324" x14ac:dyDescent="0.2"/>
    <row r="325" x14ac:dyDescent="0.2"/>
    <row r="326" x14ac:dyDescent="0.2"/>
    <row r="327" x14ac:dyDescent="0.2"/>
    <row r="328" x14ac:dyDescent="0.2"/>
    <row r="329" x14ac:dyDescent="0.2"/>
    <row r="330" x14ac:dyDescent="0.2"/>
    <row r="331" x14ac:dyDescent="0.2"/>
    <row r="332" x14ac:dyDescent="0.2"/>
    <row r="333" x14ac:dyDescent="0.2"/>
    <row r="334" x14ac:dyDescent="0.2"/>
    <row r="335" x14ac:dyDescent="0.2"/>
    <row r="336" x14ac:dyDescent="0.2"/>
    <row r="337" x14ac:dyDescent="0.2"/>
    <row r="338" x14ac:dyDescent="0.2"/>
    <row r="339" x14ac:dyDescent="0.2"/>
    <row r="340" x14ac:dyDescent="0.2"/>
    <row r="341" x14ac:dyDescent="0.2"/>
    <row r="342" x14ac:dyDescent="0.2"/>
    <row r="343" x14ac:dyDescent="0.2"/>
    <row r="344" x14ac:dyDescent="0.2"/>
    <row r="345" x14ac:dyDescent="0.2"/>
    <row r="346" x14ac:dyDescent="0.2"/>
    <row r="347" x14ac:dyDescent="0.2"/>
    <row r="348" x14ac:dyDescent="0.2"/>
    <row r="349" x14ac:dyDescent="0.2"/>
    <row r="350" x14ac:dyDescent="0.2"/>
    <row r="351" x14ac:dyDescent="0.2"/>
    <row r="352" x14ac:dyDescent="0.2"/>
    <row r="353" x14ac:dyDescent="0.2"/>
    <row r="354" x14ac:dyDescent="0.2"/>
    <row r="355" x14ac:dyDescent="0.2"/>
    <row r="356" x14ac:dyDescent="0.2"/>
    <row r="357" x14ac:dyDescent="0.2"/>
    <row r="358" x14ac:dyDescent="0.2"/>
    <row r="359" x14ac:dyDescent="0.2"/>
    <row r="360" x14ac:dyDescent="0.2"/>
    <row r="361" x14ac:dyDescent="0.2"/>
    <row r="362" x14ac:dyDescent="0.2"/>
    <row r="363" x14ac:dyDescent="0.2"/>
    <row r="364" x14ac:dyDescent="0.2"/>
    <row r="365" x14ac:dyDescent="0.2"/>
    <row r="366" x14ac:dyDescent="0.2"/>
    <row r="367" x14ac:dyDescent="0.2"/>
    <row r="368" x14ac:dyDescent="0.2"/>
    <row r="369" x14ac:dyDescent="0.2"/>
    <row r="370" x14ac:dyDescent="0.2"/>
    <row r="371" x14ac:dyDescent="0.2"/>
    <row r="372" x14ac:dyDescent="0.2"/>
    <row r="373" x14ac:dyDescent="0.2"/>
    <row r="374" x14ac:dyDescent="0.2"/>
    <row r="375" x14ac:dyDescent="0.2"/>
    <row r="376" x14ac:dyDescent="0.2"/>
    <row r="377" x14ac:dyDescent="0.2"/>
    <row r="378" x14ac:dyDescent="0.2"/>
    <row r="379" x14ac:dyDescent="0.2"/>
    <row r="380" x14ac:dyDescent="0.2"/>
    <row r="381" x14ac:dyDescent="0.2"/>
    <row r="382" x14ac:dyDescent="0.2"/>
    <row r="383" x14ac:dyDescent="0.2"/>
    <row r="384" x14ac:dyDescent="0.2"/>
    <row r="385" x14ac:dyDescent="0.2"/>
    <row r="386" x14ac:dyDescent="0.2"/>
    <row r="387" x14ac:dyDescent="0.2"/>
    <row r="388" x14ac:dyDescent="0.2"/>
    <row r="389" x14ac:dyDescent="0.2"/>
    <row r="390" x14ac:dyDescent="0.2"/>
    <row r="391" x14ac:dyDescent="0.2"/>
    <row r="392" x14ac:dyDescent="0.2"/>
    <row r="393" x14ac:dyDescent="0.2"/>
    <row r="394" x14ac:dyDescent="0.2"/>
    <row r="395" x14ac:dyDescent="0.2"/>
    <row r="396" x14ac:dyDescent="0.2"/>
    <row r="397" x14ac:dyDescent="0.2"/>
    <row r="398" x14ac:dyDescent="0.2"/>
    <row r="399" x14ac:dyDescent="0.2"/>
    <row r="400" x14ac:dyDescent="0.2"/>
    <row r="401" x14ac:dyDescent="0.2"/>
    <row r="402" x14ac:dyDescent="0.2"/>
    <row r="403" x14ac:dyDescent="0.2"/>
    <row r="404" x14ac:dyDescent="0.2"/>
    <row r="405" x14ac:dyDescent="0.2"/>
    <row r="406" x14ac:dyDescent="0.2"/>
    <row r="407" x14ac:dyDescent="0.2"/>
    <row r="408" x14ac:dyDescent="0.2"/>
    <row r="409" x14ac:dyDescent="0.2"/>
    <row r="410" x14ac:dyDescent="0.2"/>
    <row r="411" x14ac:dyDescent="0.2"/>
    <row r="412" x14ac:dyDescent="0.2"/>
    <row r="413" x14ac:dyDescent="0.2"/>
    <row r="414" x14ac:dyDescent="0.2"/>
    <row r="415" x14ac:dyDescent="0.2"/>
    <row r="416" x14ac:dyDescent="0.2"/>
    <row r="417" x14ac:dyDescent="0.2"/>
    <row r="418" x14ac:dyDescent="0.2"/>
    <row r="419" x14ac:dyDescent="0.2"/>
    <row r="420" x14ac:dyDescent="0.2"/>
    <row r="421" x14ac:dyDescent="0.2"/>
    <row r="422" x14ac:dyDescent="0.2"/>
    <row r="423" x14ac:dyDescent="0.2"/>
    <row r="424" x14ac:dyDescent="0.2"/>
    <row r="425" x14ac:dyDescent="0.2"/>
    <row r="426" x14ac:dyDescent="0.2"/>
    <row r="427" x14ac:dyDescent="0.2"/>
    <row r="428" x14ac:dyDescent="0.2"/>
    <row r="429" x14ac:dyDescent="0.2"/>
    <row r="430" x14ac:dyDescent="0.2"/>
    <row r="431" x14ac:dyDescent="0.2"/>
    <row r="432" x14ac:dyDescent="0.2"/>
    <row r="433" x14ac:dyDescent="0.2"/>
    <row r="434" x14ac:dyDescent="0.2"/>
    <row r="435" x14ac:dyDescent="0.2"/>
    <row r="436" x14ac:dyDescent="0.2"/>
    <row r="437" x14ac:dyDescent="0.2"/>
    <row r="438" x14ac:dyDescent="0.2"/>
    <row r="439" x14ac:dyDescent="0.2"/>
    <row r="440" x14ac:dyDescent="0.2"/>
    <row r="441" x14ac:dyDescent="0.2"/>
    <row r="442" x14ac:dyDescent="0.2"/>
    <row r="443" x14ac:dyDescent="0.2"/>
    <row r="444" x14ac:dyDescent="0.2"/>
    <row r="445" x14ac:dyDescent="0.2"/>
    <row r="446" x14ac:dyDescent="0.2"/>
    <row r="447" x14ac:dyDescent="0.2"/>
    <row r="448" x14ac:dyDescent="0.2"/>
    <row r="449" x14ac:dyDescent="0.2"/>
    <row r="450" x14ac:dyDescent="0.2"/>
    <row r="451" x14ac:dyDescent="0.2"/>
    <row r="452" x14ac:dyDescent="0.2"/>
    <row r="453" x14ac:dyDescent="0.2"/>
    <row r="454" x14ac:dyDescent="0.2"/>
    <row r="455" x14ac:dyDescent="0.2"/>
    <row r="456" x14ac:dyDescent="0.2"/>
    <row r="457" x14ac:dyDescent="0.2"/>
    <row r="458" x14ac:dyDescent="0.2"/>
    <row r="459" x14ac:dyDescent="0.2"/>
    <row r="460" x14ac:dyDescent="0.2"/>
    <row r="461" x14ac:dyDescent="0.2"/>
    <row r="462" x14ac:dyDescent="0.2"/>
    <row r="463" x14ac:dyDescent="0.2"/>
    <row r="464" x14ac:dyDescent="0.2"/>
    <row r="465" x14ac:dyDescent="0.2"/>
    <row r="466" x14ac:dyDescent="0.2"/>
    <row r="467" x14ac:dyDescent="0.2"/>
    <row r="468" x14ac:dyDescent="0.2"/>
    <row r="469" x14ac:dyDescent="0.2"/>
    <row r="470" x14ac:dyDescent="0.2"/>
    <row r="471" x14ac:dyDescent="0.2"/>
    <row r="472" x14ac:dyDescent="0.2"/>
    <row r="473" x14ac:dyDescent="0.2"/>
    <row r="474" x14ac:dyDescent="0.2"/>
    <row r="475" x14ac:dyDescent="0.2"/>
    <row r="476" x14ac:dyDescent="0.2"/>
    <row r="477" x14ac:dyDescent="0.2"/>
    <row r="478" x14ac:dyDescent="0.2"/>
    <row r="479" x14ac:dyDescent="0.2"/>
    <row r="480" x14ac:dyDescent="0.2"/>
    <row r="481" x14ac:dyDescent="0.2"/>
    <row r="482" x14ac:dyDescent="0.2"/>
    <row r="483" x14ac:dyDescent="0.2"/>
    <row r="484" x14ac:dyDescent="0.2"/>
    <row r="485" x14ac:dyDescent="0.2"/>
    <row r="486" x14ac:dyDescent="0.2"/>
    <row r="487" x14ac:dyDescent="0.2"/>
    <row r="488" x14ac:dyDescent="0.2"/>
    <row r="489" x14ac:dyDescent="0.2"/>
    <row r="490" x14ac:dyDescent="0.2"/>
    <row r="491" x14ac:dyDescent="0.2"/>
    <row r="492" x14ac:dyDescent="0.2"/>
    <row r="493" x14ac:dyDescent="0.2"/>
    <row r="494" x14ac:dyDescent="0.2"/>
    <row r="495" x14ac:dyDescent="0.2"/>
    <row r="496" x14ac:dyDescent="0.2"/>
    <row r="497" x14ac:dyDescent="0.2"/>
    <row r="498" x14ac:dyDescent="0.2"/>
    <row r="499" x14ac:dyDescent="0.2"/>
    <row r="500" x14ac:dyDescent="0.2"/>
    <row r="501" x14ac:dyDescent="0.2"/>
    <row r="502" x14ac:dyDescent="0.2"/>
    <row r="503" x14ac:dyDescent="0.2"/>
    <row r="504" x14ac:dyDescent="0.2"/>
    <row r="505" x14ac:dyDescent="0.2"/>
    <row r="506" x14ac:dyDescent="0.2"/>
    <row r="507" x14ac:dyDescent="0.2"/>
    <row r="508" x14ac:dyDescent="0.2"/>
    <row r="509" x14ac:dyDescent="0.2"/>
    <row r="510" x14ac:dyDescent="0.2"/>
    <row r="511" x14ac:dyDescent="0.2"/>
    <row r="512" x14ac:dyDescent="0.2"/>
    <row r="513" x14ac:dyDescent="0.2"/>
    <row r="514" x14ac:dyDescent="0.2"/>
    <row r="515" x14ac:dyDescent="0.2"/>
    <row r="516" x14ac:dyDescent="0.2"/>
    <row r="517" x14ac:dyDescent="0.2"/>
    <row r="518" x14ac:dyDescent="0.2"/>
    <row r="519" x14ac:dyDescent="0.2"/>
    <row r="520" x14ac:dyDescent="0.2"/>
    <row r="521" x14ac:dyDescent="0.2"/>
    <row r="522" x14ac:dyDescent="0.2"/>
    <row r="523" x14ac:dyDescent="0.2"/>
    <row r="524" x14ac:dyDescent="0.2"/>
    <row r="525" x14ac:dyDescent="0.2"/>
    <row r="526" x14ac:dyDescent="0.2"/>
    <row r="527" x14ac:dyDescent="0.2"/>
    <row r="528" x14ac:dyDescent="0.2"/>
    <row r="529" x14ac:dyDescent="0.2"/>
    <row r="530" x14ac:dyDescent="0.2"/>
    <row r="531" x14ac:dyDescent="0.2"/>
    <row r="532" x14ac:dyDescent="0.2"/>
    <row r="533" x14ac:dyDescent="0.2"/>
    <row r="534" x14ac:dyDescent="0.2"/>
    <row r="535" x14ac:dyDescent="0.2"/>
    <row r="536" x14ac:dyDescent="0.2"/>
    <row r="537" x14ac:dyDescent="0.2"/>
    <row r="538" x14ac:dyDescent="0.2"/>
    <row r="539" x14ac:dyDescent="0.2"/>
    <row r="540" x14ac:dyDescent="0.2"/>
    <row r="541" x14ac:dyDescent="0.2"/>
    <row r="542" x14ac:dyDescent="0.2"/>
    <row r="543" x14ac:dyDescent="0.2"/>
    <row r="544" x14ac:dyDescent="0.2"/>
    <row r="545" x14ac:dyDescent="0.2"/>
    <row r="546" x14ac:dyDescent="0.2"/>
    <row r="547" x14ac:dyDescent="0.2"/>
    <row r="548" x14ac:dyDescent="0.2"/>
    <row r="549" x14ac:dyDescent="0.2"/>
    <row r="550" x14ac:dyDescent="0.2"/>
    <row r="551" x14ac:dyDescent="0.2"/>
    <row r="552" x14ac:dyDescent="0.2"/>
    <row r="553" x14ac:dyDescent="0.2"/>
    <row r="554" x14ac:dyDescent="0.2"/>
    <row r="555" x14ac:dyDescent="0.2"/>
    <row r="556" x14ac:dyDescent="0.2"/>
    <row r="557" x14ac:dyDescent="0.2"/>
    <row r="558" x14ac:dyDescent="0.2"/>
    <row r="559" x14ac:dyDescent="0.2"/>
    <row r="560" x14ac:dyDescent="0.2"/>
    <row r="561" x14ac:dyDescent="0.2"/>
    <row r="562" x14ac:dyDescent="0.2"/>
    <row r="563" x14ac:dyDescent="0.2"/>
    <row r="564" x14ac:dyDescent="0.2"/>
    <row r="565" x14ac:dyDescent="0.2"/>
    <row r="566" x14ac:dyDescent="0.2"/>
    <row r="567" x14ac:dyDescent="0.2"/>
    <row r="568" x14ac:dyDescent="0.2"/>
    <row r="569" x14ac:dyDescent="0.2"/>
    <row r="570" x14ac:dyDescent="0.2"/>
    <row r="571" x14ac:dyDescent="0.2"/>
    <row r="572" x14ac:dyDescent="0.2"/>
    <row r="573" x14ac:dyDescent="0.2"/>
    <row r="574" x14ac:dyDescent="0.2"/>
    <row r="575" x14ac:dyDescent="0.2"/>
    <row r="576" x14ac:dyDescent="0.2"/>
    <row r="577" x14ac:dyDescent="0.2"/>
    <row r="578" x14ac:dyDescent="0.2"/>
    <row r="579" x14ac:dyDescent="0.2"/>
    <row r="580" x14ac:dyDescent="0.2"/>
    <row r="581" x14ac:dyDescent="0.2"/>
    <row r="582" x14ac:dyDescent="0.2"/>
    <row r="583" x14ac:dyDescent="0.2"/>
    <row r="584" x14ac:dyDescent="0.2"/>
    <row r="585" x14ac:dyDescent="0.2"/>
    <row r="586" x14ac:dyDescent="0.2"/>
    <row r="587" x14ac:dyDescent="0.2"/>
    <row r="588" x14ac:dyDescent="0.2"/>
    <row r="589" x14ac:dyDescent="0.2"/>
    <row r="590" x14ac:dyDescent="0.2"/>
    <row r="591" x14ac:dyDescent="0.2"/>
    <row r="592" x14ac:dyDescent="0.2"/>
    <row r="593" x14ac:dyDescent="0.2"/>
    <row r="594" x14ac:dyDescent="0.2"/>
    <row r="595" x14ac:dyDescent="0.2"/>
    <row r="596" x14ac:dyDescent="0.2"/>
    <row r="597" x14ac:dyDescent="0.2"/>
    <row r="598" x14ac:dyDescent="0.2"/>
    <row r="599" x14ac:dyDescent="0.2"/>
    <row r="600" x14ac:dyDescent="0.2"/>
    <row r="601" x14ac:dyDescent="0.2"/>
    <row r="602" x14ac:dyDescent="0.2"/>
    <row r="603" x14ac:dyDescent="0.2"/>
    <row r="604" x14ac:dyDescent="0.2"/>
    <row r="605" x14ac:dyDescent="0.2"/>
    <row r="606" x14ac:dyDescent="0.2"/>
    <row r="607" x14ac:dyDescent="0.2"/>
    <row r="608" x14ac:dyDescent="0.2"/>
    <row r="609" x14ac:dyDescent="0.2"/>
    <row r="610" x14ac:dyDescent="0.2"/>
    <row r="611" x14ac:dyDescent="0.2"/>
    <row r="612" x14ac:dyDescent="0.2"/>
    <row r="613" x14ac:dyDescent="0.2"/>
    <row r="614" x14ac:dyDescent="0.2"/>
    <row r="615" x14ac:dyDescent="0.2"/>
    <row r="616" x14ac:dyDescent="0.2"/>
    <row r="617" x14ac:dyDescent="0.2"/>
    <row r="618" x14ac:dyDescent="0.2"/>
    <row r="619" x14ac:dyDescent="0.2"/>
    <row r="620" x14ac:dyDescent="0.2"/>
    <row r="621" x14ac:dyDescent="0.2"/>
    <row r="622" x14ac:dyDescent="0.2"/>
    <row r="623" x14ac:dyDescent="0.2"/>
    <row r="624" x14ac:dyDescent="0.2"/>
    <row r="625" x14ac:dyDescent="0.2"/>
    <row r="626" x14ac:dyDescent="0.2"/>
    <row r="627" x14ac:dyDescent="0.2"/>
    <row r="628" x14ac:dyDescent="0.2"/>
    <row r="629" x14ac:dyDescent="0.2"/>
    <row r="630" x14ac:dyDescent="0.2"/>
    <row r="631" x14ac:dyDescent="0.2"/>
    <row r="632" x14ac:dyDescent="0.2"/>
    <row r="633" x14ac:dyDescent="0.2"/>
    <row r="634" x14ac:dyDescent="0.2"/>
    <row r="635" x14ac:dyDescent="0.2"/>
    <row r="636" x14ac:dyDescent="0.2"/>
    <row r="637" x14ac:dyDescent="0.2"/>
    <row r="638" x14ac:dyDescent="0.2"/>
    <row r="639" x14ac:dyDescent="0.2"/>
    <row r="640" x14ac:dyDescent="0.2"/>
    <row r="641" x14ac:dyDescent="0.2"/>
    <row r="642" x14ac:dyDescent="0.2"/>
    <row r="643" x14ac:dyDescent="0.2"/>
    <row r="644" x14ac:dyDescent="0.2"/>
    <row r="645" x14ac:dyDescent="0.2"/>
    <row r="646" x14ac:dyDescent="0.2"/>
    <row r="647" x14ac:dyDescent="0.2"/>
    <row r="648" x14ac:dyDescent="0.2"/>
    <row r="649" x14ac:dyDescent="0.2"/>
    <row r="650" x14ac:dyDescent="0.2"/>
    <row r="651" x14ac:dyDescent="0.2"/>
    <row r="652" x14ac:dyDescent="0.2"/>
    <row r="653" x14ac:dyDescent="0.2"/>
    <row r="654" x14ac:dyDescent="0.2"/>
    <row r="655" x14ac:dyDescent="0.2"/>
    <row r="656" x14ac:dyDescent="0.2"/>
    <row r="657" x14ac:dyDescent="0.2"/>
    <row r="658" x14ac:dyDescent="0.2"/>
    <row r="659" x14ac:dyDescent="0.2"/>
    <row r="660" x14ac:dyDescent="0.2"/>
    <row r="661" x14ac:dyDescent="0.2"/>
    <row r="662" x14ac:dyDescent="0.2"/>
    <row r="663" x14ac:dyDescent="0.2"/>
    <row r="664" x14ac:dyDescent="0.2"/>
    <row r="665" x14ac:dyDescent="0.2"/>
    <row r="666" x14ac:dyDescent="0.2"/>
    <row r="667" x14ac:dyDescent="0.2"/>
    <row r="668" x14ac:dyDescent="0.2"/>
    <row r="669" x14ac:dyDescent="0.2"/>
    <row r="670" x14ac:dyDescent="0.2"/>
    <row r="671" x14ac:dyDescent="0.2"/>
    <row r="672" x14ac:dyDescent="0.2"/>
    <row r="673" x14ac:dyDescent="0.2"/>
    <row r="674" x14ac:dyDescent="0.2"/>
    <row r="675" x14ac:dyDescent="0.2"/>
    <row r="676" x14ac:dyDescent="0.2"/>
    <row r="677" x14ac:dyDescent="0.2"/>
    <row r="678" x14ac:dyDescent="0.2"/>
    <row r="679" x14ac:dyDescent="0.2"/>
    <row r="680" x14ac:dyDescent="0.2"/>
    <row r="681" x14ac:dyDescent="0.2"/>
    <row r="682" x14ac:dyDescent="0.2"/>
    <row r="683" x14ac:dyDescent="0.2"/>
    <row r="684" x14ac:dyDescent="0.2"/>
    <row r="685" x14ac:dyDescent="0.2"/>
    <row r="686" x14ac:dyDescent="0.2"/>
    <row r="687" x14ac:dyDescent="0.2"/>
    <row r="688" x14ac:dyDescent="0.2"/>
    <row r="689" x14ac:dyDescent="0.2"/>
    <row r="690" x14ac:dyDescent="0.2"/>
    <row r="691" x14ac:dyDescent="0.2"/>
    <row r="692" x14ac:dyDescent="0.2"/>
    <row r="693" x14ac:dyDescent="0.2"/>
    <row r="694" x14ac:dyDescent="0.2"/>
    <row r="695" x14ac:dyDescent="0.2"/>
    <row r="696" x14ac:dyDescent="0.2"/>
    <row r="697" x14ac:dyDescent="0.2"/>
    <row r="698" x14ac:dyDescent="0.2"/>
    <row r="699" x14ac:dyDescent="0.2"/>
    <row r="700" x14ac:dyDescent="0.2"/>
    <row r="701" x14ac:dyDescent="0.2"/>
    <row r="702" x14ac:dyDescent="0.2"/>
    <row r="703" x14ac:dyDescent="0.2"/>
    <row r="704" x14ac:dyDescent="0.2"/>
    <row r="705" x14ac:dyDescent="0.2"/>
    <row r="706" x14ac:dyDescent="0.2"/>
    <row r="707" x14ac:dyDescent="0.2"/>
    <row r="708" x14ac:dyDescent="0.2"/>
    <row r="709" x14ac:dyDescent="0.2"/>
    <row r="710" x14ac:dyDescent="0.2"/>
    <row r="711" x14ac:dyDescent="0.2"/>
    <row r="712" x14ac:dyDescent="0.2"/>
    <row r="713" x14ac:dyDescent="0.2"/>
    <row r="714" x14ac:dyDescent="0.2"/>
    <row r="715" x14ac:dyDescent="0.2"/>
    <row r="716" x14ac:dyDescent="0.2"/>
    <row r="717" x14ac:dyDescent="0.2"/>
    <row r="718" x14ac:dyDescent="0.2"/>
    <row r="719" x14ac:dyDescent="0.2"/>
    <row r="720" x14ac:dyDescent="0.2"/>
    <row r="721" x14ac:dyDescent="0.2"/>
    <row r="722" x14ac:dyDescent="0.2"/>
    <row r="723" x14ac:dyDescent="0.2"/>
    <row r="724" x14ac:dyDescent="0.2"/>
    <row r="725" x14ac:dyDescent="0.2"/>
    <row r="726" x14ac:dyDescent="0.2"/>
    <row r="727" x14ac:dyDescent="0.2"/>
    <row r="728" x14ac:dyDescent="0.2"/>
    <row r="729" x14ac:dyDescent="0.2"/>
    <row r="730" x14ac:dyDescent="0.2"/>
    <row r="731" x14ac:dyDescent="0.2"/>
    <row r="732" x14ac:dyDescent="0.2"/>
    <row r="733" x14ac:dyDescent="0.2"/>
    <row r="734" x14ac:dyDescent="0.2"/>
    <row r="735" x14ac:dyDescent="0.2"/>
    <row r="736" x14ac:dyDescent="0.2"/>
    <row r="737" x14ac:dyDescent="0.2"/>
    <row r="738" x14ac:dyDescent="0.2"/>
    <row r="739" x14ac:dyDescent="0.2"/>
    <row r="740" x14ac:dyDescent="0.2"/>
    <row r="741" x14ac:dyDescent="0.2"/>
    <row r="742" x14ac:dyDescent="0.2"/>
    <row r="743" x14ac:dyDescent="0.2"/>
    <row r="744" x14ac:dyDescent="0.2"/>
    <row r="745" x14ac:dyDescent="0.2"/>
    <row r="746" x14ac:dyDescent="0.2"/>
    <row r="747" x14ac:dyDescent="0.2"/>
    <row r="748" x14ac:dyDescent="0.2"/>
    <row r="749" x14ac:dyDescent="0.2"/>
    <row r="750" x14ac:dyDescent="0.2"/>
    <row r="751" x14ac:dyDescent="0.2"/>
    <row r="752" x14ac:dyDescent="0.2"/>
    <row r="753" x14ac:dyDescent="0.2"/>
    <row r="754" x14ac:dyDescent="0.2"/>
    <row r="755" x14ac:dyDescent="0.2"/>
    <row r="756" x14ac:dyDescent="0.2"/>
    <row r="757" x14ac:dyDescent="0.2"/>
    <row r="758" x14ac:dyDescent="0.2"/>
    <row r="759" x14ac:dyDescent="0.2"/>
    <row r="760" x14ac:dyDescent="0.2"/>
    <row r="761" x14ac:dyDescent="0.2"/>
    <row r="762" x14ac:dyDescent="0.2"/>
    <row r="763" x14ac:dyDescent="0.2"/>
    <row r="764" x14ac:dyDescent="0.2"/>
    <row r="765" x14ac:dyDescent="0.2"/>
    <row r="766" x14ac:dyDescent="0.2"/>
    <row r="767" x14ac:dyDescent="0.2"/>
    <row r="768" x14ac:dyDescent="0.2"/>
    <row r="769" x14ac:dyDescent="0.2"/>
    <row r="770" x14ac:dyDescent="0.2"/>
    <row r="771" x14ac:dyDescent="0.2"/>
    <row r="772" x14ac:dyDescent="0.2"/>
    <row r="773" x14ac:dyDescent="0.2"/>
    <row r="774" x14ac:dyDescent="0.2"/>
    <row r="775" x14ac:dyDescent="0.2"/>
    <row r="776" x14ac:dyDescent="0.2"/>
    <row r="777" x14ac:dyDescent="0.2"/>
    <row r="778" x14ac:dyDescent="0.2"/>
    <row r="779" x14ac:dyDescent="0.2"/>
    <row r="780" x14ac:dyDescent="0.2"/>
    <row r="781" x14ac:dyDescent="0.2"/>
    <row r="782" x14ac:dyDescent="0.2"/>
    <row r="783" x14ac:dyDescent="0.2"/>
    <row r="784" x14ac:dyDescent="0.2"/>
    <row r="785" x14ac:dyDescent="0.2"/>
    <row r="786" x14ac:dyDescent="0.2"/>
    <row r="787" x14ac:dyDescent="0.2"/>
    <row r="788" x14ac:dyDescent="0.2"/>
    <row r="789" x14ac:dyDescent="0.2"/>
    <row r="790" x14ac:dyDescent="0.2"/>
    <row r="791" x14ac:dyDescent="0.2"/>
    <row r="792" x14ac:dyDescent="0.2"/>
    <row r="793" x14ac:dyDescent="0.2"/>
    <row r="794" x14ac:dyDescent="0.2"/>
    <row r="795" x14ac:dyDescent="0.2"/>
    <row r="796" x14ac:dyDescent="0.2"/>
    <row r="797" x14ac:dyDescent="0.2"/>
    <row r="798" x14ac:dyDescent="0.2"/>
    <row r="799" x14ac:dyDescent="0.2"/>
    <row r="800" x14ac:dyDescent="0.2"/>
    <row r="801" x14ac:dyDescent="0.2"/>
    <row r="802" x14ac:dyDescent="0.2"/>
    <row r="803" x14ac:dyDescent="0.2"/>
    <row r="804" x14ac:dyDescent="0.2"/>
    <row r="805" x14ac:dyDescent="0.2"/>
    <row r="806" x14ac:dyDescent="0.2"/>
    <row r="807" x14ac:dyDescent="0.2"/>
    <row r="808" x14ac:dyDescent="0.2"/>
    <row r="809" x14ac:dyDescent="0.2"/>
    <row r="810" x14ac:dyDescent="0.2"/>
    <row r="811" x14ac:dyDescent="0.2"/>
    <row r="812" x14ac:dyDescent="0.2"/>
    <row r="813" x14ac:dyDescent="0.2"/>
    <row r="814" x14ac:dyDescent="0.2"/>
    <row r="815" x14ac:dyDescent="0.2"/>
    <row r="816" x14ac:dyDescent="0.2"/>
    <row r="817" x14ac:dyDescent="0.2"/>
    <row r="818" x14ac:dyDescent="0.2"/>
    <row r="819" x14ac:dyDescent="0.2"/>
    <row r="820" x14ac:dyDescent="0.2"/>
    <row r="821" x14ac:dyDescent="0.2"/>
    <row r="822" x14ac:dyDescent="0.2"/>
    <row r="823" x14ac:dyDescent="0.2"/>
    <row r="824" x14ac:dyDescent="0.2"/>
    <row r="825" x14ac:dyDescent="0.2"/>
    <row r="826" x14ac:dyDescent="0.2"/>
    <row r="827" x14ac:dyDescent="0.2"/>
    <row r="828" x14ac:dyDescent="0.2"/>
    <row r="829" x14ac:dyDescent="0.2"/>
    <row r="830" x14ac:dyDescent="0.2"/>
    <row r="831" x14ac:dyDescent="0.2"/>
    <row r="832" x14ac:dyDescent="0.2"/>
    <row r="833" x14ac:dyDescent="0.2"/>
    <row r="834" x14ac:dyDescent="0.2"/>
    <row r="835" x14ac:dyDescent="0.2"/>
    <row r="836" x14ac:dyDescent="0.2"/>
    <row r="837" x14ac:dyDescent="0.2"/>
    <row r="838" x14ac:dyDescent="0.2"/>
    <row r="839" x14ac:dyDescent="0.2"/>
    <row r="840" x14ac:dyDescent="0.2"/>
    <row r="841" x14ac:dyDescent="0.2"/>
    <row r="842" x14ac:dyDescent="0.2"/>
    <row r="843" x14ac:dyDescent="0.2"/>
    <row r="844" x14ac:dyDescent="0.2"/>
    <row r="845" x14ac:dyDescent="0.2"/>
    <row r="846" x14ac:dyDescent="0.2"/>
    <row r="847" x14ac:dyDescent="0.2"/>
    <row r="848" x14ac:dyDescent="0.2"/>
    <row r="849" x14ac:dyDescent="0.2"/>
    <row r="850" x14ac:dyDescent="0.2"/>
    <row r="851" x14ac:dyDescent="0.2"/>
    <row r="852" x14ac:dyDescent="0.2"/>
    <row r="853" x14ac:dyDescent="0.2"/>
    <row r="854" x14ac:dyDescent="0.2"/>
    <row r="855" x14ac:dyDescent="0.2"/>
    <row r="856" x14ac:dyDescent="0.2"/>
    <row r="857" x14ac:dyDescent="0.2"/>
    <row r="858" x14ac:dyDescent="0.2"/>
    <row r="859" x14ac:dyDescent="0.2"/>
    <row r="860" x14ac:dyDescent="0.2"/>
    <row r="861" x14ac:dyDescent="0.2"/>
    <row r="862" x14ac:dyDescent="0.2"/>
    <row r="863" x14ac:dyDescent="0.2"/>
    <row r="864" x14ac:dyDescent="0.2"/>
    <row r="865" x14ac:dyDescent="0.2"/>
    <row r="866" x14ac:dyDescent="0.2"/>
    <row r="867" x14ac:dyDescent="0.2"/>
    <row r="868" x14ac:dyDescent="0.2"/>
    <row r="869" x14ac:dyDescent="0.2"/>
    <row r="870" x14ac:dyDescent="0.2"/>
    <row r="871" x14ac:dyDescent="0.2"/>
    <row r="872" x14ac:dyDescent="0.2"/>
    <row r="873" x14ac:dyDescent="0.2"/>
    <row r="874" x14ac:dyDescent="0.2"/>
    <row r="875" x14ac:dyDescent="0.2"/>
    <row r="876" x14ac:dyDescent="0.2"/>
    <row r="877" x14ac:dyDescent="0.2"/>
    <row r="878" x14ac:dyDescent="0.2"/>
    <row r="879" x14ac:dyDescent="0.2"/>
    <row r="880" x14ac:dyDescent="0.2"/>
    <row r="881" x14ac:dyDescent="0.2"/>
    <row r="882" x14ac:dyDescent="0.2"/>
    <row r="883" x14ac:dyDescent="0.2"/>
    <row r="884" x14ac:dyDescent="0.2"/>
    <row r="885" x14ac:dyDescent="0.2"/>
    <row r="886" x14ac:dyDescent="0.2"/>
    <row r="887" x14ac:dyDescent="0.2"/>
    <row r="888" x14ac:dyDescent="0.2"/>
    <row r="889" x14ac:dyDescent="0.2"/>
    <row r="890" x14ac:dyDescent="0.2"/>
    <row r="891" x14ac:dyDescent="0.2"/>
    <row r="892" x14ac:dyDescent="0.2"/>
    <row r="893" x14ac:dyDescent="0.2"/>
    <row r="894" x14ac:dyDescent="0.2"/>
    <row r="895" x14ac:dyDescent="0.2"/>
    <row r="896" x14ac:dyDescent="0.2"/>
    <row r="897" x14ac:dyDescent="0.2"/>
    <row r="898" x14ac:dyDescent="0.2"/>
    <row r="899" x14ac:dyDescent="0.2"/>
    <row r="900" x14ac:dyDescent="0.2"/>
    <row r="901" x14ac:dyDescent="0.2"/>
    <row r="902" x14ac:dyDescent="0.2"/>
    <row r="903" x14ac:dyDescent="0.2"/>
    <row r="904" x14ac:dyDescent="0.2"/>
    <row r="905" x14ac:dyDescent="0.2"/>
    <row r="906" x14ac:dyDescent="0.2"/>
    <row r="907" x14ac:dyDescent="0.2"/>
    <row r="908" x14ac:dyDescent="0.2"/>
    <row r="909" x14ac:dyDescent="0.2"/>
    <row r="910" x14ac:dyDescent="0.2"/>
    <row r="911" x14ac:dyDescent="0.2"/>
    <row r="912" x14ac:dyDescent="0.2"/>
    <row r="913" x14ac:dyDescent="0.2"/>
    <row r="914" x14ac:dyDescent="0.2"/>
    <row r="915" x14ac:dyDescent="0.2"/>
    <row r="916" x14ac:dyDescent="0.2"/>
    <row r="917" x14ac:dyDescent="0.2"/>
    <row r="918" x14ac:dyDescent="0.2"/>
    <row r="919" x14ac:dyDescent="0.2"/>
    <row r="920" x14ac:dyDescent="0.2"/>
    <row r="921" x14ac:dyDescent="0.2"/>
    <row r="922" x14ac:dyDescent="0.2"/>
    <row r="923" x14ac:dyDescent="0.2"/>
    <row r="924" x14ac:dyDescent="0.2"/>
    <row r="925" x14ac:dyDescent="0.2"/>
    <row r="926" x14ac:dyDescent="0.2"/>
    <row r="927" x14ac:dyDescent="0.2"/>
    <row r="928" x14ac:dyDescent="0.2"/>
    <row r="929" x14ac:dyDescent="0.2"/>
    <row r="930" x14ac:dyDescent="0.2"/>
    <row r="931" x14ac:dyDescent="0.2"/>
    <row r="932" x14ac:dyDescent="0.2"/>
    <row r="933" x14ac:dyDescent="0.2"/>
    <row r="934" x14ac:dyDescent="0.2"/>
    <row r="935" x14ac:dyDescent="0.2"/>
    <row r="936" x14ac:dyDescent="0.2"/>
    <row r="937" x14ac:dyDescent="0.2"/>
    <row r="938" x14ac:dyDescent="0.2"/>
    <row r="939" x14ac:dyDescent="0.2"/>
    <row r="940" x14ac:dyDescent="0.2"/>
    <row r="941" x14ac:dyDescent="0.2"/>
    <row r="942" x14ac:dyDescent="0.2"/>
    <row r="943" x14ac:dyDescent="0.2"/>
    <row r="944" x14ac:dyDescent="0.2"/>
    <row r="945" x14ac:dyDescent="0.2"/>
    <row r="946" x14ac:dyDescent="0.2"/>
    <row r="947" x14ac:dyDescent="0.2"/>
    <row r="948" x14ac:dyDescent="0.2"/>
    <row r="949" x14ac:dyDescent="0.2"/>
    <row r="950" x14ac:dyDescent="0.2"/>
    <row r="951" x14ac:dyDescent="0.2"/>
    <row r="952" x14ac:dyDescent="0.2"/>
    <row r="953" x14ac:dyDescent="0.2"/>
    <row r="954" x14ac:dyDescent="0.2"/>
    <row r="955" x14ac:dyDescent="0.2"/>
    <row r="956" x14ac:dyDescent="0.2"/>
    <row r="957" x14ac:dyDescent="0.2"/>
    <row r="958" x14ac:dyDescent="0.2"/>
    <row r="959" x14ac:dyDescent="0.2"/>
    <row r="960" x14ac:dyDescent="0.2"/>
    <row r="961" x14ac:dyDescent="0.2"/>
    <row r="962" x14ac:dyDescent="0.2"/>
    <row r="963" x14ac:dyDescent="0.2"/>
    <row r="964" x14ac:dyDescent="0.2"/>
    <row r="965" x14ac:dyDescent="0.2"/>
    <row r="966" x14ac:dyDescent="0.2"/>
    <row r="967" x14ac:dyDescent="0.2"/>
    <row r="968" x14ac:dyDescent="0.2"/>
    <row r="969" x14ac:dyDescent="0.2"/>
    <row r="970" x14ac:dyDescent="0.2"/>
    <row r="971" x14ac:dyDescent="0.2"/>
    <row r="972" x14ac:dyDescent="0.2"/>
    <row r="973" x14ac:dyDescent="0.2"/>
    <row r="974" x14ac:dyDescent="0.2"/>
    <row r="975" x14ac:dyDescent="0.2"/>
    <row r="976" x14ac:dyDescent="0.2"/>
    <row r="977" x14ac:dyDescent="0.2"/>
    <row r="978" x14ac:dyDescent="0.2"/>
    <row r="979" x14ac:dyDescent="0.2"/>
    <row r="980" x14ac:dyDescent="0.2"/>
    <row r="981" x14ac:dyDescent="0.2"/>
    <row r="982" x14ac:dyDescent="0.2"/>
    <row r="983" x14ac:dyDescent="0.2"/>
    <row r="984" x14ac:dyDescent="0.2"/>
    <row r="985" x14ac:dyDescent="0.2"/>
    <row r="986" x14ac:dyDescent="0.2"/>
    <row r="987" x14ac:dyDescent="0.2"/>
    <row r="988" x14ac:dyDescent="0.2"/>
    <row r="989" x14ac:dyDescent="0.2"/>
    <row r="990" x14ac:dyDescent="0.2"/>
    <row r="991" x14ac:dyDescent="0.2"/>
    <row r="992" x14ac:dyDescent="0.2"/>
    <row r="993" x14ac:dyDescent="0.2"/>
    <row r="994" x14ac:dyDescent="0.2"/>
    <row r="995" x14ac:dyDescent="0.2"/>
    <row r="996" x14ac:dyDescent="0.2"/>
    <row r="997" x14ac:dyDescent="0.2"/>
    <row r="998" x14ac:dyDescent="0.2"/>
    <row r="999" x14ac:dyDescent="0.2"/>
    <row r="1000" x14ac:dyDescent="0.2"/>
    <row r="1001" x14ac:dyDescent="0.2"/>
    <row r="1002" x14ac:dyDescent="0.2"/>
  </sheetData>
  <dataValidations count="1">
    <dataValidation allowBlank="1" showInputMessage="1" showErrorMessage="1" promptTitle="Analysis alias" prompt="Must match an analysis alias provided in the &quot;ANALYSIS&quot; sheet_x000a_Multiple entries can be separated with a comma_x000a_e.g. analysis1,analysis2" sqref="A1" xr:uid="{00000000-0002-0000-0900-000000000000}">
      <formula1>0</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promptTitle="Analysis alias" prompt="Must match an analysis alias provided in the &quot;ANALYSIS&quot; sheet_x000a_Multiple entries can be separated with a comma_x000a_e.g. analysis1,analysis2" xr:uid="{00000000-0002-0000-0900-000001000000}">
          <x14:formula1>
            <xm:f>Analysis!$B$2:$B$100000</xm:f>
          </x14:formula1>
          <x14:formula2>
            <xm:f>0</xm:f>
          </x14:formula2>
          <xm:sqref>A2:A1002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86"/>
  <sheetViews>
    <sheetView zoomScaleNormal="100" workbookViewId="0"/>
  </sheetViews>
  <sheetFormatPr baseColWidth="10" defaultColWidth="8.83203125" defaultRowHeight="15.75" customHeight="1" x14ac:dyDescent="0.2"/>
  <cols>
    <col min="1" max="1" width="15" customWidth="1"/>
    <col min="2" max="2" width="39" customWidth="1"/>
    <col min="4" max="4" width="23.33203125" customWidth="1"/>
    <col min="5" max="5" width="25" customWidth="1"/>
  </cols>
  <sheetData>
    <row r="1" spans="1:6" s="41" customFormat="1" x14ac:dyDescent="0.2">
      <c r="A1" s="65" t="s">
        <v>239</v>
      </c>
      <c r="D1" s="65" t="s">
        <v>16</v>
      </c>
    </row>
    <row r="2" spans="1:6" x14ac:dyDescent="0.2">
      <c r="A2" s="27" t="s">
        <v>149</v>
      </c>
      <c r="B2" s="27" t="s">
        <v>176</v>
      </c>
      <c r="D2" s="27" t="s">
        <v>86</v>
      </c>
      <c r="E2" s="27" t="s">
        <v>92</v>
      </c>
    </row>
    <row r="3" spans="1:6" x14ac:dyDescent="0.2">
      <c r="A3" t="s">
        <v>240</v>
      </c>
      <c r="B3" t="s">
        <v>241</v>
      </c>
      <c r="D3" t="s">
        <v>112</v>
      </c>
      <c r="E3" t="s">
        <v>242</v>
      </c>
      <c r="F3" s="66"/>
    </row>
    <row r="4" spans="1:6" x14ac:dyDescent="0.2">
      <c r="A4" t="s">
        <v>230</v>
      </c>
      <c r="B4" t="s">
        <v>243</v>
      </c>
      <c r="D4" t="s">
        <v>244</v>
      </c>
      <c r="E4" t="s">
        <v>245</v>
      </c>
    </row>
    <row r="5" spans="1:6" x14ac:dyDescent="0.2">
      <c r="A5" t="s">
        <v>246</v>
      </c>
      <c r="B5" t="s">
        <v>247</v>
      </c>
      <c r="D5" t="s">
        <v>248</v>
      </c>
      <c r="E5" t="s">
        <v>249</v>
      </c>
    </row>
    <row r="6" spans="1:6" x14ac:dyDescent="0.2">
      <c r="A6" t="s">
        <v>250</v>
      </c>
      <c r="B6" t="s">
        <v>251</v>
      </c>
      <c r="D6" t="s">
        <v>252</v>
      </c>
      <c r="E6" t="s">
        <v>253</v>
      </c>
    </row>
    <row r="7" spans="1:6" x14ac:dyDescent="0.2">
      <c r="A7" t="s">
        <v>254</v>
      </c>
      <c r="B7" t="s">
        <v>255</v>
      </c>
      <c r="D7" t="s">
        <v>256</v>
      </c>
      <c r="E7" t="s">
        <v>257</v>
      </c>
    </row>
    <row r="8" spans="1:6" x14ac:dyDescent="0.2">
      <c r="A8" t="s">
        <v>258</v>
      </c>
      <c r="B8" t="s">
        <v>259</v>
      </c>
      <c r="D8" t="s">
        <v>260</v>
      </c>
      <c r="E8" t="s">
        <v>261</v>
      </c>
    </row>
    <row r="9" spans="1:6" x14ac:dyDescent="0.2">
      <c r="A9" t="s">
        <v>262</v>
      </c>
      <c r="B9" t="s">
        <v>263</v>
      </c>
      <c r="D9" t="s">
        <v>264</v>
      </c>
      <c r="E9" t="s">
        <v>265</v>
      </c>
    </row>
    <row r="10" spans="1:6" x14ac:dyDescent="0.2">
      <c r="A10" t="s">
        <v>266</v>
      </c>
      <c r="B10" t="s">
        <v>267</v>
      </c>
      <c r="D10" t="s">
        <v>268</v>
      </c>
      <c r="E10" t="s">
        <v>269</v>
      </c>
    </row>
    <row r="11" spans="1:6" x14ac:dyDescent="0.2">
      <c r="A11" t="s">
        <v>270</v>
      </c>
      <c r="B11" t="s">
        <v>271</v>
      </c>
      <c r="E11" t="s">
        <v>272</v>
      </c>
    </row>
    <row r="12" spans="1:6" x14ac:dyDescent="0.2">
      <c r="A12" t="s">
        <v>273</v>
      </c>
      <c r="B12" t="s">
        <v>274</v>
      </c>
      <c r="E12" t="s">
        <v>272</v>
      </c>
    </row>
    <row r="13" spans="1:6" x14ac:dyDescent="0.2">
      <c r="B13" t="s">
        <v>275</v>
      </c>
      <c r="E13" t="s">
        <v>276</v>
      </c>
    </row>
    <row r="14" spans="1:6" x14ac:dyDescent="0.2">
      <c r="B14" t="s">
        <v>277</v>
      </c>
      <c r="E14" t="s">
        <v>278</v>
      </c>
    </row>
    <row r="15" spans="1:6" x14ac:dyDescent="0.2">
      <c r="B15" t="s">
        <v>279</v>
      </c>
      <c r="E15" t="s">
        <v>280</v>
      </c>
    </row>
    <row r="16" spans="1:6" x14ac:dyDescent="0.2">
      <c r="B16" t="s">
        <v>281</v>
      </c>
      <c r="E16" t="s">
        <v>282</v>
      </c>
    </row>
    <row r="17" spans="2:5" x14ac:dyDescent="0.2">
      <c r="B17" t="s">
        <v>283</v>
      </c>
      <c r="E17" t="s">
        <v>284</v>
      </c>
    </row>
    <row r="18" spans="2:5" x14ac:dyDescent="0.2">
      <c r="B18" t="s">
        <v>285</v>
      </c>
      <c r="E18" t="s">
        <v>286</v>
      </c>
    </row>
    <row r="19" spans="2:5" x14ac:dyDescent="0.2">
      <c r="B19" t="s">
        <v>287</v>
      </c>
      <c r="E19" t="s">
        <v>288</v>
      </c>
    </row>
    <row r="20" spans="2:5" x14ac:dyDescent="0.2">
      <c r="B20" t="s">
        <v>289</v>
      </c>
      <c r="E20" t="s">
        <v>290</v>
      </c>
    </row>
    <row r="21" spans="2:5" x14ac:dyDescent="0.2">
      <c r="B21" t="s">
        <v>291</v>
      </c>
      <c r="E21" t="s">
        <v>292</v>
      </c>
    </row>
    <row r="22" spans="2:5" x14ac:dyDescent="0.2">
      <c r="B22" t="s">
        <v>293</v>
      </c>
      <c r="E22" t="s">
        <v>294</v>
      </c>
    </row>
    <row r="23" spans="2:5" x14ac:dyDescent="0.2">
      <c r="B23" t="s">
        <v>295</v>
      </c>
      <c r="E23" t="s">
        <v>296</v>
      </c>
    </row>
    <row r="24" spans="2:5" x14ac:dyDescent="0.2">
      <c r="B24" t="s">
        <v>297</v>
      </c>
      <c r="E24" t="s">
        <v>298</v>
      </c>
    </row>
    <row r="25" spans="2:5" x14ac:dyDescent="0.2">
      <c r="B25" t="s">
        <v>299</v>
      </c>
      <c r="E25" t="s">
        <v>300</v>
      </c>
    </row>
    <row r="26" spans="2:5" x14ac:dyDescent="0.2">
      <c r="B26" t="s">
        <v>301</v>
      </c>
      <c r="E26" t="s">
        <v>302</v>
      </c>
    </row>
    <row r="27" spans="2:5" x14ac:dyDescent="0.2">
      <c r="B27" t="s">
        <v>303</v>
      </c>
      <c r="E27" t="s">
        <v>304</v>
      </c>
    </row>
    <row r="28" spans="2:5" x14ac:dyDescent="0.2">
      <c r="B28" t="s">
        <v>305</v>
      </c>
      <c r="E28" t="s">
        <v>306</v>
      </c>
    </row>
    <row r="29" spans="2:5" x14ac:dyDescent="0.2">
      <c r="B29" t="s">
        <v>307</v>
      </c>
      <c r="E29" t="s">
        <v>308</v>
      </c>
    </row>
    <row r="30" spans="2:5" x14ac:dyDescent="0.2">
      <c r="B30" t="s">
        <v>309</v>
      </c>
      <c r="E30" t="s">
        <v>310</v>
      </c>
    </row>
    <row r="31" spans="2:5" x14ac:dyDescent="0.2">
      <c r="B31" t="s">
        <v>311</v>
      </c>
      <c r="E31" t="s">
        <v>312</v>
      </c>
    </row>
    <row r="32" spans="2:5" x14ac:dyDescent="0.2">
      <c r="B32" t="s">
        <v>313</v>
      </c>
      <c r="E32" t="s">
        <v>314</v>
      </c>
    </row>
    <row r="33" spans="2:5" x14ac:dyDescent="0.2">
      <c r="B33" t="s">
        <v>315</v>
      </c>
      <c r="E33" t="s">
        <v>316</v>
      </c>
    </row>
    <row r="34" spans="2:5" x14ac:dyDescent="0.2">
      <c r="B34" t="s">
        <v>317</v>
      </c>
      <c r="E34" t="s">
        <v>318</v>
      </c>
    </row>
    <row r="35" spans="2:5" x14ac:dyDescent="0.2">
      <c r="B35" t="s">
        <v>319</v>
      </c>
      <c r="E35" t="s">
        <v>320</v>
      </c>
    </row>
    <row r="36" spans="2:5" x14ac:dyDescent="0.2">
      <c r="B36" t="s">
        <v>321</v>
      </c>
      <c r="E36" t="s">
        <v>322</v>
      </c>
    </row>
    <row r="37" spans="2:5" x14ac:dyDescent="0.2">
      <c r="B37" t="s">
        <v>323</v>
      </c>
      <c r="E37" t="s">
        <v>324</v>
      </c>
    </row>
    <row r="38" spans="2:5" x14ac:dyDescent="0.2">
      <c r="B38" t="s">
        <v>325</v>
      </c>
      <c r="E38" t="s">
        <v>115</v>
      </c>
    </row>
    <row r="39" spans="2:5" x14ac:dyDescent="0.2">
      <c r="B39" t="s">
        <v>326</v>
      </c>
      <c r="E39" t="s">
        <v>327</v>
      </c>
    </row>
    <row r="40" spans="2:5" x14ac:dyDescent="0.2">
      <c r="B40" t="s">
        <v>328</v>
      </c>
      <c r="E40" t="s">
        <v>329</v>
      </c>
    </row>
    <row r="41" spans="2:5" x14ac:dyDescent="0.2">
      <c r="B41" t="s">
        <v>330</v>
      </c>
      <c r="E41" t="s">
        <v>331</v>
      </c>
    </row>
    <row r="42" spans="2:5" x14ac:dyDescent="0.2">
      <c r="B42" t="s">
        <v>332</v>
      </c>
      <c r="E42" t="s">
        <v>333</v>
      </c>
    </row>
    <row r="43" spans="2:5" x14ac:dyDescent="0.2">
      <c r="B43" t="s">
        <v>334</v>
      </c>
      <c r="E43" t="s">
        <v>335</v>
      </c>
    </row>
    <row r="44" spans="2:5" x14ac:dyDescent="0.2">
      <c r="B44" t="s">
        <v>336</v>
      </c>
      <c r="E44" t="s">
        <v>337</v>
      </c>
    </row>
    <row r="45" spans="2:5" x14ac:dyDescent="0.2">
      <c r="B45" t="s">
        <v>338</v>
      </c>
      <c r="E45" t="s">
        <v>339</v>
      </c>
    </row>
    <row r="46" spans="2:5" x14ac:dyDescent="0.2">
      <c r="B46" t="s">
        <v>340</v>
      </c>
      <c r="E46" t="s">
        <v>341</v>
      </c>
    </row>
    <row r="47" spans="2:5" x14ac:dyDescent="0.2">
      <c r="B47" t="s">
        <v>342</v>
      </c>
      <c r="E47" t="s">
        <v>343</v>
      </c>
    </row>
    <row r="48" spans="2:5" x14ac:dyDescent="0.2">
      <c r="B48" t="s">
        <v>344</v>
      </c>
      <c r="E48" t="s">
        <v>345</v>
      </c>
    </row>
    <row r="49" spans="2:5" x14ac:dyDescent="0.2">
      <c r="B49" t="s">
        <v>346</v>
      </c>
      <c r="E49" t="s">
        <v>347</v>
      </c>
    </row>
    <row r="50" spans="2:5" x14ac:dyDescent="0.2">
      <c r="B50" t="s">
        <v>348</v>
      </c>
      <c r="E50" t="s">
        <v>349</v>
      </c>
    </row>
    <row r="51" spans="2:5" x14ac:dyDescent="0.2">
      <c r="B51" t="s">
        <v>350</v>
      </c>
      <c r="E51" t="s">
        <v>351</v>
      </c>
    </row>
    <row r="52" spans="2:5" x14ac:dyDescent="0.2">
      <c r="B52" t="s">
        <v>352</v>
      </c>
      <c r="E52" t="s">
        <v>353</v>
      </c>
    </row>
    <row r="53" spans="2:5" x14ac:dyDescent="0.2">
      <c r="B53" t="s">
        <v>354</v>
      </c>
      <c r="E53" t="s">
        <v>355</v>
      </c>
    </row>
    <row r="54" spans="2:5" x14ac:dyDescent="0.2">
      <c r="B54" t="s">
        <v>356</v>
      </c>
    </row>
    <row r="55" spans="2:5" x14ac:dyDescent="0.2">
      <c r="B55" t="s">
        <v>357</v>
      </c>
      <c r="E55" s="41"/>
    </row>
    <row r="56" spans="2:5" x14ac:dyDescent="0.2">
      <c r="B56" t="s">
        <v>358</v>
      </c>
    </row>
    <row r="57" spans="2:5" x14ac:dyDescent="0.2">
      <c r="B57" t="s">
        <v>359</v>
      </c>
    </row>
    <row r="58" spans="2:5" x14ac:dyDescent="0.2">
      <c r="B58" t="s">
        <v>360</v>
      </c>
    </row>
    <row r="59" spans="2:5" x14ac:dyDescent="0.2">
      <c r="B59" t="s">
        <v>361</v>
      </c>
    </row>
    <row r="60" spans="2:5" x14ac:dyDescent="0.2">
      <c r="B60" t="s">
        <v>362</v>
      </c>
    </row>
    <row r="61" spans="2:5" x14ac:dyDescent="0.2">
      <c r="B61" t="s">
        <v>363</v>
      </c>
    </row>
    <row r="62" spans="2:5" x14ac:dyDescent="0.2">
      <c r="B62" t="s">
        <v>364</v>
      </c>
    </row>
    <row r="63" spans="2:5" x14ac:dyDescent="0.2">
      <c r="B63" t="s">
        <v>365</v>
      </c>
    </row>
    <row r="64" spans="2:5" x14ac:dyDescent="0.2">
      <c r="B64" t="s">
        <v>366</v>
      </c>
    </row>
    <row r="65" spans="2:2" x14ac:dyDescent="0.2">
      <c r="B65" t="s">
        <v>367</v>
      </c>
    </row>
    <row r="66" spans="2:2" x14ac:dyDescent="0.2">
      <c r="B66" t="s">
        <v>368</v>
      </c>
    </row>
    <row r="67" spans="2:2" x14ac:dyDescent="0.2">
      <c r="B67" t="s">
        <v>369</v>
      </c>
    </row>
    <row r="68" spans="2:2" x14ac:dyDescent="0.2">
      <c r="B68" t="s">
        <v>370</v>
      </c>
    </row>
    <row r="69" spans="2:2" x14ac:dyDescent="0.2">
      <c r="B69" t="s">
        <v>371</v>
      </c>
    </row>
    <row r="70" spans="2:2" x14ac:dyDescent="0.2">
      <c r="B70" t="s">
        <v>372</v>
      </c>
    </row>
    <row r="71" spans="2:2" x14ac:dyDescent="0.2">
      <c r="B71" t="s">
        <v>373</v>
      </c>
    </row>
    <row r="72" spans="2:2" x14ac:dyDescent="0.2">
      <c r="B72" t="s">
        <v>374</v>
      </c>
    </row>
    <row r="73" spans="2:2" x14ac:dyDescent="0.2">
      <c r="B73" t="s">
        <v>375</v>
      </c>
    </row>
    <row r="74" spans="2:2" x14ac:dyDescent="0.2">
      <c r="B74" t="s">
        <v>376</v>
      </c>
    </row>
    <row r="75" spans="2:2" x14ac:dyDescent="0.2">
      <c r="B75" t="s">
        <v>377</v>
      </c>
    </row>
    <row r="76" spans="2:2" x14ac:dyDescent="0.2">
      <c r="B76" t="s">
        <v>378</v>
      </c>
    </row>
    <row r="77" spans="2:2" x14ac:dyDescent="0.2">
      <c r="B77" t="s">
        <v>379</v>
      </c>
    </row>
    <row r="78" spans="2:2" x14ac:dyDescent="0.2">
      <c r="B78" t="s">
        <v>380</v>
      </c>
    </row>
    <row r="79" spans="2:2" x14ac:dyDescent="0.2">
      <c r="B79" t="s">
        <v>381</v>
      </c>
    </row>
    <row r="80" spans="2:2" x14ac:dyDescent="0.2">
      <c r="B80" t="s">
        <v>382</v>
      </c>
    </row>
    <row r="81" spans="2:2" x14ac:dyDescent="0.2">
      <c r="B81" t="s">
        <v>383</v>
      </c>
    </row>
    <row r="82" spans="2:2" x14ac:dyDescent="0.2">
      <c r="B82" t="s">
        <v>384</v>
      </c>
    </row>
    <row r="83" spans="2:2" x14ac:dyDescent="0.2">
      <c r="B83" t="s">
        <v>385</v>
      </c>
    </row>
    <row r="84" spans="2:2" x14ac:dyDescent="0.2">
      <c r="B84" t="s">
        <v>386</v>
      </c>
    </row>
    <row r="85" spans="2:2" x14ac:dyDescent="0.2">
      <c r="B85" t="s">
        <v>387</v>
      </c>
    </row>
    <row r="86" spans="2:2" x14ac:dyDescent="0.2">
      <c r="B86" t="s">
        <v>388</v>
      </c>
    </row>
    <row r="87" spans="2:2" x14ac:dyDescent="0.2">
      <c r="B87" t="s">
        <v>389</v>
      </c>
    </row>
    <row r="88" spans="2:2" x14ac:dyDescent="0.2">
      <c r="B88" t="s">
        <v>390</v>
      </c>
    </row>
    <row r="89" spans="2:2" x14ac:dyDescent="0.2">
      <c r="B89" t="s">
        <v>391</v>
      </c>
    </row>
    <row r="90" spans="2:2" x14ac:dyDescent="0.2">
      <c r="B90" t="s">
        <v>392</v>
      </c>
    </row>
    <row r="91" spans="2:2" x14ac:dyDescent="0.2">
      <c r="B91" t="s">
        <v>393</v>
      </c>
    </row>
    <row r="92" spans="2:2" x14ac:dyDescent="0.2">
      <c r="B92" t="s">
        <v>394</v>
      </c>
    </row>
    <row r="93" spans="2:2" x14ac:dyDescent="0.2">
      <c r="B93" t="s">
        <v>395</v>
      </c>
    </row>
    <row r="94" spans="2:2" x14ac:dyDescent="0.2">
      <c r="B94" t="s">
        <v>396</v>
      </c>
    </row>
    <row r="95" spans="2:2" x14ac:dyDescent="0.2">
      <c r="B95" t="s">
        <v>397</v>
      </c>
    </row>
    <row r="96" spans="2:2" x14ac:dyDescent="0.2">
      <c r="B96" t="s">
        <v>398</v>
      </c>
    </row>
    <row r="97" spans="2:2" x14ac:dyDescent="0.2">
      <c r="B97" t="s">
        <v>399</v>
      </c>
    </row>
    <row r="98" spans="2:2" x14ac:dyDescent="0.2">
      <c r="B98" t="s">
        <v>400</v>
      </c>
    </row>
    <row r="99" spans="2:2" x14ac:dyDescent="0.2">
      <c r="B99" t="s">
        <v>401</v>
      </c>
    </row>
    <row r="100" spans="2:2" x14ac:dyDescent="0.2">
      <c r="B100" t="s">
        <v>402</v>
      </c>
    </row>
    <row r="101" spans="2:2" x14ac:dyDescent="0.2">
      <c r="B101" t="s">
        <v>403</v>
      </c>
    </row>
    <row r="102" spans="2:2" x14ac:dyDescent="0.2">
      <c r="B102" t="s">
        <v>404</v>
      </c>
    </row>
    <row r="103" spans="2:2" x14ac:dyDescent="0.2">
      <c r="B103" t="s">
        <v>405</v>
      </c>
    </row>
    <row r="104" spans="2:2" x14ac:dyDescent="0.2">
      <c r="B104" t="s">
        <v>406</v>
      </c>
    </row>
    <row r="105" spans="2:2" x14ac:dyDescent="0.2">
      <c r="B105" t="s">
        <v>407</v>
      </c>
    </row>
    <row r="106" spans="2:2" x14ac:dyDescent="0.2">
      <c r="B106" t="s">
        <v>408</v>
      </c>
    </row>
    <row r="107" spans="2:2" x14ac:dyDescent="0.2">
      <c r="B107" t="s">
        <v>409</v>
      </c>
    </row>
    <row r="108" spans="2:2" x14ac:dyDescent="0.2">
      <c r="B108" t="s">
        <v>410</v>
      </c>
    </row>
    <row r="109" spans="2:2" x14ac:dyDescent="0.2">
      <c r="B109" t="s">
        <v>411</v>
      </c>
    </row>
    <row r="110" spans="2:2" x14ac:dyDescent="0.2">
      <c r="B110" t="s">
        <v>412</v>
      </c>
    </row>
    <row r="111" spans="2:2" x14ac:dyDescent="0.2">
      <c r="B111" t="s">
        <v>413</v>
      </c>
    </row>
    <row r="112" spans="2:2" x14ac:dyDescent="0.2">
      <c r="B112" t="s">
        <v>414</v>
      </c>
    </row>
    <row r="113" spans="2:2" x14ac:dyDescent="0.2">
      <c r="B113" t="s">
        <v>415</v>
      </c>
    </row>
    <row r="114" spans="2:2" x14ac:dyDescent="0.2">
      <c r="B114" t="s">
        <v>416</v>
      </c>
    </row>
    <row r="115" spans="2:2" x14ac:dyDescent="0.2">
      <c r="B115" t="s">
        <v>417</v>
      </c>
    </row>
    <row r="116" spans="2:2" x14ac:dyDescent="0.2">
      <c r="B116" t="s">
        <v>418</v>
      </c>
    </row>
    <row r="117" spans="2:2" x14ac:dyDescent="0.2">
      <c r="B117" t="s">
        <v>419</v>
      </c>
    </row>
    <row r="118" spans="2:2" x14ac:dyDescent="0.2">
      <c r="B118" t="s">
        <v>420</v>
      </c>
    </row>
    <row r="119" spans="2:2" x14ac:dyDescent="0.2">
      <c r="B119" t="s">
        <v>421</v>
      </c>
    </row>
    <row r="120" spans="2:2" x14ac:dyDescent="0.2">
      <c r="B120" t="s">
        <v>422</v>
      </c>
    </row>
    <row r="121" spans="2:2" x14ac:dyDescent="0.2">
      <c r="B121" t="s">
        <v>423</v>
      </c>
    </row>
    <row r="122" spans="2:2" x14ac:dyDescent="0.2">
      <c r="B122" t="s">
        <v>424</v>
      </c>
    </row>
    <row r="123" spans="2:2" x14ac:dyDescent="0.2">
      <c r="B123" t="s">
        <v>425</v>
      </c>
    </row>
    <row r="124" spans="2:2" x14ac:dyDescent="0.2">
      <c r="B124" t="s">
        <v>426</v>
      </c>
    </row>
    <row r="125" spans="2:2" x14ac:dyDescent="0.2">
      <c r="B125" t="s">
        <v>427</v>
      </c>
    </row>
    <row r="126" spans="2:2" x14ac:dyDescent="0.2">
      <c r="B126" t="s">
        <v>428</v>
      </c>
    </row>
    <row r="127" spans="2:2" x14ac:dyDescent="0.2">
      <c r="B127" t="s">
        <v>429</v>
      </c>
    </row>
    <row r="128" spans="2:2" x14ac:dyDescent="0.2">
      <c r="B128" t="s">
        <v>430</v>
      </c>
    </row>
    <row r="129" spans="2:2" x14ac:dyDescent="0.2">
      <c r="B129" t="s">
        <v>431</v>
      </c>
    </row>
    <row r="130" spans="2:2" x14ac:dyDescent="0.2">
      <c r="B130" t="s">
        <v>432</v>
      </c>
    </row>
    <row r="131" spans="2:2" x14ac:dyDescent="0.2">
      <c r="B131" t="s">
        <v>433</v>
      </c>
    </row>
    <row r="132" spans="2:2" x14ac:dyDescent="0.2">
      <c r="B132" t="s">
        <v>434</v>
      </c>
    </row>
    <row r="133" spans="2:2" x14ac:dyDescent="0.2">
      <c r="B133" t="s">
        <v>435</v>
      </c>
    </row>
    <row r="134" spans="2:2" x14ac:dyDescent="0.2">
      <c r="B134" t="s">
        <v>436</v>
      </c>
    </row>
    <row r="135" spans="2:2" x14ac:dyDescent="0.2">
      <c r="B135" t="s">
        <v>437</v>
      </c>
    </row>
    <row r="136" spans="2:2" x14ac:dyDescent="0.2">
      <c r="B136" t="s">
        <v>438</v>
      </c>
    </row>
    <row r="137" spans="2:2" x14ac:dyDescent="0.2">
      <c r="B137" t="s">
        <v>439</v>
      </c>
    </row>
    <row r="138" spans="2:2" x14ac:dyDescent="0.2">
      <c r="B138" t="s">
        <v>440</v>
      </c>
    </row>
    <row r="139" spans="2:2" x14ac:dyDescent="0.2">
      <c r="B139" t="s">
        <v>441</v>
      </c>
    </row>
    <row r="140" spans="2:2" x14ac:dyDescent="0.2">
      <c r="B140" t="s">
        <v>442</v>
      </c>
    </row>
    <row r="141" spans="2:2" x14ac:dyDescent="0.2">
      <c r="B141" t="s">
        <v>443</v>
      </c>
    </row>
    <row r="142" spans="2:2" x14ac:dyDescent="0.2">
      <c r="B142" t="s">
        <v>444</v>
      </c>
    </row>
    <row r="143" spans="2:2" x14ac:dyDescent="0.2">
      <c r="B143" t="s">
        <v>445</v>
      </c>
    </row>
    <row r="144" spans="2:2" x14ac:dyDescent="0.2">
      <c r="B144" t="s">
        <v>446</v>
      </c>
    </row>
    <row r="145" spans="2:2" x14ac:dyDescent="0.2">
      <c r="B145" t="s">
        <v>447</v>
      </c>
    </row>
    <row r="146" spans="2:2" x14ac:dyDescent="0.2">
      <c r="B146" t="s">
        <v>448</v>
      </c>
    </row>
    <row r="147" spans="2:2" x14ac:dyDescent="0.2">
      <c r="B147" t="s">
        <v>449</v>
      </c>
    </row>
    <row r="148" spans="2:2" x14ac:dyDescent="0.2">
      <c r="B148" t="s">
        <v>450</v>
      </c>
    </row>
    <row r="149" spans="2:2" x14ac:dyDescent="0.2">
      <c r="B149" t="s">
        <v>451</v>
      </c>
    </row>
    <row r="150" spans="2:2" x14ac:dyDescent="0.2">
      <c r="B150" t="s">
        <v>452</v>
      </c>
    </row>
    <row r="151" spans="2:2" x14ac:dyDescent="0.2">
      <c r="B151" t="s">
        <v>453</v>
      </c>
    </row>
    <row r="152" spans="2:2" x14ac:dyDescent="0.2">
      <c r="B152" t="s">
        <v>454</v>
      </c>
    </row>
    <row r="153" spans="2:2" x14ac:dyDescent="0.2">
      <c r="B153" t="s">
        <v>455</v>
      </c>
    </row>
    <row r="154" spans="2:2" x14ac:dyDescent="0.2">
      <c r="B154" t="s">
        <v>456</v>
      </c>
    </row>
    <row r="155" spans="2:2" x14ac:dyDescent="0.2">
      <c r="B155" t="s">
        <v>457</v>
      </c>
    </row>
    <row r="156" spans="2:2" x14ac:dyDescent="0.2">
      <c r="B156" t="s">
        <v>458</v>
      </c>
    </row>
    <row r="157" spans="2:2" x14ac:dyDescent="0.2">
      <c r="B157" t="s">
        <v>459</v>
      </c>
    </row>
    <row r="158" spans="2:2" x14ac:dyDescent="0.2">
      <c r="B158" t="s">
        <v>460</v>
      </c>
    </row>
    <row r="159" spans="2:2" x14ac:dyDescent="0.2">
      <c r="B159" t="s">
        <v>461</v>
      </c>
    </row>
    <row r="160" spans="2:2" x14ac:dyDescent="0.2">
      <c r="B160" t="s">
        <v>462</v>
      </c>
    </row>
    <row r="161" spans="2:2" x14ac:dyDescent="0.2">
      <c r="B161" t="s">
        <v>463</v>
      </c>
    </row>
    <row r="162" spans="2:2" x14ac:dyDescent="0.2">
      <c r="B162" t="s">
        <v>464</v>
      </c>
    </row>
    <row r="163" spans="2:2" x14ac:dyDescent="0.2">
      <c r="B163" t="s">
        <v>465</v>
      </c>
    </row>
    <row r="164" spans="2:2" x14ac:dyDescent="0.2">
      <c r="B164" t="s">
        <v>466</v>
      </c>
    </row>
    <row r="165" spans="2:2" x14ac:dyDescent="0.2">
      <c r="B165" t="s">
        <v>467</v>
      </c>
    </row>
    <row r="166" spans="2:2" x14ac:dyDescent="0.2">
      <c r="B166" t="s">
        <v>468</v>
      </c>
    </row>
    <row r="167" spans="2:2" x14ac:dyDescent="0.2">
      <c r="B167" t="s">
        <v>469</v>
      </c>
    </row>
    <row r="168" spans="2:2" x14ac:dyDescent="0.2">
      <c r="B168" t="s">
        <v>470</v>
      </c>
    </row>
    <row r="169" spans="2:2" x14ac:dyDescent="0.2">
      <c r="B169" t="s">
        <v>471</v>
      </c>
    </row>
    <row r="170" spans="2:2" x14ac:dyDescent="0.2">
      <c r="B170" t="s">
        <v>472</v>
      </c>
    </row>
    <row r="171" spans="2:2" x14ac:dyDescent="0.2">
      <c r="B171" t="s">
        <v>473</v>
      </c>
    </row>
    <row r="172" spans="2:2" x14ac:dyDescent="0.2">
      <c r="B172" t="s">
        <v>474</v>
      </c>
    </row>
    <row r="173" spans="2:2" x14ac:dyDescent="0.2">
      <c r="B173" t="s">
        <v>475</v>
      </c>
    </row>
    <row r="174" spans="2:2" x14ac:dyDescent="0.2">
      <c r="B174" t="s">
        <v>476</v>
      </c>
    </row>
    <row r="175" spans="2:2" x14ac:dyDescent="0.2">
      <c r="B175" t="s">
        <v>477</v>
      </c>
    </row>
    <row r="176" spans="2:2" x14ac:dyDescent="0.2">
      <c r="B176" t="s">
        <v>478</v>
      </c>
    </row>
    <row r="177" spans="2:2" x14ac:dyDescent="0.2">
      <c r="B177" t="s">
        <v>479</v>
      </c>
    </row>
    <row r="178" spans="2:2" x14ac:dyDescent="0.2">
      <c r="B178" t="s">
        <v>480</v>
      </c>
    </row>
    <row r="179" spans="2:2" x14ac:dyDescent="0.2">
      <c r="B179" t="s">
        <v>481</v>
      </c>
    </row>
    <row r="180" spans="2:2" x14ac:dyDescent="0.2">
      <c r="B180" t="s">
        <v>482</v>
      </c>
    </row>
    <row r="181" spans="2:2" x14ac:dyDescent="0.2">
      <c r="B181" t="s">
        <v>483</v>
      </c>
    </row>
    <row r="182" spans="2:2" x14ac:dyDescent="0.2">
      <c r="B182" t="s">
        <v>484</v>
      </c>
    </row>
    <row r="183" spans="2:2" x14ac:dyDescent="0.2">
      <c r="B183" t="s">
        <v>485</v>
      </c>
    </row>
    <row r="184" spans="2:2" x14ac:dyDescent="0.2">
      <c r="B184" t="s">
        <v>486</v>
      </c>
    </row>
    <row r="185" spans="2:2" x14ac:dyDescent="0.2">
      <c r="B185" t="s">
        <v>487</v>
      </c>
    </row>
    <row r="186" spans="2:2" x14ac:dyDescent="0.2">
      <c r="B186" t="s">
        <v>488</v>
      </c>
    </row>
    <row r="187" spans="2:2" x14ac:dyDescent="0.2">
      <c r="B187" t="s">
        <v>489</v>
      </c>
    </row>
    <row r="188" spans="2:2" x14ac:dyDescent="0.2">
      <c r="B188" t="s">
        <v>490</v>
      </c>
    </row>
    <row r="189" spans="2:2" x14ac:dyDescent="0.2">
      <c r="B189" t="s">
        <v>491</v>
      </c>
    </row>
    <row r="190" spans="2:2" x14ac:dyDescent="0.2">
      <c r="B190" t="s">
        <v>492</v>
      </c>
    </row>
    <row r="191" spans="2:2" x14ac:dyDescent="0.2">
      <c r="B191" t="s">
        <v>493</v>
      </c>
    </row>
    <row r="192" spans="2:2" x14ac:dyDescent="0.2">
      <c r="B192" t="s">
        <v>494</v>
      </c>
    </row>
    <row r="193" spans="2:2" x14ac:dyDescent="0.2">
      <c r="B193" t="s">
        <v>495</v>
      </c>
    </row>
    <row r="194" spans="2:2" x14ac:dyDescent="0.2">
      <c r="B194" t="s">
        <v>496</v>
      </c>
    </row>
    <row r="195" spans="2:2" x14ac:dyDescent="0.2">
      <c r="B195" t="s">
        <v>497</v>
      </c>
    </row>
    <row r="196" spans="2:2" x14ac:dyDescent="0.2">
      <c r="B196" t="s">
        <v>498</v>
      </c>
    </row>
    <row r="197" spans="2:2" x14ac:dyDescent="0.2">
      <c r="B197" t="s">
        <v>499</v>
      </c>
    </row>
    <row r="198" spans="2:2" x14ac:dyDescent="0.2">
      <c r="B198" t="s">
        <v>500</v>
      </c>
    </row>
    <row r="199" spans="2:2" x14ac:dyDescent="0.2">
      <c r="B199" t="s">
        <v>501</v>
      </c>
    </row>
    <row r="200" spans="2:2" x14ac:dyDescent="0.2">
      <c r="B200" t="s">
        <v>502</v>
      </c>
    </row>
    <row r="201" spans="2:2" x14ac:dyDescent="0.2">
      <c r="B201" t="s">
        <v>503</v>
      </c>
    </row>
    <row r="202" spans="2:2" x14ac:dyDescent="0.2">
      <c r="B202" t="s">
        <v>504</v>
      </c>
    </row>
    <row r="203" spans="2:2" x14ac:dyDescent="0.2">
      <c r="B203" t="s">
        <v>505</v>
      </c>
    </row>
    <row r="204" spans="2:2" x14ac:dyDescent="0.2">
      <c r="B204" t="s">
        <v>506</v>
      </c>
    </row>
    <row r="205" spans="2:2" x14ac:dyDescent="0.2">
      <c r="B205" t="s">
        <v>507</v>
      </c>
    </row>
    <row r="206" spans="2:2" x14ac:dyDescent="0.2">
      <c r="B206" t="s">
        <v>508</v>
      </c>
    </row>
    <row r="207" spans="2:2" x14ac:dyDescent="0.2">
      <c r="B207" t="s">
        <v>509</v>
      </c>
    </row>
    <row r="208" spans="2:2" x14ac:dyDescent="0.2">
      <c r="B208" t="s">
        <v>510</v>
      </c>
    </row>
    <row r="209" spans="2:2" x14ac:dyDescent="0.2">
      <c r="B209" t="s">
        <v>511</v>
      </c>
    </row>
    <row r="210" spans="2:2" x14ac:dyDescent="0.2">
      <c r="B210" t="s">
        <v>512</v>
      </c>
    </row>
    <row r="211" spans="2:2" x14ac:dyDescent="0.2">
      <c r="B211" t="s">
        <v>513</v>
      </c>
    </row>
    <row r="212" spans="2:2" x14ac:dyDescent="0.2">
      <c r="B212" t="s">
        <v>514</v>
      </c>
    </row>
    <row r="213" spans="2:2" x14ac:dyDescent="0.2">
      <c r="B213" t="s">
        <v>515</v>
      </c>
    </row>
    <row r="214" spans="2:2" x14ac:dyDescent="0.2">
      <c r="B214" t="s">
        <v>516</v>
      </c>
    </row>
    <row r="215" spans="2:2" x14ac:dyDescent="0.2">
      <c r="B215" t="s">
        <v>517</v>
      </c>
    </row>
    <row r="216" spans="2:2" x14ac:dyDescent="0.2">
      <c r="B216" t="s">
        <v>518</v>
      </c>
    </row>
    <row r="217" spans="2:2" x14ac:dyDescent="0.2">
      <c r="B217" t="s">
        <v>519</v>
      </c>
    </row>
    <row r="218" spans="2:2" x14ac:dyDescent="0.2">
      <c r="B218" t="s">
        <v>520</v>
      </c>
    </row>
    <row r="219" spans="2:2" x14ac:dyDescent="0.2">
      <c r="B219" t="s">
        <v>521</v>
      </c>
    </row>
    <row r="220" spans="2:2" x14ac:dyDescent="0.2">
      <c r="B220" t="s">
        <v>522</v>
      </c>
    </row>
    <row r="221" spans="2:2" x14ac:dyDescent="0.2">
      <c r="B221" t="s">
        <v>523</v>
      </c>
    </row>
    <row r="222" spans="2:2" x14ac:dyDescent="0.2">
      <c r="B222" t="s">
        <v>524</v>
      </c>
    </row>
    <row r="223" spans="2:2" x14ac:dyDescent="0.2">
      <c r="B223" t="s">
        <v>525</v>
      </c>
    </row>
    <row r="224" spans="2:2" x14ac:dyDescent="0.2">
      <c r="B224" t="s">
        <v>526</v>
      </c>
    </row>
    <row r="225" spans="2:2" x14ac:dyDescent="0.2">
      <c r="B225" t="s">
        <v>527</v>
      </c>
    </row>
    <row r="226" spans="2:2" x14ac:dyDescent="0.2">
      <c r="B226" t="s">
        <v>528</v>
      </c>
    </row>
    <row r="227" spans="2:2" x14ac:dyDescent="0.2">
      <c r="B227" t="s">
        <v>529</v>
      </c>
    </row>
    <row r="228" spans="2:2" x14ac:dyDescent="0.2">
      <c r="B228" t="s">
        <v>530</v>
      </c>
    </row>
    <row r="229" spans="2:2" x14ac:dyDescent="0.2">
      <c r="B229" t="s">
        <v>531</v>
      </c>
    </row>
    <row r="230" spans="2:2" x14ac:dyDescent="0.2">
      <c r="B230" t="s">
        <v>532</v>
      </c>
    </row>
    <row r="231" spans="2:2" x14ac:dyDescent="0.2">
      <c r="B231" t="s">
        <v>533</v>
      </c>
    </row>
    <row r="232" spans="2:2" x14ac:dyDescent="0.2">
      <c r="B232" t="s">
        <v>534</v>
      </c>
    </row>
    <row r="233" spans="2:2" x14ac:dyDescent="0.2">
      <c r="B233" t="s">
        <v>535</v>
      </c>
    </row>
    <row r="234" spans="2:2" x14ac:dyDescent="0.2">
      <c r="B234" t="s">
        <v>536</v>
      </c>
    </row>
    <row r="235" spans="2:2" x14ac:dyDescent="0.2">
      <c r="B235" t="s">
        <v>537</v>
      </c>
    </row>
    <row r="236" spans="2:2" x14ac:dyDescent="0.2">
      <c r="B236" t="s">
        <v>538</v>
      </c>
    </row>
    <row r="237" spans="2:2" x14ac:dyDescent="0.2">
      <c r="B237" t="s">
        <v>539</v>
      </c>
    </row>
    <row r="238" spans="2:2" x14ac:dyDescent="0.2">
      <c r="B238" t="s">
        <v>540</v>
      </c>
    </row>
    <row r="239" spans="2:2" x14ac:dyDescent="0.2">
      <c r="B239" t="s">
        <v>541</v>
      </c>
    </row>
    <row r="240" spans="2:2" x14ac:dyDescent="0.2">
      <c r="B240" t="s">
        <v>542</v>
      </c>
    </row>
    <row r="241" spans="2:2" x14ac:dyDescent="0.2">
      <c r="B241" t="s">
        <v>543</v>
      </c>
    </row>
    <row r="242" spans="2:2" x14ac:dyDescent="0.2">
      <c r="B242" t="s">
        <v>544</v>
      </c>
    </row>
    <row r="243" spans="2:2" x14ac:dyDescent="0.2">
      <c r="B243" t="s">
        <v>545</v>
      </c>
    </row>
    <row r="244" spans="2:2" x14ac:dyDescent="0.2">
      <c r="B244" t="s">
        <v>546</v>
      </c>
    </row>
    <row r="245" spans="2:2" x14ac:dyDescent="0.2">
      <c r="B245" t="s">
        <v>547</v>
      </c>
    </row>
    <row r="246" spans="2:2" x14ac:dyDescent="0.2">
      <c r="B246" t="s">
        <v>548</v>
      </c>
    </row>
    <row r="247" spans="2:2" x14ac:dyDescent="0.2">
      <c r="B247" t="s">
        <v>549</v>
      </c>
    </row>
    <row r="248" spans="2:2" x14ac:dyDescent="0.2">
      <c r="B248" t="s">
        <v>550</v>
      </c>
    </row>
    <row r="249" spans="2:2" x14ac:dyDescent="0.2">
      <c r="B249" t="s">
        <v>551</v>
      </c>
    </row>
    <row r="250" spans="2:2" x14ac:dyDescent="0.2">
      <c r="B250" t="s">
        <v>552</v>
      </c>
    </row>
    <row r="251" spans="2:2" x14ac:dyDescent="0.2">
      <c r="B251" t="s">
        <v>553</v>
      </c>
    </row>
    <row r="252" spans="2:2" x14ac:dyDescent="0.2">
      <c r="B252" t="s">
        <v>554</v>
      </c>
    </row>
    <row r="253" spans="2:2" x14ac:dyDescent="0.2">
      <c r="B253" t="s">
        <v>555</v>
      </c>
    </row>
    <row r="254" spans="2:2" x14ac:dyDescent="0.2">
      <c r="B254" t="s">
        <v>556</v>
      </c>
    </row>
    <row r="255" spans="2:2" x14ac:dyDescent="0.2">
      <c r="B255" t="s">
        <v>557</v>
      </c>
    </row>
    <row r="256" spans="2:2" x14ac:dyDescent="0.2">
      <c r="B256" t="s">
        <v>558</v>
      </c>
    </row>
    <row r="257" spans="2:2" x14ac:dyDescent="0.2">
      <c r="B257" t="s">
        <v>559</v>
      </c>
    </row>
    <row r="258" spans="2:2" x14ac:dyDescent="0.2">
      <c r="B258" t="s">
        <v>560</v>
      </c>
    </row>
    <row r="259" spans="2:2" x14ac:dyDescent="0.2">
      <c r="B259" t="s">
        <v>561</v>
      </c>
    </row>
    <row r="260" spans="2:2" x14ac:dyDescent="0.2">
      <c r="B260" t="s">
        <v>562</v>
      </c>
    </row>
    <row r="261" spans="2:2" x14ac:dyDescent="0.2">
      <c r="B261" t="s">
        <v>563</v>
      </c>
    </row>
    <row r="262" spans="2:2" x14ac:dyDescent="0.2">
      <c r="B262" t="s">
        <v>564</v>
      </c>
    </row>
    <row r="263" spans="2:2" x14ac:dyDescent="0.2">
      <c r="B263" t="s">
        <v>565</v>
      </c>
    </row>
    <row r="264" spans="2:2" x14ac:dyDescent="0.2">
      <c r="B264" t="s">
        <v>566</v>
      </c>
    </row>
    <row r="265" spans="2:2" x14ac:dyDescent="0.2">
      <c r="B265" t="s">
        <v>567</v>
      </c>
    </row>
    <row r="266" spans="2:2" x14ac:dyDescent="0.2">
      <c r="B266" t="s">
        <v>568</v>
      </c>
    </row>
    <row r="267" spans="2:2" x14ac:dyDescent="0.2">
      <c r="B267" t="s">
        <v>569</v>
      </c>
    </row>
    <row r="268" spans="2:2" x14ac:dyDescent="0.2">
      <c r="B268" t="s">
        <v>233</v>
      </c>
    </row>
    <row r="269" spans="2:2" x14ac:dyDescent="0.2">
      <c r="B269" t="s">
        <v>570</v>
      </c>
    </row>
    <row r="270" spans="2:2" x14ac:dyDescent="0.2">
      <c r="B270" t="s">
        <v>571</v>
      </c>
    </row>
    <row r="271" spans="2:2" x14ac:dyDescent="0.2">
      <c r="B271" t="s">
        <v>572</v>
      </c>
    </row>
    <row r="272" spans="2:2" x14ac:dyDescent="0.2">
      <c r="B272" t="s">
        <v>573</v>
      </c>
    </row>
    <row r="273" spans="2:2" x14ac:dyDescent="0.2">
      <c r="B273" t="s">
        <v>574</v>
      </c>
    </row>
    <row r="274" spans="2:2" x14ac:dyDescent="0.2">
      <c r="B274" t="s">
        <v>575</v>
      </c>
    </row>
    <row r="275" spans="2:2" x14ac:dyDescent="0.2">
      <c r="B275" t="s">
        <v>576</v>
      </c>
    </row>
    <row r="276" spans="2:2" x14ac:dyDescent="0.2">
      <c r="B276" t="s">
        <v>577</v>
      </c>
    </row>
    <row r="277" spans="2:2" x14ac:dyDescent="0.2">
      <c r="B277" t="s">
        <v>578</v>
      </c>
    </row>
    <row r="278" spans="2:2" x14ac:dyDescent="0.2">
      <c r="B278" t="s">
        <v>579</v>
      </c>
    </row>
    <row r="279" spans="2:2" x14ac:dyDescent="0.2">
      <c r="B279" t="s">
        <v>580</v>
      </c>
    </row>
    <row r="280" spans="2:2" x14ac:dyDescent="0.2">
      <c r="B280" t="s">
        <v>581</v>
      </c>
    </row>
    <row r="281" spans="2:2" x14ac:dyDescent="0.2">
      <c r="B281" t="s">
        <v>582</v>
      </c>
    </row>
    <row r="282" spans="2:2" x14ac:dyDescent="0.2">
      <c r="B282" t="s">
        <v>583</v>
      </c>
    </row>
    <row r="283" spans="2:2" x14ac:dyDescent="0.2">
      <c r="B283" s="67" t="s">
        <v>584</v>
      </c>
    </row>
    <row r="284" spans="2:2" x14ac:dyDescent="0.2">
      <c r="B284" s="67" t="s">
        <v>585</v>
      </c>
    </row>
    <row r="285" spans="2:2" x14ac:dyDescent="0.2">
      <c r="B285" s="67" t="s">
        <v>586</v>
      </c>
    </row>
    <row r="286" spans="2:2" x14ac:dyDescent="0.2">
      <c r="B286" s="67" t="s">
        <v>587</v>
      </c>
    </row>
  </sheetData>
  <sheetProtection password="E50B" sheet="1" objects="1" scenarios="1"/>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424</TotalTime>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PLEASE READ FIRST</vt:lpstr>
      <vt:lpstr>Submitter Details</vt:lpstr>
      <vt:lpstr>Project HELP</vt:lpstr>
      <vt:lpstr>Project</vt:lpstr>
      <vt:lpstr>Analysis HELP</vt:lpstr>
      <vt:lpstr>Analysis</vt:lpstr>
      <vt:lpstr>Sample HELP</vt:lpstr>
      <vt:lpstr>Sample</vt:lpstr>
      <vt:lpstr>Files HELP</vt:lpstr>
      <vt:lpstr>Files</vt:lpstr>
      <vt:lpstr>CVs</vt:lpstr>
    </vt:vector>
  </TitlesOfParts>
  <Company>EBI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Dylan Spalding</dc:creator>
  <dc:description/>
  <cp:lastModifiedBy>Timothee Cezard</cp:lastModifiedBy>
  <cp:revision>41</cp:revision>
  <cp:lastPrinted>2014-01-13T14:17:26Z</cp:lastPrinted>
  <dcterms:created xsi:type="dcterms:W3CDTF">2014-01-13T10:26:58Z</dcterms:created>
  <dcterms:modified xsi:type="dcterms:W3CDTF">2025-12-15T12:16:33Z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