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2"/>
  <workbookPr/>
  <mc:AlternateContent xmlns:mc="http://schemas.openxmlformats.org/markup-compatibility/2006">
    <mc:Choice Requires="x15">
      <x15ac:absPath xmlns:x15ac="http://schemas.microsoft.com/office/spreadsheetml/2010/11/ac" url="/Users/tcezard/PycharmProjects/eva-submission/tests/resources/brokering/"/>
    </mc:Choice>
  </mc:AlternateContent>
  <xr:revisionPtr revIDLastSave="0" documentId="13_ncr:1_{0E8EC731-1B8B-E343-B8D1-D98FEC466ECF}" xr6:coauthVersionLast="47" xr6:coauthVersionMax="47" xr10:uidLastSave="{00000000-0000-0000-0000-000000000000}"/>
  <bookViews>
    <workbookView xWindow="0" yWindow="500" windowWidth="25700" windowHeight="18100" tabRatio="500" activeTab="5"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<sst xmlns="http://schemas.openxmlformats.org/spreadsheetml/2006/main" count="1248" uniqueCount="771">
  <si>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</si>
  <si>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</si>
  <si>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</si>
  <si>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</si>
  <si>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</si>
  <si>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</si>
  <si>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</si>
  <si>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</si>
  <si>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</si>
  <si>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</si>
  <si>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</si>
  <si>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</si>
  <si>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</si>
  <si>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</si>
  <si>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</si>
  <si>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</si>
  <si>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</si>
  <si>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</si>
  <si>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</si>
  <si>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</si>
  <si>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</si>
  <si>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</si>
  <si>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</si>
  <si>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</si>
  <si>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</si>
  <si>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</si>
  <si>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</si>
  <si>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</si>
  <si>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</si>
  <si>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</si>
  <si>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</si>
  <si>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</si>
  <si>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</si>
  <si>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</si>
  <si>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</si>
  <si>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</si>
  <si>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</si>
  <si>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</si>
  <si>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</si>
  <si>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</si>
  <si>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</si>
  <si>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</si>
  <si>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</si>
  <si>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</si>
  <si>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</si>
  <si>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</si>
  <si>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</si>
  <si>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</si>
  <si>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</si>
  <si>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</si>
  <si>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</si>
  <si>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</si>
  <si>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</si>
  <si>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</si>
  <si>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</si>
  <si>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</si>
  <si>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</si>
  <si>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</si>
  <si>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</si>
  <si>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</si>
  <si>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</si>
  <si>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</si>
  <si>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</si>
  <si>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</si>
  <si>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</si>
  <si>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</si>
  <si>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</si>
  <si>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</si>
  <si>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</si>
  <si>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</si>
  <si>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</si>
  <si>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</si>
  <si>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</si>
  <si>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</si>
  <si>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</si>
  <si>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</si>
  <si>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</si>
  <si>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</si>
  <si>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</si>
  <si>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</si>
  <si>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</si>
  <si>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</si>
  <si>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</si>
  <si>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</si>
  <si>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</si>
  <si>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</si>
  <si>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</si>
  <si>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</si>
  <si>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</si>
  <si>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</si>
  <si>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</si>
  <si>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</si>
  <si>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</si>
  <si>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</si>
  <si>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</si>
  <si>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</si>
  <si>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</si>
  <si>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</si>
  <si>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</si>
  <si>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</si>
  <si>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</si>
  <si>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</si>
  <si>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</si>
  <si>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</si>
  <si>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</si>
  <si>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</si>
  <si>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</si>
  <si>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</si>
  <si>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</si>
  <si>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</si>
  <si>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</si>
  <si>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</si>
  <si>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</si>
  <si>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</si>
  <si>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</si>
  <si>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</si>
  <si>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</si>
  <si>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</si>
  <si>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</si>
  <si>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</si>
  <si>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</si>
  <si>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</si>
  <si>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</si>
  <si>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</si>
  <si>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</si>
  <si>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</si>
  <si>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</si>
  <si>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</si>
  <si>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</si>
  <si>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</si>
  <si>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</si>
  <si>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</si>
  <si>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</si>
  <si>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</si>
  <si>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</si>
  <si>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</si>
  <si>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</si>
  <si>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</si>
  <si>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</si>
  <si>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</si>
  <si>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</si>
  <si>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</si>
  <si>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</si>
  <si>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</si>
  <si>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</si>
  <si>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</si>
  <si>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</si>
  <si>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</si>
  <si>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</si>
  <si>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</si>
  <si>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</si>
  <si>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</si>
  <si>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</si>
  <si>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</si>
  <si>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</si>
  <si>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</si>
  <si>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</si>
  <si>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</si>
  <si>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</si>
  <si>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</si>
  <si>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</si>
  <si>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</si>
  <si>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</si>
  <si>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</si>
  <si>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</si>
  <si>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</si>
  <si>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</si>
  <si>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</si>
  <si>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</si>
  <si>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</si>
  <si>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</si>
  <si>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</si>
  <si>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</si>
  <si>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</si>
  <si>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</si>
  <si>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</si>
  <si>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</si>
  <si>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</si>
  <si>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</si>
  <si>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</si>
  <si>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</si>
  <si>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</si>
  <si>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</si>
  <si>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</si>
  <si>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</si>
  <si>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</si>
  <si>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</si>
  <si>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</si>
  <si>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</si>
  <si>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</si>
  <si>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</si>
  <si>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</si>
  <si>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</si>
  <si>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</si>
  <si>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</si>
  <si>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</si>
  <si>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</si>
  <si>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</si>
  <si>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</si>
  <si>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</si>
  <si>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</si>
  <si>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</si>
  <si>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</si>
  <si>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</si>
  <si>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</si>
  <si>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</si>
  <si>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</si>
  <si>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</si>
  <si>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</si>
  <si>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</si>
  <si>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</si>
  <si>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</si>
  <si>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</si>
  <si>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</si>
  <si>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</si>
  <si>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</si>
  <si>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</si>
  <si>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</si>
  <si>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</si>
  <si>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</si>
  <si>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</si>
  <si>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</si>
  <si>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</si>
  <si>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</si>
  <si>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</si>
  <si>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</si>
  <si>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</si>
  <si>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</si>
  <si>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</si>
  <si>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</si>
  <si>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</si>
  <si>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</si>
  <si>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</si>
  <si>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</si>
  <si>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</si>
  <si>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</si>
  <si>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</si>
  <si>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</si>
  <si>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</si>
  <si>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</si>
  <si>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</si>
  <si>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</si>
  <si>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</si>
  <si>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</si>
  <si>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</si>
  <si>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</si>
  <si>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</si>
  <si>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</si>
  <si>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</si>
  <si>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</si>
  <si>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</si>
  <si>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</si>
  <si>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</si>
  <si>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</si>
  <si>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</si>
  <si>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</si>
  <si>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</si>
  <si>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</si>
  <si>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</si>
  <si>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</si>
  <si>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</si>
  <si>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</si>
  <si>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</si>
  <si>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</si>
  <si>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</si>
  <si>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</si>
  <si>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</si>
  <si>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</si>
  <si>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</si>
  <si>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</si>
  <si>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</si>
  <si>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</si>
  <si>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</si>
  <si>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</si>
  <si>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</si>
  <si>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</si>
  <si>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</si>
  <si>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</si>
  <si>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</si>
  <si>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</si>
  <si>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</si>
  <si>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</si>
  <si>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</si>
  <si>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</si>
  <si>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</si>
  <si>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</si>
  <si>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</si>
  <si>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</si>
  <si>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</si>
  <si>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</si>
  <si>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</si>
  <si>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</si>
  <si>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</si>
  <si>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</si>
  <si>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</si>
  <si>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</si>
  <si>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</si>
  <si>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</si>
  <si>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</si>
  <si>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</si>
  <si>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</si>
  <si>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</si>
  <si>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</si>
  <si>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</si>
  <si>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</si>
  <si>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</si>
  <si>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</si>
  <si>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</si>
  <si>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</si>
  <si>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</si>
  <si>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</si>
  <si>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</si>
  <si>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</si>
  <si>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</si>
  <si>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</si>
  <si>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</si>
  <si>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</si>
  <si>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</si>
  <si>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</si>
  <si>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</si>
  <si>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</si>
  <si>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</si>
  <si>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</si>
  <si>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</si>
  <si>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</si>
  <si>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</si>
  <si>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</si>
  <si>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</si>
  <si>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</si>
  <si>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</si>
  <si>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</si>
  <si>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</si>
  <si>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</si>
  <si>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</si>
  <si>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</si>
  <si>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</si>
  <si>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</si>
  <si>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</si>
  <si>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</si>
  <si>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</si>
  <si>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</si>
  <si>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</si>
  <si>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</si>
  <si>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</si>
  <si>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</si>
  <si>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</si>
  <si>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</si>
  <si>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</si>
  <si>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</si>
  <si>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</si>
  <si>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</si>
  <si>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</si>
  <si>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</si>
  <si>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</si>
  <si>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</si>
  <si>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</si>
  <si>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</si>
  <si>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</si>
  <si>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</si>
  <si>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</si>
  <si>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</si>
  <si>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</si>
  <si>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</si>
  <si>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</si>
  <si>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</si>
  <si>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</si>
  <si>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</si>
  <si>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</si>
  <si>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</si>
  <si>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</si>
  <si>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</si>
  <si>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</si>
  <si>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</si>
  <si>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</si>
  <si>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</si>
  <si>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</si>
  <si>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</si>
  <si>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</si>
  <si>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</si>
  <si>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</si>
  <si>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</si>
  <si>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</si>
  <si>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</si>
  <si>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</si>
  <si>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</si>
  <si>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</si>
  <si>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</si>
  <si>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</si>
  <si>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</si>
  <si>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</si>
  <si>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</si>
  <si>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</si>
  <si>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</si>
  <si>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</si>
  <si>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</si>
  <si>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</si>
  <si>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</si>
  <si>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</si>
  <si>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</si>
  <si>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</si>
  <si>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</si>
  <si>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</si>
  <si>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</si>
  <si>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</si>
  <si>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</si>
  <si>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</si>
  <si>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</si>
  <si>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</si>
  <si>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</si>
  <si>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</si>
  <si>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</si>
  <si>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</si>
  <si>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</si>
  <si>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</si>
  <si>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</si>
  <si>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</si>
  <si>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</si>
  <si>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</si>
  <si>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</si>
  <si>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</si>
  <si>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</si>
  <si>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</si>
  <si>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</si>
  <si>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</si>
  <si>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</si>
  <si>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</si>
  <si>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</si>
  <si>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</si>
  <si>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</si>
  <si>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</si>
  <si>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</si>
  <si>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</si>
  <si>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</si>
  <si>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</si>
  <si>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</si>
  <si>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</si>
  <si>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</si>
  <si>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</si>
  <si>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</si>
  <si>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</si>
  <si>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</si>
  <si>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</si>
  <si>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</si>
  <si>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</si>
  <si>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</si>
  <si>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</si>
  <si>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</si>
  <si>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</si>
  <si>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</si>
  <si>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</si>
  <si>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</si>
  <si>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</si>
  <si>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</si>
  <si>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</si>
  <si>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</si>
  <si>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</si>
  <si>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</si>
  <si>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</si>
  <si>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</si>
  <si>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</si>
  <si>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</si>
  <si>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</si>
  <si>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</si>
  <si>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</si>
  <si>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</si>
  <si>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</si>
  <si>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</si>
  <si>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</si>
  <si>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</si>
  <si>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</si>
  <si>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</si>
  <si>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</si>
  <si>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</si>
  <si>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</si>
  <si>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</si>
  <si>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</si>
  <si>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</si>
  <si>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</si>
  <si>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</si>
  <si>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</si>
  <si>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</si>
  <si>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</si>
  <si>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</si>
  <si>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</si>
  <si>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</si>
  <si>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</si>
  <si>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</si>
  <si>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</si>
  <si>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</si>
  <si>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</si>
  <si>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</si>
  <si>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</si>
  <si>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</si>
  <si>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</si>
  <si>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</si>
  <si>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</si>
  <si>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</si>
  <si>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</si>
  <si>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</si>
  <si>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</si>
  <si>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</si>
  <si>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</si>
  <si>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</si>
  <si>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</si>
  <si>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</si>
  <si>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</si>
  <si>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</si>
  <si>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</si>
  <si>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</si>
  <si>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</si>
  <si>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</si>
  <si>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</si>
  <si>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</si>
  <si>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</si>
  <si>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</si>
  <si>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</si>
  <si>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</si>
  <si>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</si>
  <si>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</si>
  <si>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</si>
  <si>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</si>
  <si>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</si>
  <si>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</si>
  <si>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</si>
  <si>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</si>
  <si>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</si>
  <si>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</si>
  <si>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</si>
  <si>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</si>
  <si>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</si>
  <si>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</si>
  <si>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</si>
  <si>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</si>
  <si>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</si>
  <si>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</si>
  <si>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</si>
  <si>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</si>
  <si>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</si>
  <si>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</si>
  <si>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</si>
  <si>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</si>
  <si>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</si>
  <si>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</si>
  <si>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</si>
  <si>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</si>
  <si>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</si>
  <si>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</si>
  <si>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GCA_000001405.1</t>
  </si>
  <si>
    <t>Homo sapiens</t>
  </si>
  <si>
    <t>T100.vcf.gz</t>
  </si>
  <si>
    <t>5dab2d6de8a547e44f66719dc04f7981</t>
  </si>
  <si>
    <t>T100.vcf.gz.tbi</t>
  </si>
  <si>
    <t>9fbe59f95f0d089dae2c76f58f4573ca</t>
  </si>
  <si>
    <t>Greatest project ever</t>
  </si>
  <si>
    <t>GPE</t>
  </si>
  <si>
    <t>It's going to be awesome</t>
  </si>
  <si>
    <t>The place to be</t>
  </si>
  <si>
    <t>Greatest analysis ever</t>
  </si>
  <si>
    <t>GAE</t>
  </si>
  <si>
    <t>It will be awesome as well</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</si>
  <si>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</si>
  <si>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</si>
  <si>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</si>
  <si>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</si>
  <si>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</si>
  <si>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</si>
  <si>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</si>
  <si>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</si>
  <si>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</si>
  <si>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</si>
  <si>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</si>
  <si>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</si>
  <si>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</si>
  <si>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</si>
  <si>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</si>
  <si>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</si>
  <si>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</si>
  <si>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</si>
  <si>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</si>
  <si>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</si>
  <si>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</si>
  <si>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</si>
  <si>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</si>
  <si>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</si>
  <si>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</si>
  <si>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</si>
  <si>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</si>
  <si>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</si>
  <si>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</si>
  <si>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</si>
  <si>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</si>
  <si>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</si>
  <si>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</si>
  <si>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</si>
  <si>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</si>
  <si>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</si>
  <si>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</si>
  <si>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</si>
  <si>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</si>
  <si>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</si>
  <si>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</si>
  <si>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</si>
  <si>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</si>
  <si>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</si>
  <si>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</si>
  <si>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</si>
  <si>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</si>
  <si>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</si>
  <si>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</si>
  <si>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</si>
  <si>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</si>
  <si>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</si>
  <si>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</si>
  <si>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</si>
  <si>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</si>
  <si>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</si>
  <si>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</si>
  <si>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</si>
  <si>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</si>
  <si>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</si>
  <si>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</si>
  <si>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</si>
  <si>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</si>
  <si>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</si>
  <si>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</si>
  <si>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</si>
  <si>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</si>
  <si>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</si>
  <si>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</si>
  <si>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</si>
  <si>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</si>
  <si>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</si>
  <si>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</si>
  <si>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</si>
  <si>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</si>
  <si>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</si>
  <si>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</si>
  <si>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</si>
  <si>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</si>
  <si>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</si>
  <si>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</si>
  <si>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</si>
  <si>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</si>
  <si>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</si>
  <si>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</si>
  <si>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</si>
  <si>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</si>
  <si>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</si>
  <si>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</si>
  <si>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</si>
  <si>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</si>
  <si>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</si>
  <si>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</si>
  <si>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</si>
  <si>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</si>
  <si>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</si>
  <si>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</si>
  <si>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</si>
  <si>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</si>
  <si>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</si>
  <si>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</si>
  <si>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</si>
  <si>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</si>
  <si>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</si>
  <si>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</si>
  <si>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</si>
  <si>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</si>
  <si>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</si>
  <si>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</si>
  <si>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</si>
  <si>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</si>
  <si>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</si>
  <si>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</si>
  <si>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</si>
  <si>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</si>
  <si>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</si>
  <si>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</si>
  <si>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</si>
  <si>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</si>
  <si>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</si>
  <si>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</si>
  <si>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</si>
  <si>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</si>
  <si>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</si>
  <si>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</si>
  <si>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</si>
  <si>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</si>
  <si>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</si>
  <si>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</si>
  <si>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</si>
  <si>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</si>
  <si>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</si>
  <si>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</si>
  <si>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</si>
  <si>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</si>
  <si>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</si>
  <si>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</si>
  <si>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</si>
  <si>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</si>
  <si>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</si>
  <si>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</si>
  <si>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</si>
  <si>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</si>
  <si>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</si>
  <si>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</si>
  <si>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</si>
  <si>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</si>
  <si>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</si>
  <si>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</si>
  <si>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</si>
  <si>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</si>
  <si>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</si>
  <si>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</si>
  <si>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</si>
  <si>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</si>
  <si>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</si>
  <si>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</si>
  <si>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</si>
  <si>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</si>
  <si>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</si>
  <si>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</si>
  <si>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</si>
  <si>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</si>
  <si>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</si>
  <si>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</si>
  <si>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</si>
  <si>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</si>
  <si>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</si>
  <si>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</si>
  <si>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</si>
  <si>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</si>
  <si>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</si>
  <si>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</si>
  <si>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</si>
  <si>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</si>
  <si>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</si>
  <si>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</si>
  <si>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</si>
  <si>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</si>
  <si>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</si>
  <si>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</si>
  <si>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</si>
  <si>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</si>
  <si>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</si>
  <si>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</si>
  <si>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</si>
  <si>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</si>
  <si>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</si>
  <si>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</si>
  <si>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</si>
  <si>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</si>
  <si>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</si>
  <si>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</si>
  <si>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</si>
  <si>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</si>
  <si>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</si>
  <si>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</si>
  <si>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</si>
  <si>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</si>
  <si>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John</t>
  </si>
  <si>
    <t>Doe</t>
  </si>
  <si>
    <t>123456789</t>
  </si>
  <si>
    <t>john.doe@example.com</t>
  </si>
  <si>
    <t>GAE2</t>
  </si>
  <si>
    <t>Greatest analysis ever2</t>
  </si>
  <si>
    <t>Greatest analysis ever3</t>
  </si>
  <si>
    <t>Date of collection</t>
  </si>
  <si>
    <t>SAME000001</t>
  </si>
  <si>
    <t>PRJEB00001,ASMXX00001</t>
  </si>
  <si>
    <t>PRJEB50521</t>
  </si>
  <si>
    <t>Greatest analysis ever with a different name but same alias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</si>
</sst>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9"/>
      <name val="宋体"/>
      <family val="3"/>
      <charset val="134"/>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75">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2" xfId="0" applyFont="1" applyBorder="1" applyAlignment="1">
      <alignment horizontal="left" vertical="center" wrapText="1"/>
    </xf>
    <xf numFmtId="0" fontId="0" fillId="0" borderId="4" xfId="0" applyBorder="1"/>
    <xf numFmtId="0" fontId="7" fillId="0" borderId="0" xfId="0" applyFont="1" applyAlignment="1">
      <alignment horizontal="left" vertical="center"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0" borderId="0" xfId="0" applyFont="1" applyAlignment="1">
      <alignment horizontal="left" vertical="center"/>
    </xf>
    <xf numFmtId="0" fontId="17" fillId="2" borderId="0" xfId="0" applyFont="1" applyFill="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164" fontId="0" fillId="4" borderId="0" xfId="0" applyNumberForma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7" fillId="4" borderId="5" xfId="0" applyFont="1" applyFill="1" applyBorder="1"/>
    <xf numFmtId="0" fontId="8" fillId="0" borderId="8" xfId="0" applyFont="1" applyBorder="1" applyAlignment="1">
      <alignment horizontal="center" vertical="center"/>
    </xf>
    <xf numFmtId="0" fontId="8" fillId="0" borderId="11" xfId="0" applyFont="1" applyBorder="1" applyAlignment="1">
      <alignment horizontal="center" vertical="center"/>
    </xf>
    <xf numFmtId="0" fontId="8" fillId="0" borderId="0" xfId="0" applyFont="1" applyAlignment="1">
      <alignment horizontal="center"/>
    </xf>
    <xf numFmtId="0" fontId="8" fillId="0" borderId="9" xfId="0" applyFont="1" applyBorder="1"/>
    <xf numFmtId="0" fontId="8" fillId="0" borderId="10" xfId="0" applyFont="1" applyBorder="1"/>
    <xf numFmtId="0" fontId="0" fillId="0" borderId="8" xfId="0" applyBorder="1"/>
    <xf numFmtId="164" fontId="8" fillId="0" borderId="10" xfId="0" applyNumberFormat="1" applyFont="1" applyBorder="1"/>
    <xf numFmtId="164" fontId="0" fillId="4" borderId="14" xfId="0" applyNumberFormat="1" applyFill="1" applyBorder="1"/>
    <xf numFmtId="14" fontId="0" fillId="0" borderId="0" xfId="0" applyNumberFormat="1"/>
    <xf numFmtId="49" fontId="0" fillId="0" borderId="0" xfId="0" applyNumberFormat="1"/>
    <xf numFmtId="0" fontId="21" fillId="0" borderId="0" xfId="1"/>
    <xf numFmtId="0" fontId="22" fillId="0" borderId="0" xfId="0" applyFont="1"/>
    <xf numFmtId="0" fontId="0" fillId="0" borderId="0" xfId="0" applyAlignment="1">
      <alignment horizontal="center" vertical="center"/>
    </xf>
    <xf numFmtId="0" fontId="1" fillId="0" borderId="0" xfId="0" applyFont="1" applyAlignment="1">
      <alignment horizontal="center" vertical="top" wrapText="1"/>
    </xf>
    <xf numFmtId="0" fontId="20" fillId="0" borderId="0" xfId="0" applyFont="1" applyAlignment="1">
      <alignment horizontal="center"/>
    </xf>
    <xf numFmtId="0" fontId="2" fillId="0" borderId="0" xfId="0" applyFont="1" applyAlignment="1">
      <alignment horizontal="left"/>
    </xf>
    <xf numFmtId="0" fontId="2" fillId="0" borderId="0" xfId="0" applyFont="1" applyAlignment="1">
      <alignment horizontal="center" vertical="center" wrapText="1"/>
    </xf>
    <xf numFmtId="0" fontId="2" fillId="0" borderId="0" xfId="0" applyFont="1" applyAlignment="1">
      <alignment horizontal="left" wrapText="1"/>
    </xf>
    <xf numFmtId="0" fontId="0" fillId="0" borderId="0" xfId="0" applyAlignment="1">
      <alignment horizontal="center" vertical="center" wrapText="1"/>
    </xf>
    <xf numFmtId="0" fontId="2" fillId="0" borderId="1" xfId="0" applyFont="1" applyBorder="1" applyAlignment="1">
      <alignment horizontal="left" vertical="center" wrapText="1"/>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topLeftCell="A2" zoomScale="70" zoomScaleNormal="70" workbookViewId="0">
      <selection sqref="A1:B1"/>
    </sheetView>
  </sheetViews>
  <sheetFormatPr baseColWidth="10" defaultColWidth="8.83203125" defaultRowHeight="16"/>
  <cols>
    <col min="1" max="1" width="29" style="1" customWidth="1"/>
    <col min="2" max="2" width="255.5" style="1" customWidth="1"/>
    <col min="3" max="1025" width="10.83203125" customWidth="1"/>
  </cols>
  <sheetData>
    <row r="1" spans="1:8" s="3" customFormat="1">
      <c r="A1" s="63"/>
      <c r="B1" s="63"/>
      <c r="C1" s="2"/>
      <c r="D1" s="2"/>
      <c r="E1" s="2"/>
      <c r="F1" s="2"/>
      <c r="G1" s="2"/>
      <c r="H1" s="2"/>
    </row>
    <row r="2" spans="1:8" s="3" customFormat="1" ht="26.25" customHeight="1">
      <c r="A2" s="64" t="s">
        <v>0</v>
      </c>
      <c r="B2" s="64"/>
      <c r="C2" s="4"/>
      <c r="D2" s="4"/>
      <c r="E2" s="4"/>
      <c r="F2" s="4"/>
      <c r="G2" s="4"/>
      <c r="H2" s="4"/>
    </row>
    <row r="3" spans="1:8" s="3" customFormat="1" ht="19">
      <c r="A3" s="65" t="s">
        <v>523</v>
      </c>
      <c r="B3" s="65"/>
      <c r="C3" s="5"/>
      <c r="D3" s="5"/>
      <c r="E3" s="5"/>
      <c r="F3" s="5"/>
      <c r="G3" s="5"/>
      <c r="H3" s="5"/>
    </row>
    <row r="4" spans="1:8" s="3" customFormat="1" ht="19">
      <c r="A4" s="66" t="s">
        <v>1</v>
      </c>
      <c r="B4" s="66"/>
      <c r="C4" s="6"/>
      <c r="D4" s="6"/>
      <c r="E4" s="6"/>
      <c r="F4" s="6"/>
      <c r="G4" s="6"/>
      <c r="H4" s="6"/>
    </row>
    <row r="5" spans="1:8" s="3" customFormat="1">
      <c r="A5" s="63"/>
      <c r="B5" s="63"/>
      <c r="C5" s="2"/>
      <c r="D5" s="2"/>
      <c r="E5" s="2"/>
      <c r="F5" s="2"/>
      <c r="G5" s="2"/>
      <c r="H5" s="2"/>
    </row>
    <row r="6" spans="1:8" s="3" customFormat="1" ht="19">
      <c r="A6" s="6" t="s">
        <v>517</v>
      </c>
      <c r="B6" s="6"/>
      <c r="C6" s="6"/>
      <c r="D6" s="6"/>
      <c r="E6" s="6"/>
      <c r="F6" s="6"/>
      <c r="G6" s="6"/>
      <c r="H6" s="6"/>
    </row>
    <row r="7" spans="1:8" s="3" customFormat="1" ht="18.75" customHeight="1">
      <c r="A7" s="68" t="s">
        <v>2</v>
      </c>
      <c r="B7" s="68"/>
      <c r="C7" s="7"/>
      <c r="D7" s="7"/>
      <c r="E7" s="7"/>
      <c r="F7" s="7"/>
      <c r="G7" s="7"/>
      <c r="H7" s="7"/>
    </row>
    <row r="8" spans="1:8" s="3" customFormat="1">
      <c r="A8" s="69"/>
      <c r="B8" s="69"/>
      <c r="C8" s="2"/>
      <c r="D8" s="2"/>
      <c r="E8" s="2"/>
      <c r="F8" s="2"/>
      <c r="G8" s="2"/>
      <c r="H8" s="2"/>
    </row>
    <row r="9" spans="1:8" s="3" customFormat="1" ht="19">
      <c r="A9" s="66" t="s">
        <v>3</v>
      </c>
      <c r="B9" s="66"/>
      <c r="C9" s="2"/>
      <c r="D9" s="2"/>
      <c r="E9" s="2"/>
      <c r="F9" s="2"/>
      <c r="G9" s="2"/>
      <c r="H9" s="2"/>
    </row>
    <row r="10" spans="1:8" s="3" customFormat="1">
      <c r="A10" s="63"/>
      <c r="B10" s="63"/>
      <c r="C10" s="2"/>
      <c r="D10" s="2"/>
      <c r="E10" s="2"/>
      <c r="F10" s="2"/>
      <c r="G10" s="2"/>
      <c r="H10" s="2"/>
    </row>
    <row r="11" spans="1:8" ht="19.5" customHeight="1">
      <c r="A11" s="70" t="s">
        <v>518</v>
      </c>
      <c r="B11" s="70"/>
    </row>
    <row r="12" spans="1:8" ht="20">
      <c r="A12" s="25" t="s">
        <v>4</v>
      </c>
      <c r="B12" s="26" t="s">
        <v>5</v>
      </c>
    </row>
    <row r="13" spans="1:8" ht="20">
      <c r="A13" s="27" t="s">
        <v>6</v>
      </c>
      <c r="B13" s="8" t="s">
        <v>7</v>
      </c>
      <c r="C13" s="9"/>
    </row>
    <row r="14" spans="1:8" ht="20">
      <c r="A14" s="28" t="s">
        <v>8</v>
      </c>
      <c r="B14" s="8" t="s">
        <v>519</v>
      </c>
    </row>
    <row r="15" spans="1:8" ht="40">
      <c r="A15" s="29" t="s">
        <v>9</v>
      </c>
      <c r="B15" s="8" t="s">
        <v>520</v>
      </c>
    </row>
    <row r="16" spans="1:8" ht="40">
      <c r="A16" s="30" t="s">
        <v>10</v>
      </c>
      <c r="B16" s="8" t="s">
        <v>521</v>
      </c>
    </row>
    <row r="17" spans="1:2" ht="20">
      <c r="A17" s="31" t="s">
        <v>11</v>
      </c>
      <c r="B17" s="8" t="s">
        <v>522</v>
      </c>
    </row>
    <row r="18" spans="1:2">
      <c r="A18"/>
      <c r="B18"/>
    </row>
    <row r="19" spans="1:2" ht="18.75" customHeight="1">
      <c r="A19" s="67" t="s">
        <v>12</v>
      </c>
      <c r="B19" s="67"/>
    </row>
    <row r="20" spans="1:2" ht="18.75" customHeight="1">
      <c r="A20" s="67" t="s">
        <v>13</v>
      </c>
      <c r="B20" s="67"/>
    </row>
    <row r="21" spans="1:2" ht="18.75" customHeight="1">
      <c r="A21" s="67" t="s">
        <v>14</v>
      </c>
      <c r="B21" s="67"/>
    </row>
    <row r="22" spans="1:2" ht="18.75" customHeight="1">
      <c r="A22" s="67" t="s">
        <v>15</v>
      </c>
      <c r="B22" s="67"/>
    </row>
    <row r="23" spans="1:2" s="3" customFormat="1">
      <c r="A23" s="10"/>
      <c r="B23" s="10"/>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honeticPr fontId="23" type="noConversion"/>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B2" sqref="B2"/>
    </sheetView>
  </sheetViews>
  <sheetFormatPr baseColWidth="10" defaultColWidth="8.83203125" defaultRowHeight="16"/>
  <cols>
    <col min="1" max="1" width="12.5" customWidth="1"/>
    <col min="2" max="2" width="33.33203125" customWidth="1"/>
    <col min="3" max="3" width="8.6640625" customWidth="1"/>
    <col min="4" max="4" width="33" customWidth="1"/>
    <col min="5" max="1025" width="8.6640625" customWidth="1"/>
  </cols>
  <sheetData>
    <row r="1" spans="1:4">
      <c r="A1" s="33" t="s">
        <v>55</v>
      </c>
      <c r="B1" s="33" t="s">
        <v>215</v>
      </c>
      <c r="C1" s="33" t="s">
        <v>217</v>
      </c>
      <c r="D1" s="33" t="s">
        <v>218</v>
      </c>
    </row>
    <row r="2" spans="1:4">
      <c r="A2" t="s">
        <v>558</v>
      </c>
      <c r="B2" t="s">
        <v>549</v>
      </c>
      <c r="C2" t="s">
        <v>223</v>
      </c>
      <c r="D2" t="s">
        <v>550</v>
      </c>
    </row>
    <row r="3" spans="1:4">
      <c r="A3" t="s">
        <v>558</v>
      </c>
      <c r="B3" t="s">
        <v>551</v>
      </c>
      <c r="C3" t="s">
        <v>239</v>
      </c>
      <c r="D3" t="s">
        <v>552</v>
      </c>
    </row>
  </sheetData>
  <phoneticPr fontId="23" type="noConversion"/>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G281"/>
  <sheetViews>
    <sheetView zoomScaleNormal="100" workbookViewId="0"/>
  </sheetViews>
  <sheetFormatPr baseColWidth="10" defaultColWidth="8.83203125" defaultRowHeight="16"/>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7" s="20" customFormat="1">
      <c r="A1" s="23" t="s">
        <v>219</v>
      </c>
      <c r="D1" s="23" t="s">
        <v>10</v>
      </c>
      <c r="E1" s="11" t="s">
        <v>164</v>
      </c>
      <c r="G1" s="23" t="s">
        <v>11</v>
      </c>
    </row>
    <row r="2" spans="1:7">
      <c r="A2" s="11" t="s">
        <v>86</v>
      </c>
      <c r="B2" s="11" t="s">
        <v>111</v>
      </c>
      <c r="D2" s="11" t="s">
        <v>162</v>
      </c>
      <c r="E2" t="s">
        <v>206</v>
      </c>
      <c r="G2" s="11" t="s">
        <v>217</v>
      </c>
    </row>
    <row r="3" spans="1:7">
      <c r="A3" t="s">
        <v>220</v>
      </c>
      <c r="B3" t="s">
        <v>221</v>
      </c>
      <c r="D3" t="s">
        <v>222</v>
      </c>
      <c r="E3" t="s">
        <v>207</v>
      </c>
      <c r="F3" s="24"/>
      <c r="G3" t="s">
        <v>223</v>
      </c>
    </row>
    <row r="4" spans="1:7">
      <c r="A4" t="s">
        <v>224</v>
      </c>
      <c r="B4" t="s">
        <v>225</v>
      </c>
      <c r="D4" t="s">
        <v>226</v>
      </c>
      <c r="E4" t="s">
        <v>205</v>
      </c>
      <c r="G4" t="s">
        <v>239</v>
      </c>
    </row>
    <row r="5" spans="1:7">
      <c r="A5" t="s">
        <v>227</v>
      </c>
      <c r="B5" t="s">
        <v>228</v>
      </c>
      <c r="D5" t="s">
        <v>229</v>
      </c>
      <c r="E5" t="s">
        <v>209</v>
      </c>
    </row>
    <row r="6" spans="1:7">
      <c r="A6" t="s">
        <v>230</v>
      </c>
      <c r="B6" t="s">
        <v>231</v>
      </c>
      <c r="D6" t="s">
        <v>232</v>
      </c>
      <c r="E6" t="s">
        <v>208</v>
      </c>
    </row>
    <row r="7" spans="1:7">
      <c r="A7" t="s">
        <v>233</v>
      </c>
      <c r="B7" t="s">
        <v>234</v>
      </c>
      <c r="D7" t="s">
        <v>235</v>
      </c>
      <c r="E7" t="s">
        <v>210</v>
      </c>
    </row>
    <row r="8" spans="1:7">
      <c r="A8" t="s">
        <v>236</v>
      </c>
      <c r="B8" t="s">
        <v>237</v>
      </c>
      <c r="D8" t="s">
        <v>238</v>
      </c>
      <c r="E8" t="s">
        <v>539</v>
      </c>
    </row>
    <row r="9" spans="1:7">
      <c r="A9" t="s">
        <v>240</v>
      </c>
      <c r="B9" t="s">
        <v>241</v>
      </c>
      <c r="D9" t="s">
        <v>544</v>
      </c>
      <c r="E9" t="s">
        <v>532</v>
      </c>
    </row>
    <row r="10" spans="1:7">
      <c r="A10" t="s">
        <v>242</v>
      </c>
      <c r="B10" t="s">
        <v>243</v>
      </c>
      <c r="E10" t="s">
        <v>204</v>
      </c>
    </row>
    <row r="11" spans="1:7">
      <c r="A11" t="s">
        <v>244</v>
      </c>
      <c r="B11" t="s">
        <v>245</v>
      </c>
      <c r="E11" t="s">
        <v>204</v>
      </c>
    </row>
    <row r="12" spans="1:7">
      <c r="A12" t="s">
        <v>246</v>
      </c>
      <c r="B12" t="s">
        <v>247</v>
      </c>
      <c r="E12" t="s">
        <v>201</v>
      </c>
    </row>
    <row r="13" spans="1:7">
      <c r="B13" t="s">
        <v>248</v>
      </c>
      <c r="E13" t="s">
        <v>202</v>
      </c>
    </row>
    <row r="14" spans="1:7">
      <c r="B14" t="s">
        <v>249</v>
      </c>
      <c r="E14" t="s">
        <v>197</v>
      </c>
    </row>
    <row r="15" spans="1:7">
      <c r="B15" t="s">
        <v>250</v>
      </c>
      <c r="E15" t="s">
        <v>198</v>
      </c>
    </row>
    <row r="16" spans="1:7">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20"/>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xmlns:xlrd2="http://schemas.microsoft.com/office/spreadsheetml/2017/richdata2" ref="E1:E281">
    <sortCondition ref="E1"/>
  </sortState>
  <phoneticPr fontId="23" type="noConversion"/>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zoomScaleNormal="100" workbookViewId="0">
      <selection activeCell="A2" sqref="A2"/>
    </sheetView>
  </sheetViews>
  <sheetFormatPr baseColWidth="10" defaultColWidth="8.83203125" defaultRowHeight="16"/>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c r="A1" s="33" t="s">
        <v>16</v>
      </c>
      <c r="B1" s="33" t="s">
        <v>17</v>
      </c>
      <c r="C1" s="33" t="s">
        <v>18</v>
      </c>
      <c r="D1" s="33" t="s">
        <v>19</v>
      </c>
      <c r="E1" s="34" t="s">
        <v>20</v>
      </c>
      <c r="F1" s="34" t="s">
        <v>21</v>
      </c>
      <c r="G1" s="33" t="s">
        <v>22</v>
      </c>
    </row>
    <row r="2" spans="1:7">
      <c r="A2" t="s">
        <v>759</v>
      </c>
      <c r="B2" t="s">
        <v>760</v>
      </c>
      <c r="C2" s="60" t="s">
        <v>761</v>
      </c>
      <c r="D2" s="61" t="s">
        <v>762</v>
      </c>
      <c r="E2" t="s">
        <v>554</v>
      </c>
      <c r="F2" t="s">
        <v>556</v>
      </c>
      <c r="G2" t="s">
        <v>556</v>
      </c>
    </row>
  </sheetData>
  <phoneticPr fontId="23" type="noConversion"/>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cols>
    <col min="1" max="1" width="14.6640625" customWidth="1"/>
    <col min="2" max="2" width="176.6640625" customWidth="1"/>
    <col min="3" max="1025" width="8.6640625" customWidth="1"/>
  </cols>
  <sheetData>
    <row r="1" spans="1:2">
      <c r="A1" s="13" t="s">
        <v>23</v>
      </c>
      <c r="B1" s="13" t="s">
        <v>24</v>
      </c>
    </row>
    <row r="2" spans="1:2">
      <c r="A2" s="11" t="s">
        <v>25</v>
      </c>
      <c r="B2" t="s">
        <v>26</v>
      </c>
    </row>
    <row r="3" spans="1:2">
      <c r="A3" s="11" t="s">
        <v>27</v>
      </c>
      <c r="B3" t="s">
        <v>28</v>
      </c>
    </row>
    <row r="4" spans="1:2">
      <c r="A4" s="11" t="s">
        <v>29</v>
      </c>
      <c r="B4" t="s">
        <v>30</v>
      </c>
    </row>
    <row r="5" spans="1:2">
      <c r="A5" s="12" t="s">
        <v>21</v>
      </c>
      <c r="B5" s="14" t="s">
        <v>31</v>
      </c>
    </row>
    <row r="6" spans="1:2">
      <c r="A6" s="11" t="s">
        <v>32</v>
      </c>
      <c r="B6" t="s">
        <v>33</v>
      </c>
    </row>
    <row r="7" spans="1:2">
      <c r="A7" t="s">
        <v>34</v>
      </c>
      <c r="B7" t="s">
        <v>35</v>
      </c>
    </row>
    <row r="8" spans="1:2">
      <c r="A8" t="s">
        <v>36</v>
      </c>
      <c r="B8" t="s">
        <v>37</v>
      </c>
    </row>
    <row r="9" spans="1:2">
      <c r="A9" t="s">
        <v>38</v>
      </c>
      <c r="B9" t="s">
        <v>39</v>
      </c>
    </row>
    <row r="10" spans="1:2">
      <c r="A10" t="s">
        <v>40</v>
      </c>
      <c r="B10" t="s">
        <v>41</v>
      </c>
    </row>
    <row r="11" spans="1:2">
      <c r="A11" t="s">
        <v>42</v>
      </c>
      <c r="B11" t="s">
        <v>43</v>
      </c>
    </row>
    <row r="12" spans="1:2">
      <c r="A12" t="s">
        <v>44</v>
      </c>
      <c r="B12" t="s">
        <v>45</v>
      </c>
    </row>
    <row r="13" spans="1:2">
      <c r="A13" t="s">
        <v>46</v>
      </c>
      <c r="B13" t="s">
        <v>47</v>
      </c>
    </row>
    <row r="14" spans="1:2">
      <c r="A14" t="s">
        <v>48</v>
      </c>
      <c r="B14" t="s">
        <v>49</v>
      </c>
    </row>
    <row r="15" spans="1:2">
      <c r="A15" t="s">
        <v>50</v>
      </c>
      <c r="B15" t="s">
        <v>51</v>
      </c>
    </row>
    <row r="16" spans="1:2">
      <c r="A16" s="14" t="s">
        <v>52</v>
      </c>
      <c r="B16" s="14" t="s">
        <v>53</v>
      </c>
    </row>
  </sheetData>
  <sheetProtection algorithmName="SHA-512" hashValue="STzJTlcpWbMUCdd3KhVcmCxC2DwAFiSWwnxUq1TQLxgKdMeTjDRU5GYxiGNkjUbSFFbM41A/wflT3xwMC6JUBA==" saltValue="E95l0uMiKnsRfFnfM9Vj+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G3" sqref="G3"/>
    </sheetView>
  </sheetViews>
  <sheetFormatPr baseColWidth="10" defaultColWidth="8.83203125" defaultRowHeight="16"/>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32" customWidth="1"/>
    <col min="12" max="12" width="64.6640625" customWidth="1"/>
    <col min="13" max="14" width="6" customWidth="1"/>
    <col min="15" max="15" width="6.6640625" customWidth="1"/>
    <col min="16" max="1025" width="8.6640625" customWidth="1"/>
  </cols>
  <sheetData>
    <row r="1" spans="1:15">
      <c r="A1" s="33" t="s">
        <v>25</v>
      </c>
      <c r="B1" s="33" t="s">
        <v>27</v>
      </c>
      <c r="C1" s="33" t="s">
        <v>29</v>
      </c>
      <c r="D1" s="34" t="s">
        <v>21</v>
      </c>
      <c r="E1" s="33" t="s">
        <v>32</v>
      </c>
      <c r="F1" s="35" t="s">
        <v>34</v>
      </c>
      <c r="G1" s="35" t="s">
        <v>36</v>
      </c>
      <c r="H1" s="35" t="s">
        <v>38</v>
      </c>
      <c r="I1" s="35" t="s">
        <v>54</v>
      </c>
      <c r="J1" s="35" t="s">
        <v>42</v>
      </c>
      <c r="K1" s="36" t="s">
        <v>44</v>
      </c>
      <c r="L1" s="35" t="s">
        <v>46</v>
      </c>
      <c r="M1" s="35" t="s">
        <v>48</v>
      </c>
      <c r="N1" s="35" t="s">
        <v>50</v>
      </c>
      <c r="O1" s="37" t="s">
        <v>52</v>
      </c>
    </row>
    <row r="2" spans="1:15">
      <c r="A2" s="62" t="s">
        <v>553</v>
      </c>
      <c r="B2" t="s">
        <v>554</v>
      </c>
      <c r="C2" t="s">
        <v>555</v>
      </c>
      <c r="D2" t="s">
        <v>556</v>
      </c>
      <c r="E2">
        <v>9606</v>
      </c>
      <c r="G2" t="s">
        <v>769</v>
      </c>
      <c r="H2" t="s">
        <v>768</v>
      </c>
    </row>
  </sheetData>
  <phoneticPr fontId="23" type="noConversion"/>
  <dataValidations count="1">
    <dataValidation allowBlank="1" showInput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cols>
    <col min="1" max="1" width="25" customWidth="1"/>
    <col min="2" max="2" width="164.6640625" customWidth="1"/>
    <col min="3" max="1025" width="8.6640625" customWidth="1"/>
  </cols>
  <sheetData>
    <row r="1" spans="1:2">
      <c r="A1" s="13" t="s">
        <v>23</v>
      </c>
      <c r="B1" s="13" t="s">
        <v>24</v>
      </c>
    </row>
    <row r="2" spans="1:2">
      <c r="A2" s="11" t="s">
        <v>157</v>
      </c>
      <c r="B2" t="s">
        <v>158</v>
      </c>
    </row>
    <row r="3" spans="1:2">
      <c r="A3" s="11" t="s">
        <v>55</v>
      </c>
      <c r="B3" t="s">
        <v>159</v>
      </c>
    </row>
    <row r="4" spans="1:2">
      <c r="A4" s="11" t="s">
        <v>29</v>
      </c>
      <c r="B4" t="s">
        <v>160</v>
      </c>
    </row>
    <row r="5" spans="1:2">
      <c r="A5" s="11" t="s">
        <v>25</v>
      </c>
      <c r="B5" t="s">
        <v>161</v>
      </c>
    </row>
    <row r="6" spans="1:2">
      <c r="A6" s="11" t="s">
        <v>162</v>
      </c>
      <c r="B6" t="s">
        <v>524</v>
      </c>
    </row>
    <row r="7" spans="1:2">
      <c r="A7" s="11" t="s">
        <v>163</v>
      </c>
      <c r="B7" t="s">
        <v>525</v>
      </c>
    </row>
    <row r="8" spans="1:2">
      <c r="A8" t="s">
        <v>164</v>
      </c>
      <c r="B8" t="s">
        <v>165</v>
      </c>
    </row>
    <row r="9" spans="1:2">
      <c r="A9" t="s">
        <v>166</v>
      </c>
      <c r="B9" t="s">
        <v>167</v>
      </c>
    </row>
    <row r="10" spans="1:2">
      <c r="A10"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1"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
  <sheetViews>
    <sheetView tabSelected="1" zoomScaleNormal="100" workbookViewId="0">
      <selection activeCell="A6" sqref="A6"/>
    </sheetView>
  </sheetViews>
  <sheetFormatPr baseColWidth="10" defaultColWidth="8.83203125" defaultRowHeight="16"/>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5">
      <c r="A1" s="33" t="s">
        <v>157</v>
      </c>
      <c r="B1" s="33" t="s">
        <v>55</v>
      </c>
      <c r="C1" s="33" t="s">
        <v>29</v>
      </c>
      <c r="D1" s="33" t="s">
        <v>25</v>
      </c>
      <c r="E1" s="33" t="s">
        <v>162</v>
      </c>
      <c r="F1" s="33" t="s">
        <v>163</v>
      </c>
      <c r="G1" s="35" t="s">
        <v>164</v>
      </c>
      <c r="H1" s="35" t="s">
        <v>166</v>
      </c>
      <c r="I1" s="35" t="s">
        <v>168</v>
      </c>
      <c r="J1" s="35" t="s">
        <v>170</v>
      </c>
      <c r="K1" s="35" t="s">
        <v>172</v>
      </c>
      <c r="L1" s="35" t="s">
        <v>174</v>
      </c>
      <c r="M1" s="35" t="s">
        <v>176</v>
      </c>
      <c r="N1" s="35" t="s">
        <v>42</v>
      </c>
      <c r="O1" s="35" t="s">
        <v>179</v>
      </c>
    </row>
    <row r="2" spans="1:15">
      <c r="A2" s="62" t="s">
        <v>557</v>
      </c>
      <c r="B2" t="s">
        <v>558</v>
      </c>
      <c r="C2" t="s">
        <v>559</v>
      </c>
      <c r="D2" s="62" t="s">
        <v>553</v>
      </c>
      <c r="E2" t="s">
        <v>222</v>
      </c>
      <c r="F2" t="s">
        <v>547</v>
      </c>
    </row>
    <row r="3" spans="1:15" ht="15" customHeight="1">
      <c r="A3" s="62" t="s">
        <v>764</v>
      </c>
      <c r="B3" t="s">
        <v>763</v>
      </c>
      <c r="C3" t="s">
        <v>559</v>
      </c>
      <c r="D3" s="62" t="s">
        <v>553</v>
      </c>
      <c r="E3" t="s">
        <v>222</v>
      </c>
      <c r="F3" t="s">
        <v>547</v>
      </c>
    </row>
    <row r="4" spans="1:15">
      <c r="A4" s="62" t="s">
        <v>765</v>
      </c>
      <c r="C4" t="s">
        <v>559</v>
      </c>
      <c r="D4" s="62" t="s">
        <v>553</v>
      </c>
      <c r="E4" t="s">
        <v>222</v>
      </c>
      <c r="F4" t="s">
        <v>547</v>
      </c>
    </row>
    <row r="5" spans="1:15">
      <c r="A5" s="62" t="s">
        <v>770</v>
      </c>
      <c r="B5" t="s">
        <v>558</v>
      </c>
      <c r="C5" t="s">
        <v>559</v>
      </c>
      <c r="D5" s="62" t="s">
        <v>553</v>
      </c>
      <c r="E5" t="s">
        <v>222</v>
      </c>
      <c r="F5" t="s">
        <v>547</v>
      </c>
    </row>
  </sheetData>
  <phoneticPr fontId="23" type="noConversion"/>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 D6:D1048576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B56"/>
  <sheetViews>
    <sheetView topLeftCell="A6" zoomScaleNormal="100" workbookViewId="0"/>
  </sheetViews>
  <sheetFormatPr baseColWidth="10" defaultColWidth="8.83203125" defaultRowHeight="16"/>
  <cols>
    <col min="1" max="1" width="44.6640625" customWidth="1"/>
    <col min="2" max="2" width="212" customWidth="1"/>
    <col min="3" max="1025" width="8.6640625" customWidth="1"/>
  </cols>
  <sheetData>
    <row r="1" spans="1:2">
      <c r="A1" s="13" t="s">
        <v>23</v>
      </c>
      <c r="B1" s="15" t="s">
        <v>24</v>
      </c>
    </row>
    <row r="2" spans="1:2">
      <c r="A2" s="11" t="s">
        <v>55</v>
      </c>
      <c r="B2" s="16" t="s">
        <v>56</v>
      </c>
    </row>
    <row r="3" spans="1:2" ht="57" customHeight="1">
      <c r="A3" s="17" t="s">
        <v>57</v>
      </c>
    </row>
    <row r="4" spans="1:2">
      <c r="A4" s="18" t="s">
        <v>58</v>
      </c>
      <c r="B4" s="16" t="s">
        <v>59</v>
      </c>
    </row>
    <row r="5" spans="1:2">
      <c r="A5" s="18" t="s">
        <v>60</v>
      </c>
      <c r="B5" s="16" t="s">
        <v>61</v>
      </c>
    </row>
    <row r="6" spans="1:2">
      <c r="A6" s="18" t="s">
        <v>62</v>
      </c>
      <c r="B6" s="16" t="s">
        <v>63</v>
      </c>
    </row>
    <row r="7" spans="1:2">
      <c r="A7" s="19" t="s">
        <v>64</v>
      </c>
    </row>
    <row r="8" spans="1:2">
      <c r="A8" s="12" t="s">
        <v>65</v>
      </c>
      <c r="B8" s="16" t="s">
        <v>66</v>
      </c>
    </row>
    <row r="9" spans="1:2">
      <c r="A9" s="11" t="s">
        <v>67</v>
      </c>
      <c r="B9" s="16" t="s">
        <v>68</v>
      </c>
    </row>
    <row r="10" spans="1:2">
      <c r="A10" t="s">
        <v>29</v>
      </c>
      <c r="B10" s="16" t="s">
        <v>69</v>
      </c>
    </row>
    <row r="11" spans="1:2">
      <c r="A11" t="s">
        <v>70</v>
      </c>
      <c r="B11" s="16" t="s">
        <v>71</v>
      </c>
    </row>
    <row r="12" spans="1:2">
      <c r="A12" t="s">
        <v>72</v>
      </c>
      <c r="B12" s="16" t="s">
        <v>73</v>
      </c>
    </row>
    <row r="13" spans="1:2">
      <c r="A13" t="s">
        <v>74</v>
      </c>
      <c r="B13" s="16" t="s">
        <v>75</v>
      </c>
    </row>
    <row r="14" spans="1:2">
      <c r="A14" s="20" t="s">
        <v>76</v>
      </c>
      <c r="B14" s="16"/>
    </row>
    <row r="15" spans="1:2" ht="17">
      <c r="A15" s="11" t="s">
        <v>77</v>
      </c>
      <c r="B15" s="21" t="s">
        <v>78</v>
      </c>
    </row>
    <row r="16" spans="1:2">
      <c r="A16" s="11" t="s">
        <v>79</v>
      </c>
      <c r="B16" s="16" t="s">
        <v>80</v>
      </c>
    </row>
    <row r="17" spans="1:2">
      <c r="A17" t="s">
        <v>81</v>
      </c>
      <c r="B17" s="16" t="s">
        <v>82</v>
      </c>
    </row>
    <row r="18" spans="1:2">
      <c r="A18" s="20" t="s">
        <v>83</v>
      </c>
      <c r="B18" s="16"/>
    </row>
    <row r="19" spans="1:2">
      <c r="A19" t="s">
        <v>84</v>
      </c>
      <c r="B19" s="16" t="s">
        <v>85</v>
      </c>
    </row>
    <row r="20" spans="1:2">
      <c r="A20" t="s">
        <v>86</v>
      </c>
      <c r="B20" s="16" t="s">
        <v>87</v>
      </c>
    </row>
    <row r="21" spans="1:2">
      <c r="A21" s="20" t="s">
        <v>88</v>
      </c>
      <c r="B21" s="16"/>
    </row>
    <row r="22" spans="1:2">
      <c r="A22" t="s">
        <v>89</v>
      </c>
      <c r="B22" s="16" t="s">
        <v>90</v>
      </c>
    </row>
    <row r="23" spans="1:2">
      <c r="A23" t="s">
        <v>91</v>
      </c>
      <c r="B23" s="16" t="s">
        <v>92</v>
      </c>
    </row>
    <row r="24" spans="1:2">
      <c r="A24" t="s">
        <v>93</v>
      </c>
      <c r="B24" s="16" t="s">
        <v>94</v>
      </c>
    </row>
    <row r="25" spans="1:2">
      <c r="A25" t="s">
        <v>95</v>
      </c>
      <c r="B25" s="16" t="s">
        <v>96</v>
      </c>
    </row>
    <row r="26" spans="1:2">
      <c r="A26" t="s">
        <v>97</v>
      </c>
      <c r="B26" s="16" t="s">
        <v>98</v>
      </c>
    </row>
    <row r="27" spans="1:2">
      <c r="A27" s="20" t="s">
        <v>99</v>
      </c>
      <c r="B27" s="16"/>
    </row>
    <row r="28" spans="1:2">
      <c r="A28" t="s">
        <v>100</v>
      </c>
      <c r="B28" s="16" t="s">
        <v>101</v>
      </c>
    </row>
    <row r="29" spans="1:2">
      <c r="A29" t="s">
        <v>102</v>
      </c>
      <c r="B29" s="16" t="s">
        <v>103</v>
      </c>
    </row>
    <row r="30" spans="1:2">
      <c r="A30" t="s">
        <v>104</v>
      </c>
      <c r="B30" s="16" t="s">
        <v>105</v>
      </c>
    </row>
    <row r="31" spans="1:2">
      <c r="A31" s="20" t="s">
        <v>106</v>
      </c>
      <c r="B31" s="16"/>
    </row>
    <row r="32" spans="1:2">
      <c r="A32" t="s">
        <v>107</v>
      </c>
      <c r="B32" s="16" t="s">
        <v>108</v>
      </c>
    </row>
    <row r="33" spans="1:2">
      <c r="A33" t="s">
        <v>109</v>
      </c>
      <c r="B33" s="16" t="s">
        <v>110</v>
      </c>
    </row>
    <row r="34" spans="1:2">
      <c r="A34" t="s">
        <v>111</v>
      </c>
      <c r="B34" s="16" t="s">
        <v>112</v>
      </c>
    </row>
    <row r="35" spans="1:2">
      <c r="A35" t="s">
        <v>113</v>
      </c>
      <c r="B35" s="16" t="s">
        <v>114</v>
      </c>
    </row>
    <row r="36" spans="1:2">
      <c r="A36" t="s">
        <v>115</v>
      </c>
      <c r="B36" s="16" t="s">
        <v>116</v>
      </c>
    </row>
    <row r="37" spans="1:2">
      <c r="A37" t="s">
        <v>117</v>
      </c>
      <c r="B37" s="16" t="s">
        <v>118</v>
      </c>
    </row>
    <row r="38" spans="1:2">
      <c r="A38" t="s">
        <v>119</v>
      </c>
      <c r="B38" s="16" t="s">
        <v>120</v>
      </c>
    </row>
    <row r="39" spans="1:2">
      <c r="A39" t="s">
        <v>121</v>
      </c>
      <c r="B39" s="16" t="s">
        <v>122</v>
      </c>
    </row>
    <row r="40" spans="1:2">
      <c r="A40" t="s">
        <v>123</v>
      </c>
      <c r="B40" s="16" t="s">
        <v>124</v>
      </c>
    </row>
    <row r="41" spans="1:2" ht="51">
      <c r="A41" t="s">
        <v>125</v>
      </c>
      <c r="B41" s="21" t="s">
        <v>126</v>
      </c>
    </row>
    <row r="42" spans="1:2">
      <c r="A42" s="20" t="s">
        <v>127</v>
      </c>
      <c r="B42" s="16"/>
    </row>
    <row r="43" spans="1:2">
      <c r="A43" t="s">
        <v>128</v>
      </c>
      <c r="B43" s="16" t="s">
        <v>129</v>
      </c>
    </row>
    <row r="44" spans="1:2">
      <c r="A44" t="s">
        <v>130</v>
      </c>
      <c r="B44" s="16" t="s">
        <v>131</v>
      </c>
    </row>
    <row r="45" spans="1:2">
      <c r="A45" t="s">
        <v>132</v>
      </c>
      <c r="B45" s="16" t="s">
        <v>133</v>
      </c>
    </row>
    <row r="46" spans="1:2">
      <c r="A46" t="s">
        <v>134</v>
      </c>
      <c r="B46" s="16" t="s">
        <v>135</v>
      </c>
    </row>
    <row r="47" spans="1:2">
      <c r="A47" t="s">
        <v>136</v>
      </c>
      <c r="B47" s="16" t="s">
        <v>137</v>
      </c>
    </row>
    <row r="48" spans="1:2">
      <c r="A48" t="s">
        <v>138</v>
      </c>
      <c r="B48" s="16" t="s">
        <v>139</v>
      </c>
    </row>
    <row r="49" spans="1:2">
      <c r="A49" t="s">
        <v>140</v>
      </c>
      <c r="B49" s="16" t="s">
        <v>141</v>
      </c>
    </row>
    <row r="50" spans="1:2">
      <c r="A50" t="s">
        <v>142</v>
      </c>
      <c r="B50" s="16" t="s">
        <v>143</v>
      </c>
    </row>
    <row r="51" spans="1:2">
      <c r="A51" t="s">
        <v>144</v>
      </c>
      <c r="B51" s="16" t="s">
        <v>145</v>
      </c>
    </row>
    <row r="52" spans="1:2">
      <c r="A52" t="s">
        <v>146</v>
      </c>
      <c r="B52" s="16" t="s">
        <v>147</v>
      </c>
    </row>
    <row r="53" spans="1:2">
      <c r="A53" s="20" t="s">
        <v>148</v>
      </c>
      <c r="B53" s="16"/>
    </row>
    <row r="54" spans="1:2" ht="24">
      <c r="A54" s="17" t="s">
        <v>149</v>
      </c>
      <c r="B54" s="16"/>
    </row>
    <row r="55" spans="1:2" ht="15" customHeight="1">
      <c r="A55" s="22" t="s">
        <v>150</v>
      </c>
      <c r="B55" s="16"/>
    </row>
    <row r="56" spans="1:2">
      <c r="A56" t="s">
        <v>151</v>
      </c>
      <c r="B56" s="16" t="s">
        <v>152</v>
      </c>
    </row>
  </sheetData>
  <sheetProtection algorithmName="SHA-512" hashValue="IrtVTf7xUCmZBNRcjFMvaCyEJlvTB6oNqXh6XCTcGZac6l0HOs2PvYrIVUVf+JnmYqRLN7+7d4uhcaWbDdElXg==" saltValue="Kwd+oWgMyKFzDZZ5ZDzrw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topLeftCell="A68" zoomScaleNormal="100" workbookViewId="0">
      <selection activeCell="B104" sqref="B104"/>
    </sheetView>
  </sheetViews>
  <sheetFormatPr baseColWidth="10" defaultColWidth="8.83203125" defaultRowHeight="16"/>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32"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c r="A1" s="51"/>
      <c r="B1" s="72" t="s">
        <v>153</v>
      </c>
      <c r="C1" s="72"/>
      <c r="D1" s="72"/>
      <c r="E1" s="73"/>
      <c r="F1" s="38" t="s">
        <v>154</v>
      </c>
      <c r="G1" s="53"/>
      <c r="H1" s="54"/>
      <c r="I1" s="54"/>
      <c r="J1" s="54"/>
      <c r="K1" s="54"/>
      <c r="L1" s="54"/>
      <c r="M1" s="54"/>
      <c r="N1" s="54"/>
      <c r="O1" s="55"/>
      <c r="P1" s="55"/>
      <c r="Q1" s="55"/>
      <c r="R1" s="55"/>
      <c r="S1" s="55"/>
      <c r="T1" s="55"/>
      <c r="U1" s="55"/>
      <c r="V1" s="55"/>
      <c r="W1" s="55"/>
      <c r="X1" s="55"/>
      <c r="Y1" s="55"/>
      <c r="Z1" s="55"/>
      <c r="AA1" s="57"/>
      <c r="AB1" s="55"/>
      <c r="AC1" s="55"/>
      <c r="AD1" s="55"/>
      <c r="AE1" s="55"/>
      <c r="AF1" s="55"/>
      <c r="AG1" s="55"/>
      <c r="AH1" s="55"/>
      <c r="AI1" s="55"/>
      <c r="AJ1" s="55"/>
      <c r="AK1" s="55"/>
      <c r="AL1" s="55"/>
      <c r="AM1" s="55"/>
      <c r="AN1" s="55"/>
      <c r="AO1" s="55"/>
      <c r="AP1" s="55"/>
      <c r="AQ1" s="55"/>
      <c r="AR1" s="55"/>
      <c r="AS1" s="55"/>
      <c r="AT1" s="56"/>
    </row>
    <row r="2" spans="1:46">
      <c r="A2" s="52"/>
      <c r="B2" s="72"/>
      <c r="C2" s="72"/>
      <c r="D2" s="72"/>
      <c r="E2" s="73"/>
      <c r="F2" s="71" t="s">
        <v>64</v>
      </c>
      <c r="G2" s="71"/>
      <c r="H2" s="71"/>
      <c r="I2" s="71"/>
      <c r="J2" s="71"/>
      <c r="K2" s="71"/>
      <c r="L2" s="74" t="s">
        <v>76</v>
      </c>
      <c r="M2" s="74"/>
      <c r="N2" s="74"/>
      <c r="O2" s="74" t="s">
        <v>83</v>
      </c>
      <c r="P2" s="74"/>
      <c r="Q2" s="74"/>
      <c r="R2" s="71" t="s">
        <v>88</v>
      </c>
      <c r="S2" s="71"/>
      <c r="T2" s="71"/>
      <c r="U2" s="71"/>
      <c r="V2" s="71"/>
      <c r="W2" s="71" t="s">
        <v>99</v>
      </c>
      <c r="X2" s="71"/>
      <c r="Y2" s="71"/>
      <c r="Z2" s="71" t="s">
        <v>106</v>
      </c>
      <c r="AA2" s="71"/>
      <c r="AB2" s="71"/>
      <c r="AC2" s="71"/>
      <c r="AD2" s="71"/>
      <c r="AE2" s="71"/>
      <c r="AF2" s="71"/>
      <c r="AG2" s="71"/>
      <c r="AH2" s="71"/>
      <c r="AI2" s="71"/>
      <c r="AJ2" s="71" t="s">
        <v>127</v>
      </c>
      <c r="AK2" s="71"/>
      <c r="AL2" s="71"/>
      <c r="AM2" s="71"/>
      <c r="AN2" s="71"/>
      <c r="AO2" s="71"/>
      <c r="AP2" s="71"/>
      <c r="AQ2" s="71"/>
      <c r="AR2" s="71"/>
      <c r="AS2" s="71"/>
    </row>
    <row r="3" spans="1:46" ht="26">
      <c r="A3" s="39" t="s">
        <v>55</v>
      </c>
      <c r="B3" s="40" t="s">
        <v>60</v>
      </c>
      <c r="C3" s="41" t="s">
        <v>58</v>
      </c>
      <c r="D3" s="42" t="s">
        <v>62</v>
      </c>
      <c r="E3" s="43" t="s">
        <v>155</v>
      </c>
      <c r="F3" s="44" t="s">
        <v>65</v>
      </c>
      <c r="G3" s="45" t="s">
        <v>67</v>
      </c>
      <c r="H3" s="46" t="s">
        <v>29</v>
      </c>
      <c r="I3" s="46" t="s">
        <v>70</v>
      </c>
      <c r="J3" s="46" t="s">
        <v>72</v>
      </c>
      <c r="K3" s="47" t="s">
        <v>74</v>
      </c>
      <c r="L3" s="45" t="s">
        <v>77</v>
      </c>
      <c r="M3" s="45" t="s">
        <v>79</v>
      </c>
      <c r="N3" s="47" t="s">
        <v>81</v>
      </c>
      <c r="O3" s="46" t="s">
        <v>84</v>
      </c>
      <c r="P3" s="48" t="s">
        <v>86</v>
      </c>
      <c r="Q3" s="46" t="s">
        <v>156</v>
      </c>
      <c r="R3" s="49" t="s">
        <v>89</v>
      </c>
      <c r="S3" s="46" t="s">
        <v>91</v>
      </c>
      <c r="T3" s="46" t="s">
        <v>93</v>
      </c>
      <c r="U3" s="46" t="s">
        <v>95</v>
      </c>
      <c r="V3" s="47" t="s">
        <v>97</v>
      </c>
      <c r="W3" s="49" t="s">
        <v>100</v>
      </c>
      <c r="X3" s="46" t="s">
        <v>102</v>
      </c>
      <c r="Y3" s="47" t="s">
        <v>104</v>
      </c>
      <c r="Z3" s="49" t="s">
        <v>107</v>
      </c>
      <c r="AA3" s="58" t="s">
        <v>109</v>
      </c>
      <c r="AB3" s="46" t="s">
        <v>111</v>
      </c>
      <c r="AC3" s="46" t="s">
        <v>113</v>
      </c>
      <c r="AD3" s="46" t="s">
        <v>115</v>
      </c>
      <c r="AE3" s="46" t="s">
        <v>117</v>
      </c>
      <c r="AF3" s="46" t="s">
        <v>119</v>
      </c>
      <c r="AG3" s="46" t="s">
        <v>121</v>
      </c>
      <c r="AH3" s="46" t="s">
        <v>123</v>
      </c>
      <c r="AI3" s="47" t="s">
        <v>125</v>
      </c>
      <c r="AJ3" s="49" t="s">
        <v>128</v>
      </c>
      <c r="AK3" s="46" t="s">
        <v>130</v>
      </c>
      <c r="AL3" s="46" t="s">
        <v>132</v>
      </c>
      <c r="AM3" s="46" t="s">
        <v>134</v>
      </c>
      <c r="AN3" s="46" t="s">
        <v>136</v>
      </c>
      <c r="AO3" s="46" t="s">
        <v>138</v>
      </c>
      <c r="AP3" s="46" t="s">
        <v>140</v>
      </c>
      <c r="AQ3" s="46" t="s">
        <v>142</v>
      </c>
      <c r="AR3" s="46" t="s">
        <v>144</v>
      </c>
      <c r="AS3" s="47" t="s">
        <v>146</v>
      </c>
      <c r="AT3" s="50" t="s">
        <v>148</v>
      </c>
    </row>
    <row r="4" spans="1:46">
      <c r="A4" t="s">
        <v>558</v>
      </c>
      <c r="F4" t="s">
        <v>560</v>
      </c>
      <c r="G4" t="s">
        <v>660</v>
      </c>
      <c r="L4">
        <v>9606</v>
      </c>
      <c r="M4" t="s">
        <v>548</v>
      </c>
      <c r="AA4" s="32">
        <v>43845</v>
      </c>
      <c r="AB4" t="s">
        <v>515</v>
      </c>
    </row>
    <row r="5" spans="1:46">
      <c r="A5" t="s">
        <v>558</v>
      </c>
      <c r="F5" t="s">
        <v>561</v>
      </c>
      <c r="G5" t="s">
        <v>661</v>
      </c>
      <c r="L5">
        <v>9606</v>
      </c>
      <c r="M5" t="s">
        <v>548</v>
      </c>
      <c r="AA5" s="32">
        <v>43845</v>
      </c>
      <c r="AB5" t="s">
        <v>515</v>
      </c>
    </row>
    <row r="6" spans="1:46">
      <c r="A6" t="s">
        <v>558</v>
      </c>
      <c r="F6" t="s">
        <v>562</v>
      </c>
      <c r="G6" t="s">
        <v>662</v>
      </c>
      <c r="L6">
        <v>9606</v>
      </c>
      <c r="M6" t="s">
        <v>548</v>
      </c>
      <c r="AA6" s="32">
        <v>43845</v>
      </c>
      <c r="AB6" t="s">
        <v>515</v>
      </c>
    </row>
    <row r="7" spans="1:46">
      <c r="A7" t="s">
        <v>558</v>
      </c>
      <c r="F7" t="s">
        <v>563</v>
      </c>
      <c r="G7" t="s">
        <v>663</v>
      </c>
      <c r="L7">
        <v>9606</v>
      </c>
      <c r="M7" t="s">
        <v>548</v>
      </c>
      <c r="Z7" s="59"/>
      <c r="AA7" s="32">
        <v>43845</v>
      </c>
      <c r="AB7" t="s">
        <v>515</v>
      </c>
    </row>
    <row r="8" spans="1:46">
      <c r="A8" t="s">
        <v>558</v>
      </c>
      <c r="F8" t="s">
        <v>564</v>
      </c>
      <c r="G8" t="s">
        <v>664</v>
      </c>
      <c r="L8">
        <v>9606</v>
      </c>
      <c r="M8" t="s">
        <v>548</v>
      </c>
      <c r="AA8" s="32">
        <v>43845</v>
      </c>
      <c r="AB8" t="s">
        <v>515</v>
      </c>
    </row>
    <row r="9" spans="1:46">
      <c r="A9" t="s">
        <v>558</v>
      </c>
      <c r="F9" t="s">
        <v>565</v>
      </c>
      <c r="G9" t="s">
        <v>665</v>
      </c>
      <c r="L9">
        <v>9606</v>
      </c>
      <c r="M9" t="s">
        <v>548</v>
      </c>
      <c r="AA9" s="32">
        <v>43845</v>
      </c>
      <c r="AB9" t="s">
        <v>515</v>
      </c>
    </row>
    <row r="10" spans="1:46">
      <c r="A10" t="s">
        <v>558</v>
      </c>
      <c r="F10" t="s">
        <v>566</v>
      </c>
      <c r="G10" t="s">
        <v>666</v>
      </c>
      <c r="L10">
        <v>9606</v>
      </c>
      <c r="M10" t="s">
        <v>548</v>
      </c>
      <c r="AA10" s="32">
        <v>43845</v>
      </c>
      <c r="AB10" t="s">
        <v>515</v>
      </c>
    </row>
    <row r="11" spans="1:46">
      <c r="A11" t="s">
        <v>558</v>
      </c>
      <c r="F11" t="s">
        <v>567</v>
      </c>
      <c r="G11" t="s">
        <v>667</v>
      </c>
      <c r="L11">
        <v>9606</v>
      </c>
      <c r="M11" t="s">
        <v>548</v>
      </c>
      <c r="AA11" s="32">
        <v>43845</v>
      </c>
      <c r="AB11" t="s">
        <v>515</v>
      </c>
    </row>
    <row r="12" spans="1:46">
      <c r="A12" t="s">
        <v>558</v>
      </c>
      <c r="F12" t="s">
        <v>568</v>
      </c>
      <c r="G12" t="s">
        <v>668</v>
      </c>
      <c r="L12">
        <v>9606</v>
      </c>
      <c r="M12" t="s">
        <v>548</v>
      </c>
      <c r="AA12" s="32">
        <v>43845</v>
      </c>
      <c r="AB12" t="s">
        <v>515</v>
      </c>
    </row>
    <row r="13" spans="1:46">
      <c r="A13" t="s">
        <v>558</v>
      </c>
      <c r="F13" t="s">
        <v>569</v>
      </c>
      <c r="G13" t="s">
        <v>669</v>
      </c>
      <c r="L13">
        <v>9606</v>
      </c>
      <c r="M13" t="s">
        <v>548</v>
      </c>
      <c r="AA13" s="32">
        <v>43845</v>
      </c>
      <c r="AB13" t="s">
        <v>515</v>
      </c>
    </row>
    <row r="14" spans="1:46">
      <c r="A14" t="s">
        <v>558</v>
      </c>
      <c r="F14" t="s">
        <v>570</v>
      </c>
      <c r="G14" t="s">
        <v>670</v>
      </c>
      <c r="L14">
        <v>9606</v>
      </c>
      <c r="M14" t="s">
        <v>548</v>
      </c>
      <c r="AA14" s="32">
        <v>43845</v>
      </c>
      <c r="AB14" t="s">
        <v>515</v>
      </c>
    </row>
    <row r="15" spans="1:46">
      <c r="A15" t="s">
        <v>558</v>
      </c>
      <c r="F15" t="s">
        <v>571</v>
      </c>
      <c r="G15" t="s">
        <v>671</v>
      </c>
      <c r="L15">
        <v>9606</v>
      </c>
      <c r="M15" t="s">
        <v>548</v>
      </c>
      <c r="AA15" s="32">
        <v>43845</v>
      </c>
      <c r="AB15" t="s">
        <v>515</v>
      </c>
    </row>
    <row r="16" spans="1:46">
      <c r="A16" t="s">
        <v>558</v>
      </c>
      <c r="F16" t="s">
        <v>572</v>
      </c>
      <c r="G16" t="s">
        <v>672</v>
      </c>
      <c r="L16">
        <v>9606</v>
      </c>
      <c r="M16" t="s">
        <v>548</v>
      </c>
      <c r="AA16" s="32">
        <v>43845</v>
      </c>
      <c r="AB16" t="s">
        <v>515</v>
      </c>
    </row>
    <row r="17" spans="1:28">
      <c r="A17" t="s">
        <v>558</v>
      </c>
      <c r="F17" t="s">
        <v>573</v>
      </c>
      <c r="G17" t="s">
        <v>673</v>
      </c>
      <c r="L17">
        <v>9606</v>
      </c>
      <c r="M17" t="s">
        <v>548</v>
      </c>
      <c r="AA17" s="32">
        <v>43845</v>
      </c>
      <c r="AB17" t="s">
        <v>515</v>
      </c>
    </row>
    <row r="18" spans="1:28">
      <c r="A18" t="s">
        <v>558</v>
      </c>
      <c r="F18" t="s">
        <v>574</v>
      </c>
      <c r="G18" t="s">
        <v>674</v>
      </c>
      <c r="L18">
        <v>9606</v>
      </c>
      <c r="M18" t="s">
        <v>548</v>
      </c>
      <c r="AA18" s="32">
        <v>43845</v>
      </c>
      <c r="AB18" t="s">
        <v>515</v>
      </c>
    </row>
    <row r="19" spans="1:28">
      <c r="A19" t="s">
        <v>558</v>
      </c>
      <c r="F19" t="s">
        <v>575</v>
      </c>
      <c r="G19" t="s">
        <v>675</v>
      </c>
      <c r="L19">
        <v>9606</v>
      </c>
      <c r="M19" t="s">
        <v>548</v>
      </c>
      <c r="AA19" s="32">
        <v>43845</v>
      </c>
      <c r="AB19" t="s">
        <v>515</v>
      </c>
    </row>
    <row r="20" spans="1:28">
      <c r="A20" t="s">
        <v>558</v>
      </c>
      <c r="F20" t="s">
        <v>576</v>
      </c>
      <c r="G20" t="s">
        <v>676</v>
      </c>
      <c r="L20">
        <v>9606</v>
      </c>
      <c r="M20" t="s">
        <v>548</v>
      </c>
      <c r="AA20" s="32">
        <v>43845</v>
      </c>
      <c r="AB20" t="s">
        <v>515</v>
      </c>
    </row>
    <row r="21" spans="1:28">
      <c r="A21" t="s">
        <v>558</v>
      </c>
      <c r="F21" t="s">
        <v>577</v>
      </c>
      <c r="G21" t="s">
        <v>677</v>
      </c>
      <c r="L21">
        <v>9606</v>
      </c>
      <c r="M21" t="s">
        <v>548</v>
      </c>
      <c r="AA21" s="32">
        <v>43845</v>
      </c>
      <c r="AB21" t="s">
        <v>515</v>
      </c>
    </row>
    <row r="22" spans="1:28">
      <c r="A22" t="s">
        <v>558</v>
      </c>
      <c r="F22" t="s">
        <v>578</v>
      </c>
      <c r="G22" t="s">
        <v>678</v>
      </c>
      <c r="L22">
        <v>9606</v>
      </c>
      <c r="M22" t="s">
        <v>548</v>
      </c>
      <c r="AA22" s="32">
        <v>43845</v>
      </c>
      <c r="AB22" t="s">
        <v>515</v>
      </c>
    </row>
    <row r="23" spans="1:28">
      <c r="A23" t="s">
        <v>558</v>
      </c>
      <c r="F23" t="s">
        <v>579</v>
      </c>
      <c r="G23" t="s">
        <v>679</v>
      </c>
      <c r="L23">
        <v>9606</v>
      </c>
      <c r="M23" t="s">
        <v>548</v>
      </c>
      <c r="AA23" s="32">
        <v>43845</v>
      </c>
      <c r="AB23" t="s">
        <v>515</v>
      </c>
    </row>
    <row r="24" spans="1:28">
      <c r="A24" t="s">
        <v>558</v>
      </c>
      <c r="F24" t="s">
        <v>580</v>
      </c>
      <c r="G24" t="s">
        <v>680</v>
      </c>
      <c r="L24">
        <v>9606</v>
      </c>
      <c r="M24" t="s">
        <v>548</v>
      </c>
      <c r="AA24" s="32">
        <v>43845</v>
      </c>
      <c r="AB24" t="s">
        <v>515</v>
      </c>
    </row>
    <row r="25" spans="1:28">
      <c r="A25" t="s">
        <v>558</v>
      </c>
      <c r="F25" t="s">
        <v>581</v>
      </c>
      <c r="G25" t="s">
        <v>681</v>
      </c>
      <c r="L25">
        <v>9606</v>
      </c>
      <c r="M25" t="s">
        <v>548</v>
      </c>
      <c r="AA25" s="32">
        <v>43845</v>
      </c>
      <c r="AB25" t="s">
        <v>515</v>
      </c>
    </row>
    <row r="26" spans="1:28">
      <c r="A26" t="s">
        <v>558</v>
      </c>
      <c r="F26" t="s">
        <v>582</v>
      </c>
      <c r="G26" t="s">
        <v>682</v>
      </c>
      <c r="L26">
        <v>9606</v>
      </c>
      <c r="M26" t="s">
        <v>548</v>
      </c>
      <c r="AA26" s="32">
        <v>43845</v>
      </c>
      <c r="AB26" t="s">
        <v>515</v>
      </c>
    </row>
    <row r="27" spans="1:28">
      <c r="A27" t="s">
        <v>558</v>
      </c>
      <c r="F27" t="s">
        <v>583</v>
      </c>
      <c r="G27" t="s">
        <v>683</v>
      </c>
      <c r="L27">
        <v>9606</v>
      </c>
      <c r="M27" t="s">
        <v>548</v>
      </c>
      <c r="AA27" s="32">
        <v>43845</v>
      </c>
      <c r="AB27" t="s">
        <v>515</v>
      </c>
    </row>
    <row r="28" spans="1:28">
      <c r="A28" t="s">
        <v>558</v>
      </c>
      <c r="F28" t="s">
        <v>584</v>
      </c>
      <c r="G28" t="s">
        <v>684</v>
      </c>
      <c r="L28">
        <v>9606</v>
      </c>
      <c r="M28" t="s">
        <v>548</v>
      </c>
      <c r="AA28" s="32">
        <v>43845</v>
      </c>
      <c r="AB28" t="s">
        <v>515</v>
      </c>
    </row>
    <row r="29" spans="1:28">
      <c r="A29" t="s">
        <v>558</v>
      </c>
      <c r="F29" t="s">
        <v>585</v>
      </c>
      <c r="G29" t="s">
        <v>685</v>
      </c>
      <c r="L29">
        <v>9606</v>
      </c>
      <c r="M29" t="s">
        <v>548</v>
      </c>
      <c r="AA29" s="32">
        <v>43845</v>
      </c>
      <c r="AB29" t="s">
        <v>515</v>
      </c>
    </row>
    <row r="30" spans="1:28">
      <c r="A30" t="s">
        <v>558</v>
      </c>
      <c r="F30" t="s">
        <v>586</v>
      </c>
      <c r="G30" t="s">
        <v>686</v>
      </c>
      <c r="L30">
        <v>9606</v>
      </c>
      <c r="M30" t="s">
        <v>548</v>
      </c>
      <c r="AA30" s="32">
        <v>43845</v>
      </c>
      <c r="AB30" t="s">
        <v>515</v>
      </c>
    </row>
    <row r="31" spans="1:28">
      <c r="A31" t="s">
        <v>558</v>
      </c>
      <c r="F31" t="s">
        <v>587</v>
      </c>
      <c r="G31" t="s">
        <v>687</v>
      </c>
      <c r="L31">
        <v>9606</v>
      </c>
      <c r="M31" t="s">
        <v>548</v>
      </c>
      <c r="AA31" s="32">
        <v>43845</v>
      </c>
      <c r="AB31" t="s">
        <v>515</v>
      </c>
    </row>
    <row r="32" spans="1:28">
      <c r="A32" t="s">
        <v>558</v>
      </c>
      <c r="F32" t="s">
        <v>588</v>
      </c>
      <c r="G32" t="s">
        <v>688</v>
      </c>
      <c r="L32">
        <v>9606</v>
      </c>
      <c r="M32" t="s">
        <v>548</v>
      </c>
      <c r="AA32" s="32">
        <v>43845</v>
      </c>
      <c r="AB32" t="s">
        <v>515</v>
      </c>
    </row>
    <row r="33" spans="1:28">
      <c r="A33" t="s">
        <v>558</v>
      </c>
      <c r="F33" t="s">
        <v>589</v>
      </c>
      <c r="G33" t="s">
        <v>689</v>
      </c>
      <c r="L33">
        <v>9606</v>
      </c>
      <c r="M33" t="s">
        <v>548</v>
      </c>
      <c r="AA33" s="32">
        <v>43845</v>
      </c>
      <c r="AB33" t="s">
        <v>515</v>
      </c>
    </row>
    <row r="34" spans="1:28">
      <c r="A34" t="s">
        <v>558</v>
      </c>
      <c r="F34" t="s">
        <v>590</v>
      </c>
      <c r="G34" t="s">
        <v>690</v>
      </c>
      <c r="L34">
        <v>9606</v>
      </c>
      <c r="M34" t="s">
        <v>548</v>
      </c>
      <c r="AA34" s="32">
        <v>43845</v>
      </c>
      <c r="AB34" t="s">
        <v>515</v>
      </c>
    </row>
    <row r="35" spans="1:28">
      <c r="A35" t="s">
        <v>558</v>
      </c>
      <c r="F35" t="s">
        <v>591</v>
      </c>
      <c r="G35" t="s">
        <v>691</v>
      </c>
      <c r="L35">
        <v>9606</v>
      </c>
      <c r="M35" t="s">
        <v>548</v>
      </c>
      <c r="AA35" s="32">
        <v>43845</v>
      </c>
      <c r="AB35" t="s">
        <v>515</v>
      </c>
    </row>
    <row r="36" spans="1:28">
      <c r="A36" t="s">
        <v>558</v>
      </c>
      <c r="F36" t="s">
        <v>592</v>
      </c>
      <c r="G36" t="s">
        <v>692</v>
      </c>
      <c r="L36">
        <v>9606</v>
      </c>
      <c r="M36" t="s">
        <v>548</v>
      </c>
      <c r="AA36" s="32">
        <v>43845</v>
      </c>
      <c r="AB36" t="s">
        <v>515</v>
      </c>
    </row>
    <row r="37" spans="1:28">
      <c r="A37" t="s">
        <v>558</v>
      </c>
      <c r="F37" t="s">
        <v>593</v>
      </c>
      <c r="G37" t="s">
        <v>693</v>
      </c>
      <c r="L37">
        <v>9606</v>
      </c>
      <c r="M37" t="s">
        <v>548</v>
      </c>
      <c r="AA37" s="32">
        <v>43845</v>
      </c>
      <c r="AB37" t="s">
        <v>515</v>
      </c>
    </row>
    <row r="38" spans="1:28">
      <c r="A38" t="s">
        <v>558</v>
      </c>
      <c r="F38" t="s">
        <v>594</v>
      </c>
      <c r="G38" t="s">
        <v>694</v>
      </c>
      <c r="L38">
        <v>9606</v>
      </c>
      <c r="M38" t="s">
        <v>548</v>
      </c>
      <c r="AA38" s="32">
        <v>43845</v>
      </c>
      <c r="AB38" t="s">
        <v>515</v>
      </c>
    </row>
    <row r="39" spans="1:28">
      <c r="A39" t="s">
        <v>558</v>
      </c>
      <c r="F39" t="s">
        <v>595</v>
      </c>
      <c r="G39" t="s">
        <v>695</v>
      </c>
      <c r="L39">
        <v>9606</v>
      </c>
      <c r="M39" t="s">
        <v>548</v>
      </c>
      <c r="AA39" s="32">
        <v>43845</v>
      </c>
      <c r="AB39" t="s">
        <v>515</v>
      </c>
    </row>
    <row r="40" spans="1:28">
      <c r="A40" t="s">
        <v>558</v>
      </c>
      <c r="F40" t="s">
        <v>596</v>
      </c>
      <c r="G40" t="s">
        <v>696</v>
      </c>
      <c r="L40">
        <v>9606</v>
      </c>
      <c r="M40" t="s">
        <v>548</v>
      </c>
      <c r="AA40" s="32">
        <v>43845</v>
      </c>
      <c r="AB40" t="s">
        <v>515</v>
      </c>
    </row>
    <row r="41" spans="1:28">
      <c r="A41" t="s">
        <v>558</v>
      </c>
      <c r="F41" t="s">
        <v>597</v>
      </c>
      <c r="G41" t="s">
        <v>697</v>
      </c>
      <c r="L41">
        <v>9606</v>
      </c>
      <c r="M41" t="s">
        <v>548</v>
      </c>
      <c r="AA41" s="32">
        <v>43845</v>
      </c>
      <c r="AB41" t="s">
        <v>515</v>
      </c>
    </row>
    <row r="42" spans="1:28">
      <c r="A42" t="s">
        <v>558</v>
      </c>
      <c r="F42" t="s">
        <v>598</v>
      </c>
      <c r="G42" t="s">
        <v>698</v>
      </c>
      <c r="L42">
        <v>9606</v>
      </c>
      <c r="M42" t="s">
        <v>548</v>
      </c>
      <c r="AA42" s="32">
        <v>43845</v>
      </c>
      <c r="AB42" t="s">
        <v>515</v>
      </c>
    </row>
    <row r="43" spans="1:28">
      <c r="A43" t="s">
        <v>558</v>
      </c>
      <c r="F43" t="s">
        <v>599</v>
      </c>
      <c r="G43" t="s">
        <v>699</v>
      </c>
      <c r="L43">
        <v>9606</v>
      </c>
      <c r="M43" t="s">
        <v>548</v>
      </c>
      <c r="AA43" s="32">
        <v>43845</v>
      </c>
      <c r="AB43" t="s">
        <v>515</v>
      </c>
    </row>
    <row r="44" spans="1:28">
      <c r="A44" t="s">
        <v>558</v>
      </c>
      <c r="F44" t="s">
        <v>600</v>
      </c>
      <c r="G44" t="s">
        <v>700</v>
      </c>
      <c r="L44">
        <v>9606</v>
      </c>
      <c r="M44" t="s">
        <v>548</v>
      </c>
      <c r="AA44" s="32">
        <v>43845</v>
      </c>
      <c r="AB44" t="s">
        <v>515</v>
      </c>
    </row>
    <row r="45" spans="1:28">
      <c r="A45" t="s">
        <v>558</v>
      </c>
      <c r="F45" t="s">
        <v>601</v>
      </c>
      <c r="G45" t="s">
        <v>701</v>
      </c>
      <c r="L45">
        <v>9606</v>
      </c>
      <c r="M45" t="s">
        <v>548</v>
      </c>
      <c r="AA45" s="32">
        <v>43845</v>
      </c>
      <c r="AB45" t="s">
        <v>515</v>
      </c>
    </row>
    <row r="46" spans="1:28">
      <c r="A46" t="s">
        <v>558</v>
      </c>
      <c r="F46" t="s">
        <v>602</v>
      </c>
      <c r="G46" t="s">
        <v>702</v>
      </c>
      <c r="L46">
        <v>9606</v>
      </c>
      <c r="M46" t="s">
        <v>548</v>
      </c>
      <c r="AA46" s="32">
        <v>43845</v>
      </c>
      <c r="AB46" t="s">
        <v>515</v>
      </c>
    </row>
    <row r="47" spans="1:28">
      <c r="A47" t="s">
        <v>558</v>
      </c>
      <c r="F47" t="s">
        <v>603</v>
      </c>
      <c r="G47" t="s">
        <v>703</v>
      </c>
      <c r="L47">
        <v>9606</v>
      </c>
      <c r="M47" t="s">
        <v>548</v>
      </c>
      <c r="AA47" s="32">
        <v>43845</v>
      </c>
      <c r="AB47" t="s">
        <v>515</v>
      </c>
    </row>
    <row r="48" spans="1:28">
      <c r="A48" t="s">
        <v>558</v>
      </c>
      <c r="F48" t="s">
        <v>604</v>
      </c>
      <c r="G48" t="s">
        <v>704</v>
      </c>
      <c r="L48">
        <v>9606</v>
      </c>
      <c r="M48" t="s">
        <v>548</v>
      </c>
      <c r="AA48" s="32">
        <v>43845</v>
      </c>
      <c r="AB48" t="s">
        <v>515</v>
      </c>
    </row>
    <row r="49" spans="1:28">
      <c r="A49" t="s">
        <v>558</v>
      </c>
      <c r="F49" t="s">
        <v>605</v>
      </c>
      <c r="G49" t="s">
        <v>705</v>
      </c>
      <c r="L49">
        <v>9606</v>
      </c>
      <c r="M49" t="s">
        <v>548</v>
      </c>
      <c r="AA49" s="32">
        <v>43845</v>
      </c>
      <c r="AB49" t="s">
        <v>515</v>
      </c>
    </row>
    <row r="50" spans="1:28">
      <c r="A50" t="s">
        <v>558</v>
      </c>
      <c r="F50" t="s">
        <v>606</v>
      </c>
      <c r="G50" t="s">
        <v>706</v>
      </c>
      <c r="L50">
        <v>9606</v>
      </c>
      <c r="M50" t="s">
        <v>548</v>
      </c>
      <c r="AA50" s="32">
        <v>43845</v>
      </c>
      <c r="AB50" t="s">
        <v>515</v>
      </c>
    </row>
    <row r="51" spans="1:28">
      <c r="A51" t="s">
        <v>558</v>
      </c>
      <c r="F51" t="s">
        <v>607</v>
      </c>
      <c r="G51" t="s">
        <v>707</v>
      </c>
      <c r="L51">
        <v>9606</v>
      </c>
      <c r="M51" t="s">
        <v>548</v>
      </c>
      <c r="AA51" s="32">
        <v>43845</v>
      </c>
      <c r="AB51" t="s">
        <v>515</v>
      </c>
    </row>
    <row r="52" spans="1:28">
      <c r="A52" t="s">
        <v>558</v>
      </c>
      <c r="F52" t="s">
        <v>608</v>
      </c>
      <c r="G52" t="s">
        <v>708</v>
      </c>
      <c r="L52">
        <v>9606</v>
      </c>
      <c r="M52" t="s">
        <v>548</v>
      </c>
      <c r="AA52" s="32">
        <v>43845</v>
      </c>
      <c r="AB52" t="s">
        <v>515</v>
      </c>
    </row>
    <row r="53" spans="1:28">
      <c r="A53" t="s">
        <v>558</v>
      </c>
      <c r="F53" t="s">
        <v>609</v>
      </c>
      <c r="G53" t="s">
        <v>709</v>
      </c>
      <c r="L53">
        <v>9606</v>
      </c>
      <c r="M53" t="s">
        <v>548</v>
      </c>
      <c r="AA53" s="32">
        <v>43845</v>
      </c>
      <c r="AB53" t="s">
        <v>515</v>
      </c>
    </row>
    <row r="54" spans="1:28">
      <c r="A54" t="s">
        <v>558</v>
      </c>
      <c r="F54" t="s">
        <v>610</v>
      </c>
      <c r="G54" t="s">
        <v>710</v>
      </c>
      <c r="L54">
        <v>9606</v>
      </c>
      <c r="M54" t="s">
        <v>548</v>
      </c>
      <c r="AA54" s="32">
        <v>43845</v>
      </c>
      <c r="AB54" t="s">
        <v>515</v>
      </c>
    </row>
    <row r="55" spans="1:28">
      <c r="A55" t="s">
        <v>558</v>
      </c>
      <c r="F55" t="s">
        <v>611</v>
      </c>
      <c r="G55" t="s">
        <v>711</v>
      </c>
      <c r="L55">
        <v>9606</v>
      </c>
      <c r="M55" t="s">
        <v>548</v>
      </c>
      <c r="AA55" s="32">
        <v>43845</v>
      </c>
      <c r="AB55" t="s">
        <v>515</v>
      </c>
    </row>
    <row r="56" spans="1:28">
      <c r="A56" t="s">
        <v>558</v>
      </c>
      <c r="F56" t="s">
        <v>612</v>
      </c>
      <c r="G56" t="s">
        <v>712</v>
      </c>
      <c r="L56">
        <v>9606</v>
      </c>
      <c r="M56" t="s">
        <v>548</v>
      </c>
      <c r="AA56" s="32">
        <v>43845</v>
      </c>
      <c r="AB56" t="s">
        <v>515</v>
      </c>
    </row>
    <row r="57" spans="1:28">
      <c r="A57" t="s">
        <v>558</v>
      </c>
      <c r="F57" t="s">
        <v>613</v>
      </c>
      <c r="G57" t="s">
        <v>713</v>
      </c>
      <c r="L57">
        <v>9606</v>
      </c>
      <c r="M57" t="s">
        <v>548</v>
      </c>
      <c r="AA57" s="32">
        <v>43845</v>
      </c>
      <c r="AB57" t="s">
        <v>515</v>
      </c>
    </row>
    <row r="58" spans="1:28">
      <c r="A58" t="s">
        <v>558</v>
      </c>
      <c r="F58" t="s">
        <v>614</v>
      </c>
      <c r="G58" t="s">
        <v>714</v>
      </c>
      <c r="L58">
        <v>9606</v>
      </c>
      <c r="M58" t="s">
        <v>548</v>
      </c>
      <c r="AA58" s="32">
        <v>43845</v>
      </c>
      <c r="AB58" t="s">
        <v>515</v>
      </c>
    </row>
    <row r="59" spans="1:28">
      <c r="A59" t="s">
        <v>558</v>
      </c>
      <c r="F59" t="s">
        <v>615</v>
      </c>
      <c r="G59" t="s">
        <v>715</v>
      </c>
      <c r="L59">
        <v>9606</v>
      </c>
      <c r="M59" t="s">
        <v>548</v>
      </c>
      <c r="AA59" s="32">
        <v>43845</v>
      </c>
      <c r="AB59" t="s">
        <v>515</v>
      </c>
    </row>
    <row r="60" spans="1:28">
      <c r="A60" t="s">
        <v>558</v>
      </c>
      <c r="F60" t="s">
        <v>616</v>
      </c>
      <c r="G60" t="s">
        <v>716</v>
      </c>
      <c r="L60">
        <v>9606</v>
      </c>
      <c r="M60" t="s">
        <v>548</v>
      </c>
      <c r="AA60" s="32">
        <v>43845</v>
      </c>
      <c r="AB60" t="s">
        <v>515</v>
      </c>
    </row>
    <row r="61" spans="1:28">
      <c r="A61" t="s">
        <v>558</v>
      </c>
      <c r="F61" t="s">
        <v>617</v>
      </c>
      <c r="G61" t="s">
        <v>717</v>
      </c>
      <c r="L61">
        <v>9606</v>
      </c>
      <c r="M61" t="s">
        <v>548</v>
      </c>
      <c r="AA61" s="32">
        <v>43845</v>
      </c>
      <c r="AB61" t="s">
        <v>515</v>
      </c>
    </row>
    <row r="62" spans="1:28">
      <c r="A62" t="s">
        <v>558</v>
      </c>
      <c r="F62" t="s">
        <v>618</v>
      </c>
      <c r="G62" t="s">
        <v>718</v>
      </c>
      <c r="L62">
        <v>9606</v>
      </c>
      <c r="M62" t="s">
        <v>548</v>
      </c>
      <c r="AA62" s="32">
        <v>43845</v>
      </c>
      <c r="AB62" t="s">
        <v>515</v>
      </c>
    </row>
    <row r="63" spans="1:28">
      <c r="A63" t="s">
        <v>558</v>
      </c>
      <c r="F63" t="s">
        <v>619</v>
      </c>
      <c r="G63" t="s">
        <v>719</v>
      </c>
      <c r="L63">
        <v>9606</v>
      </c>
      <c r="M63" t="s">
        <v>548</v>
      </c>
      <c r="AA63" s="32">
        <v>43845</v>
      </c>
      <c r="AB63" t="s">
        <v>515</v>
      </c>
    </row>
    <row r="64" spans="1:28">
      <c r="A64" t="s">
        <v>558</v>
      </c>
      <c r="F64" t="s">
        <v>620</v>
      </c>
      <c r="G64" t="s">
        <v>720</v>
      </c>
      <c r="L64">
        <v>9606</v>
      </c>
      <c r="M64" t="s">
        <v>548</v>
      </c>
      <c r="AA64" s="32">
        <v>43845</v>
      </c>
      <c r="AB64" t="s">
        <v>515</v>
      </c>
    </row>
    <row r="65" spans="1:28">
      <c r="A65" t="s">
        <v>558</v>
      </c>
      <c r="F65" t="s">
        <v>621</v>
      </c>
      <c r="G65" t="s">
        <v>721</v>
      </c>
      <c r="L65">
        <v>9606</v>
      </c>
      <c r="M65" t="s">
        <v>548</v>
      </c>
      <c r="AA65" s="32">
        <v>43845</v>
      </c>
      <c r="AB65" t="s">
        <v>515</v>
      </c>
    </row>
    <row r="66" spans="1:28">
      <c r="A66" t="s">
        <v>558</v>
      </c>
      <c r="F66" t="s">
        <v>622</v>
      </c>
      <c r="G66" t="s">
        <v>722</v>
      </c>
      <c r="L66">
        <v>9606</v>
      </c>
      <c r="M66" t="s">
        <v>548</v>
      </c>
      <c r="AA66" s="32">
        <v>43845</v>
      </c>
      <c r="AB66" t="s">
        <v>515</v>
      </c>
    </row>
    <row r="67" spans="1:28">
      <c r="A67" t="s">
        <v>558</v>
      </c>
      <c r="F67" t="s">
        <v>623</v>
      </c>
      <c r="G67" t="s">
        <v>723</v>
      </c>
      <c r="L67">
        <v>9606</v>
      </c>
      <c r="M67" t="s">
        <v>548</v>
      </c>
      <c r="AA67" s="32">
        <v>43845</v>
      </c>
      <c r="AB67" t="s">
        <v>515</v>
      </c>
    </row>
    <row r="68" spans="1:28">
      <c r="A68" t="s">
        <v>558</v>
      </c>
      <c r="F68" t="s">
        <v>624</v>
      </c>
      <c r="G68" t="s">
        <v>724</v>
      </c>
      <c r="L68">
        <v>9606</v>
      </c>
      <c r="M68" t="s">
        <v>548</v>
      </c>
      <c r="AA68" s="32">
        <v>43845</v>
      </c>
      <c r="AB68" t="s">
        <v>515</v>
      </c>
    </row>
    <row r="69" spans="1:28">
      <c r="A69" t="s">
        <v>558</v>
      </c>
      <c r="F69" t="s">
        <v>625</v>
      </c>
      <c r="G69" t="s">
        <v>725</v>
      </c>
      <c r="L69">
        <v>9606</v>
      </c>
      <c r="M69" t="s">
        <v>548</v>
      </c>
      <c r="AA69" s="32">
        <v>43845</v>
      </c>
      <c r="AB69" t="s">
        <v>515</v>
      </c>
    </row>
    <row r="70" spans="1:28">
      <c r="A70" t="s">
        <v>558</v>
      </c>
      <c r="F70" t="s">
        <v>626</v>
      </c>
      <c r="G70" t="s">
        <v>726</v>
      </c>
      <c r="L70">
        <v>9606</v>
      </c>
      <c r="M70" t="s">
        <v>548</v>
      </c>
      <c r="AA70" s="32">
        <v>43845</v>
      </c>
      <c r="AB70" t="s">
        <v>515</v>
      </c>
    </row>
    <row r="71" spans="1:28">
      <c r="A71" t="s">
        <v>558</v>
      </c>
      <c r="F71" t="s">
        <v>627</v>
      </c>
      <c r="G71" t="s">
        <v>727</v>
      </c>
      <c r="L71">
        <v>9606</v>
      </c>
      <c r="M71" t="s">
        <v>548</v>
      </c>
      <c r="AA71" s="32">
        <v>43845</v>
      </c>
      <c r="AB71" t="s">
        <v>515</v>
      </c>
    </row>
    <row r="72" spans="1:28">
      <c r="A72" t="s">
        <v>558</v>
      </c>
      <c r="F72" t="s">
        <v>628</v>
      </c>
      <c r="G72" t="s">
        <v>728</v>
      </c>
      <c r="L72">
        <v>9606</v>
      </c>
      <c r="M72" t="s">
        <v>548</v>
      </c>
      <c r="AA72" s="32">
        <v>43845</v>
      </c>
      <c r="AB72" t="s">
        <v>515</v>
      </c>
    </row>
    <row r="73" spans="1:28">
      <c r="A73" t="s">
        <v>558</v>
      </c>
      <c r="F73" t="s">
        <v>629</v>
      </c>
      <c r="G73" t="s">
        <v>729</v>
      </c>
      <c r="L73">
        <v>9606</v>
      </c>
      <c r="M73" t="s">
        <v>548</v>
      </c>
      <c r="AA73" s="32">
        <v>43845</v>
      </c>
      <c r="AB73" t="s">
        <v>515</v>
      </c>
    </row>
    <row r="74" spans="1:28">
      <c r="A74" t="s">
        <v>558</v>
      </c>
      <c r="F74" t="s">
        <v>630</v>
      </c>
      <c r="G74" t="s">
        <v>730</v>
      </c>
      <c r="L74">
        <v>9606</v>
      </c>
      <c r="M74" t="s">
        <v>548</v>
      </c>
      <c r="AA74" s="32">
        <v>43845</v>
      </c>
      <c r="AB74" t="s">
        <v>515</v>
      </c>
    </row>
    <row r="75" spans="1:28">
      <c r="A75" t="s">
        <v>558</v>
      </c>
      <c r="F75" t="s">
        <v>631</v>
      </c>
      <c r="G75" t="s">
        <v>731</v>
      </c>
      <c r="L75">
        <v>9606</v>
      </c>
      <c r="M75" t="s">
        <v>548</v>
      </c>
      <c r="AA75" s="32">
        <v>43845</v>
      </c>
      <c r="AB75" t="s">
        <v>515</v>
      </c>
    </row>
    <row r="76" spans="1:28">
      <c r="A76" t="s">
        <v>558</v>
      </c>
      <c r="F76" t="s">
        <v>632</v>
      </c>
      <c r="G76" t="s">
        <v>732</v>
      </c>
      <c r="L76">
        <v>9606</v>
      </c>
      <c r="M76" t="s">
        <v>548</v>
      </c>
      <c r="AA76" s="32">
        <v>43845</v>
      </c>
      <c r="AB76" t="s">
        <v>515</v>
      </c>
    </row>
    <row r="77" spans="1:28">
      <c r="A77" t="s">
        <v>558</v>
      </c>
      <c r="F77" t="s">
        <v>633</v>
      </c>
      <c r="G77" t="s">
        <v>733</v>
      </c>
      <c r="L77">
        <v>9606</v>
      </c>
      <c r="M77" t="s">
        <v>548</v>
      </c>
      <c r="AA77" s="32">
        <v>43845</v>
      </c>
      <c r="AB77" t="s">
        <v>515</v>
      </c>
    </row>
    <row r="78" spans="1:28">
      <c r="A78" t="s">
        <v>558</v>
      </c>
      <c r="F78" t="s">
        <v>634</v>
      </c>
      <c r="G78" t="s">
        <v>734</v>
      </c>
      <c r="L78">
        <v>9606</v>
      </c>
      <c r="M78" t="s">
        <v>548</v>
      </c>
      <c r="AA78" s="32">
        <v>43845</v>
      </c>
      <c r="AB78" t="s">
        <v>515</v>
      </c>
    </row>
    <row r="79" spans="1:28">
      <c r="A79" t="s">
        <v>558</v>
      </c>
      <c r="F79" t="s">
        <v>635</v>
      </c>
      <c r="G79" t="s">
        <v>735</v>
      </c>
      <c r="L79">
        <v>9606</v>
      </c>
      <c r="M79" t="s">
        <v>548</v>
      </c>
      <c r="AA79" s="32">
        <v>43845</v>
      </c>
      <c r="AB79" t="s">
        <v>515</v>
      </c>
    </row>
    <row r="80" spans="1:28">
      <c r="A80" t="s">
        <v>558</v>
      </c>
      <c r="F80" t="s">
        <v>636</v>
      </c>
      <c r="G80" t="s">
        <v>736</v>
      </c>
      <c r="L80">
        <v>9606</v>
      </c>
      <c r="M80" t="s">
        <v>548</v>
      </c>
      <c r="AA80" s="32">
        <v>43845</v>
      </c>
      <c r="AB80" t="s">
        <v>515</v>
      </c>
    </row>
    <row r="81" spans="1:28">
      <c r="A81" t="s">
        <v>558</v>
      </c>
      <c r="F81" t="s">
        <v>637</v>
      </c>
      <c r="G81" t="s">
        <v>737</v>
      </c>
      <c r="L81">
        <v>9606</v>
      </c>
      <c r="M81" t="s">
        <v>548</v>
      </c>
      <c r="AA81" s="32">
        <v>43845</v>
      </c>
      <c r="AB81" t="s">
        <v>515</v>
      </c>
    </row>
    <row r="82" spans="1:28">
      <c r="A82" t="s">
        <v>558</v>
      </c>
      <c r="F82" t="s">
        <v>638</v>
      </c>
      <c r="G82" t="s">
        <v>738</v>
      </c>
      <c r="L82">
        <v>9606</v>
      </c>
      <c r="M82" t="s">
        <v>548</v>
      </c>
      <c r="AA82" s="32">
        <v>43845</v>
      </c>
      <c r="AB82" t="s">
        <v>515</v>
      </c>
    </row>
    <row r="83" spans="1:28">
      <c r="A83" t="s">
        <v>558</v>
      </c>
      <c r="F83" t="s">
        <v>639</v>
      </c>
      <c r="G83" t="s">
        <v>739</v>
      </c>
      <c r="L83">
        <v>9606</v>
      </c>
      <c r="M83" t="s">
        <v>548</v>
      </c>
      <c r="AA83" s="32">
        <v>43845</v>
      </c>
      <c r="AB83" t="s">
        <v>515</v>
      </c>
    </row>
    <row r="84" spans="1:28">
      <c r="A84" t="s">
        <v>558</v>
      </c>
      <c r="F84" t="s">
        <v>640</v>
      </c>
      <c r="G84" t="s">
        <v>740</v>
      </c>
      <c r="L84">
        <v>9606</v>
      </c>
      <c r="M84" t="s">
        <v>548</v>
      </c>
      <c r="AA84" s="32">
        <v>43845</v>
      </c>
      <c r="AB84" t="s">
        <v>515</v>
      </c>
    </row>
    <row r="85" spans="1:28">
      <c r="A85" t="s">
        <v>558</v>
      </c>
      <c r="F85" t="s">
        <v>641</v>
      </c>
      <c r="G85" t="s">
        <v>741</v>
      </c>
      <c r="L85">
        <v>9606</v>
      </c>
      <c r="M85" t="s">
        <v>548</v>
      </c>
      <c r="AA85" s="32">
        <v>43845</v>
      </c>
      <c r="AB85" t="s">
        <v>515</v>
      </c>
    </row>
    <row r="86" spans="1:28">
      <c r="A86" t="s">
        <v>558</v>
      </c>
      <c r="F86" t="s">
        <v>642</v>
      </c>
      <c r="G86" t="s">
        <v>742</v>
      </c>
      <c r="L86">
        <v>9606</v>
      </c>
      <c r="M86" t="s">
        <v>548</v>
      </c>
      <c r="AA86" s="32">
        <v>43845</v>
      </c>
      <c r="AB86" t="s">
        <v>515</v>
      </c>
    </row>
    <row r="87" spans="1:28">
      <c r="A87" t="s">
        <v>558</v>
      </c>
      <c r="F87" t="s">
        <v>643</v>
      </c>
      <c r="G87" t="s">
        <v>743</v>
      </c>
      <c r="L87">
        <v>9606</v>
      </c>
      <c r="M87" t="s">
        <v>548</v>
      </c>
      <c r="AA87" s="32">
        <v>43845</v>
      </c>
      <c r="AB87" t="s">
        <v>515</v>
      </c>
    </row>
    <row r="88" spans="1:28">
      <c r="A88" t="s">
        <v>558</v>
      </c>
      <c r="F88" t="s">
        <v>644</v>
      </c>
      <c r="G88" t="s">
        <v>744</v>
      </c>
      <c r="L88">
        <v>9606</v>
      </c>
      <c r="M88" t="s">
        <v>548</v>
      </c>
      <c r="AA88" s="32">
        <v>43845</v>
      </c>
      <c r="AB88" t="s">
        <v>515</v>
      </c>
    </row>
    <row r="89" spans="1:28">
      <c r="A89" t="s">
        <v>558</v>
      </c>
      <c r="F89" t="s">
        <v>645</v>
      </c>
      <c r="G89" t="s">
        <v>745</v>
      </c>
      <c r="L89">
        <v>9606</v>
      </c>
      <c r="M89" t="s">
        <v>548</v>
      </c>
      <c r="AA89" s="32">
        <v>43845</v>
      </c>
      <c r="AB89" t="s">
        <v>515</v>
      </c>
    </row>
    <row r="90" spans="1:28">
      <c r="A90" t="s">
        <v>558</v>
      </c>
      <c r="F90" t="s">
        <v>646</v>
      </c>
      <c r="G90" t="s">
        <v>746</v>
      </c>
      <c r="L90">
        <v>9606</v>
      </c>
      <c r="M90" t="s">
        <v>548</v>
      </c>
      <c r="AA90" s="32">
        <v>43845</v>
      </c>
      <c r="AB90" t="s">
        <v>515</v>
      </c>
    </row>
    <row r="91" spans="1:28">
      <c r="A91" t="s">
        <v>558</v>
      </c>
      <c r="F91" t="s">
        <v>647</v>
      </c>
      <c r="G91" t="s">
        <v>747</v>
      </c>
      <c r="L91">
        <v>9606</v>
      </c>
      <c r="M91" t="s">
        <v>548</v>
      </c>
      <c r="AA91" s="32">
        <v>43845</v>
      </c>
      <c r="AB91" t="s">
        <v>515</v>
      </c>
    </row>
    <row r="92" spans="1:28">
      <c r="A92" t="s">
        <v>558</v>
      </c>
      <c r="F92" t="s">
        <v>648</v>
      </c>
      <c r="G92" t="s">
        <v>748</v>
      </c>
      <c r="L92">
        <v>9606</v>
      </c>
      <c r="M92" t="s">
        <v>548</v>
      </c>
      <c r="AA92" s="32">
        <v>43845</v>
      </c>
      <c r="AB92" t="s">
        <v>515</v>
      </c>
    </row>
    <row r="93" spans="1:28">
      <c r="A93" t="s">
        <v>558</v>
      </c>
      <c r="F93" t="s">
        <v>649</v>
      </c>
      <c r="G93" t="s">
        <v>749</v>
      </c>
      <c r="L93">
        <v>9606</v>
      </c>
      <c r="M93" t="s">
        <v>548</v>
      </c>
      <c r="AA93" s="32">
        <v>43845</v>
      </c>
      <c r="AB93" t="s">
        <v>515</v>
      </c>
    </row>
    <row r="94" spans="1:28">
      <c r="A94" t="s">
        <v>558</v>
      </c>
      <c r="F94" t="s">
        <v>650</v>
      </c>
      <c r="G94" t="s">
        <v>750</v>
      </c>
      <c r="L94">
        <v>9606</v>
      </c>
      <c r="M94" t="s">
        <v>548</v>
      </c>
      <c r="AA94" s="32">
        <v>43845</v>
      </c>
      <c r="AB94" t="s">
        <v>515</v>
      </c>
    </row>
    <row r="95" spans="1:28">
      <c r="A95" t="s">
        <v>558</v>
      </c>
      <c r="F95" t="s">
        <v>651</v>
      </c>
      <c r="G95" t="s">
        <v>751</v>
      </c>
      <c r="L95">
        <v>9606</v>
      </c>
      <c r="M95" t="s">
        <v>548</v>
      </c>
      <c r="AA95" s="32">
        <v>43845</v>
      </c>
      <c r="AB95" t="s">
        <v>515</v>
      </c>
    </row>
    <row r="96" spans="1:28">
      <c r="A96" t="s">
        <v>558</v>
      </c>
      <c r="F96" t="s">
        <v>652</v>
      </c>
      <c r="G96" t="s">
        <v>752</v>
      </c>
      <c r="L96">
        <v>9606</v>
      </c>
      <c r="M96" t="s">
        <v>548</v>
      </c>
      <c r="AA96" s="32">
        <v>43845</v>
      </c>
      <c r="AB96" t="s">
        <v>515</v>
      </c>
    </row>
    <row r="97" spans="1:28">
      <c r="A97" t="s">
        <v>558</v>
      </c>
      <c r="F97" t="s">
        <v>653</v>
      </c>
      <c r="G97" t="s">
        <v>753</v>
      </c>
      <c r="L97">
        <v>9606</v>
      </c>
      <c r="M97" t="s">
        <v>548</v>
      </c>
      <c r="AA97" s="32">
        <v>43845</v>
      </c>
      <c r="AB97" t="s">
        <v>515</v>
      </c>
    </row>
    <row r="98" spans="1:28">
      <c r="A98" t="s">
        <v>558</v>
      </c>
      <c r="F98" t="s">
        <v>654</v>
      </c>
      <c r="G98" t="s">
        <v>754</v>
      </c>
      <c r="L98">
        <v>9606</v>
      </c>
      <c r="M98" t="s">
        <v>548</v>
      </c>
      <c r="AA98" s="32">
        <v>43845</v>
      </c>
      <c r="AB98" t="s">
        <v>515</v>
      </c>
    </row>
    <row r="99" spans="1:28">
      <c r="A99" t="s">
        <v>558</v>
      </c>
      <c r="F99" t="s">
        <v>655</v>
      </c>
      <c r="G99" t="s">
        <v>755</v>
      </c>
      <c r="L99">
        <v>9606</v>
      </c>
      <c r="M99" t="s">
        <v>548</v>
      </c>
      <c r="AA99" s="32">
        <v>43845</v>
      </c>
      <c r="AB99" t="s">
        <v>515</v>
      </c>
    </row>
    <row r="100" spans="1:28">
      <c r="A100" t="s">
        <v>558</v>
      </c>
      <c r="F100" t="s">
        <v>656</v>
      </c>
      <c r="G100" t="s">
        <v>756</v>
      </c>
      <c r="L100">
        <v>9606</v>
      </c>
      <c r="M100" t="s">
        <v>548</v>
      </c>
      <c r="AA100" s="32">
        <v>43845</v>
      </c>
      <c r="AB100" t="s">
        <v>515</v>
      </c>
    </row>
    <row r="101" spans="1:28">
      <c r="A101" t="s">
        <v>558</v>
      </c>
      <c r="F101" t="s">
        <v>657</v>
      </c>
      <c r="G101" t="s">
        <v>757</v>
      </c>
      <c r="L101">
        <v>9606</v>
      </c>
      <c r="M101" t="s">
        <v>548</v>
      </c>
      <c r="AA101" s="32">
        <v>43845</v>
      </c>
      <c r="AB101" t="s">
        <v>515</v>
      </c>
    </row>
    <row r="102" spans="1:28">
      <c r="A102" t="s">
        <v>558</v>
      </c>
      <c r="F102" t="s">
        <v>658</v>
      </c>
      <c r="G102" t="s">
        <v>758</v>
      </c>
      <c r="L102">
        <v>9606</v>
      </c>
      <c r="M102" t="s">
        <v>548</v>
      </c>
      <c r="AA102" s="32" t="s">
        <v>766</v>
      </c>
      <c r="AB102" t="s">
        <v>515</v>
      </c>
    </row>
    <row r="103" spans="1:28">
      <c r="A103" t="s">
        <v>558</v>
      </c>
      <c r="B103" t="s">
        <v>659</v>
      </c>
      <c r="C103" t="s">
        <v>767</v>
      </c>
      <c r="AA103" t="s">
        <v>515</v>
      </c>
      <c r="AB103" t="s">
        <v>515</v>
      </c>
    </row>
  </sheetData>
  <mergeCells count="9">
    <mergeCell ref="R2:V2"/>
    <mergeCell ref="W2:Y2"/>
    <mergeCell ref="Z2:AI2"/>
    <mergeCell ref="AJ2:AS2"/>
    <mergeCell ref="B1:D2"/>
    <mergeCell ref="E1:E2"/>
    <mergeCell ref="F2:K2"/>
    <mergeCell ref="L2:N2"/>
    <mergeCell ref="O2:Q2"/>
  </mergeCells>
  <phoneticPr fontId="23"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F1:F1048576 C103 B1:B102 B104:B1048576" xr:uid="{00000000-0002-0000-0700-000001000000}"/>
    <dataValidation allowBlank="1" showInputMessage="1" showErrorMessage="1" promptTitle="Collection date" prompt="In the format yyyy-mm-dd" sqref="AA1:AA102 AA104: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AB1:AB3 AB104:AB1048576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A186:A100000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cols>
    <col min="1" max="1" width="14.1640625" customWidth="1"/>
    <col min="2" max="2" width="114.6640625" customWidth="1"/>
    <col min="3" max="1025" width="8.6640625" customWidth="1"/>
  </cols>
  <sheetData>
    <row r="1" spans="1:2">
      <c r="A1" s="13" t="s">
        <v>23</v>
      </c>
      <c r="B1" s="13" t="s">
        <v>24</v>
      </c>
    </row>
    <row r="2" spans="1:2">
      <c r="A2" s="11" t="s">
        <v>55</v>
      </c>
      <c r="B2" t="s">
        <v>214</v>
      </c>
    </row>
    <row r="3" spans="1:2">
      <c r="A3" s="11" t="s">
        <v>215</v>
      </c>
      <c r="B3" t="s">
        <v>216</v>
      </c>
    </row>
    <row r="4" spans="1:2">
      <c r="A4" s="11" t="s">
        <v>217</v>
      </c>
      <c r="B4" t="s">
        <v>545</v>
      </c>
    </row>
    <row r="5" spans="1:2">
      <c r="A5" s="11" t="s">
        <v>218</v>
      </c>
      <c r="B5" t="s">
        <v>546</v>
      </c>
    </row>
  </sheetData>
  <sheetProtection algorithmName="SHA-512" hashValue="8BWC8IcCh0oOImi6uJxkPf7THeVopfH3/UrpKnXK3baWYoESjyFXKEantxfvQWyCyfPwcyZ2QAYZwXSjJGwBHQ==" saltValue="0YcUWeoaM0DOc9w3C1Xe8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cp:revision>
  <cp:lastPrinted>2014-01-13T14:17:26Z</cp:lastPrinted>
  <dcterms:created xsi:type="dcterms:W3CDTF">2014-01-13T10:26:58Z</dcterms:created>
  <dcterms:modified xsi:type="dcterms:W3CDTF">2025-02-12T14:41:32Z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