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XANDRE LEE\WORK\SOLICITAÇÕES DE AGENDAMENTO DE CONCURRENTS\AGENDAMENTO - Concurrent de Inativação de Fornecedores\2021\"/>
    </mc:Choice>
  </mc:AlternateContent>
  <xr:revisionPtr revIDLastSave="0" documentId="13_ncr:1_{4B946ACA-48C3-4F5E-A646-3E93F555CF81}" xr6:coauthVersionLast="46" xr6:coauthVersionMax="46" xr10:uidLastSave="{00000000-0000-0000-0000-000000000000}"/>
  <bookViews>
    <workbookView xWindow="-110" yWindow="-110" windowWidth="19420" windowHeight="10560" firstSheet="1" activeTab="3" xr2:uid="{00000000-000D-0000-FFFF-FFFF00000000}"/>
  </bookViews>
  <sheets>
    <sheet name="SOLICIT. UNICA - 1º TRI 2020" sheetId="1" r:id="rId1"/>
    <sheet name="SOLICIT. UNICA - 2º TRI 2020" sheetId="3" r:id="rId2"/>
    <sheet name="SOLICIT. UNICA - 3º TRI 2020" sheetId="4" r:id="rId3"/>
    <sheet name="SOLICIT. UNICA - 4º TRI 2020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9" i="1" l="1"/>
</calcChain>
</file>

<file path=xl/sharedStrings.xml><?xml version="1.0" encoding="utf-8"?>
<sst xmlns="http://schemas.openxmlformats.org/spreadsheetml/2006/main" count="2344" uniqueCount="406">
  <si>
    <t>IMPORTANTE:</t>
  </si>
  <si>
    <r>
      <rPr>
        <b/>
        <sz val="8"/>
        <color theme="1"/>
        <rFont val="Calibri"/>
        <family val="2"/>
        <scheme val="minor"/>
      </rPr>
      <t xml:space="preserve">1) </t>
    </r>
    <r>
      <rPr>
        <sz val="8"/>
        <color theme="1"/>
        <rFont val="Calibri"/>
        <family val="2"/>
        <scheme val="minor"/>
      </rPr>
      <t>TODAS AS INFORMAÇÕES DEVEM SER PREENCHIDAS CONFORME DADOS DE EXEMPLO ACIMA, CASO CONTRÁRIO  O JIRA SERÁ REJEITADO.</t>
    </r>
  </si>
  <si>
    <r>
      <rPr>
        <b/>
        <sz val="8"/>
        <color theme="1"/>
        <rFont val="Calibri"/>
        <family val="2"/>
        <scheme val="minor"/>
      </rPr>
      <t xml:space="preserve">2) </t>
    </r>
    <r>
      <rPr>
        <sz val="8"/>
        <color theme="1"/>
        <rFont val="Calibri"/>
        <family val="2"/>
        <scheme val="minor"/>
      </rPr>
      <t>TODOS OS PARÂMETROS DEVEM SER INFORMADOS, INCLUSIVE OS QUE DEVEM FICAR NULOS.</t>
    </r>
  </si>
  <si>
    <r>
      <rPr>
        <b/>
        <sz val="8"/>
        <color theme="1"/>
        <rFont val="Calibri"/>
        <family val="2"/>
        <scheme val="minor"/>
      </rPr>
      <t xml:space="preserve">3) </t>
    </r>
    <r>
      <rPr>
        <sz val="8"/>
        <color theme="1"/>
        <rFont val="Calibri"/>
        <family val="2"/>
        <scheme val="minor"/>
      </rPr>
      <t>OS DADOS ABAIXO SÃO MERAMENTE ILUSTRATIVOS</t>
    </r>
  </si>
  <si>
    <t>Responsabilidade</t>
  </si>
  <si>
    <t>Programar</t>
  </si>
  <si>
    <t>Re-executar a cada</t>
  </si>
  <si>
    <t>Incrementar Data</t>
  </si>
  <si>
    <t>TIPO</t>
  </si>
  <si>
    <t>Iniciar em</t>
  </si>
  <si>
    <t>Intervalo</t>
  </si>
  <si>
    <t>Única</t>
  </si>
  <si>
    <t>Nome do Programa Concurrent</t>
  </si>
  <si>
    <t xml:space="preserve">Parâmetros </t>
  </si>
  <si>
    <t>Executar o Job</t>
  </si>
  <si>
    <t>DATA INICIAL</t>
  </si>
  <si>
    <t>Gerenciador de Configuração Contas a Pagar - OOG</t>
  </si>
  <si>
    <t>XXOD: Programa de Inativação de Fornecedores em Massa</t>
  </si>
  <si>
    <t>Não</t>
  </si>
  <si>
    <r>
      <rPr>
        <b/>
        <sz val="10"/>
        <color theme="1"/>
        <rFont val="Calibri"/>
        <family val="2"/>
        <scheme val="minor"/>
      </rPr>
      <t xml:space="preserve">1) </t>
    </r>
    <r>
      <rPr>
        <sz val="10"/>
        <color theme="1"/>
        <rFont val="Calibri"/>
        <family val="2"/>
        <scheme val="minor"/>
      </rPr>
      <t>TODAS AS INFORMAÇÕES DEVEM SER PREENCHIDAS CONFORME DADOS DE EXEMPLO ACIMA, CASO CONTRÁRIO  O JIRA SERÁ REJEITADO.</t>
    </r>
  </si>
  <si>
    <r>
      <rPr>
        <b/>
        <sz val="10"/>
        <color theme="1"/>
        <rFont val="Calibri"/>
        <family val="2"/>
        <scheme val="minor"/>
      </rPr>
      <t xml:space="preserve">2) </t>
    </r>
    <r>
      <rPr>
        <sz val="10"/>
        <color theme="1"/>
        <rFont val="Calibri"/>
        <family val="2"/>
        <scheme val="minor"/>
      </rPr>
      <t>TODOS OS PARÂMETROS DEVEM SER INFORMADOS, INCLUSIVE OS QUE DEVEM FICAR NULOS.</t>
    </r>
  </si>
  <si>
    <r>
      <rPr>
        <b/>
        <sz val="10"/>
        <color theme="1"/>
        <rFont val="Calibri"/>
        <family val="2"/>
        <scheme val="minor"/>
      </rPr>
      <t xml:space="preserve">3) </t>
    </r>
    <r>
      <rPr>
        <sz val="10"/>
        <color theme="1"/>
        <rFont val="Calibri"/>
        <family val="2"/>
        <scheme val="minor"/>
      </rPr>
      <t>OS DADOS ABAIXO SÃO MERAMENTE ILUSTRATIVOS</t>
    </r>
  </si>
  <si>
    <t>Fornecedor Criado Até: 31/03/2020                               Qtde Registros a Processar: NULL                             UO :UO_0101011_OOG MATRIZ BRASIL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</si>
  <si>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:UO_0102008_ODEBRECHT ÓLEO &amp; GÁS S.A                               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</si>
  <si>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:UO_0114004_SHELL BRASIL                                   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</si>
  <si>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:UO_1633001_ODS NORBE VI (SPE)                                  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</si>
  <si>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:UO_1633003_ODNVIII NORBE VIII (SPE)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</si>
  <si>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:UO_1633004_ODNIX NORBE IX (SPE)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</si>
  <si>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:UO_0103018_ODN II BRASIL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</si>
  <si>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:UO_0102057_OOG OPERACAO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</si>
  <si>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:UO_0103015_OOG NORBE VI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</si>
  <si>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:UO_0103016_OOG NORBE VIII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</si>
  <si>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:UO_0103017_OOG NORBE IX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</si>
  <si>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:UO_2801001_ODN HOLDING GMBH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</si>
  <si>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:UO_2801002_OOG GMBH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</si>
  <si>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:UO_0102100_OOG BASE MONTAGEM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</si>
  <si>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:UO_0114006_OOG ATIVO SUL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</si>
  <si>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:UO_0102081_DS HB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</si>
  <si>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:UO_0102102_DS JM OOG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</si>
  <si>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:UO_0102101_OOG FILIAL BA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</si>
  <si>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:UO_0114007_PINTURA INDUSTRIAL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</si>
  <si>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:UO_0102058_OOG OD PM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</si>
  <si>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:UO_0103019_ODN I MACAE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</si>
  <si>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:UO_0103020_ODN II MACAE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</si>
  <si>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:UO_0103021_ODN I PERFURACOES RATEIO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</si>
  <si>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:UO_0103022_ODN I PERFURACOES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</si>
  <si>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:UO_1901001_OOSL ESCRITORIO CAYMAN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</si>
  <si>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:UO_1902001_OOSL ESCRITORIO COREIA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</si>
  <si>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:UO_1933017_ODEBRECHT OIL SERVICE LTD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</si>
  <si>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:UO_1903003_OOSL NORBE VIII E IX RATEIO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</si>
  <si>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:UO_1903005_OOSL NORBE VIII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</si>
  <si>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:UO_1903007_OOSL NORBE IX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</si>
  <si>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:UO_1903008_OOSL ODN I RATEIO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</si>
  <si>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:UO_1903009_OOSL ODN 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</si>
  <si>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:UO_1903010_OOSL ODN II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</si>
  <si>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:UO_1933020_OOSL NSPC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</si>
  <si>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:UO_1833001_NCPC UK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</si>
  <si>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:UO_2801003_APICATUS GMBH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</si>
  <si>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:UO_2801004_ODN I GMBH (SPE)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</si>
  <si>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:UO_2803006_ODN 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</si>
  <si>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:UO_2803007_ODN II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</si>
  <si>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:UO_0103024_ODN I BASE MACAE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</si>
  <si>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:UO_1903013_OOSL ODN TAY IV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</si>
  <si>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:UO_0114009_TECAB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</si>
  <si>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:UO_2803010_ODN VI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</si>
  <si>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:UO_2803008_ODN VIII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</si>
  <si>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:UO_2803009_ODN IX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</si>
  <si>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:UO_0102122_OOG SOL ESCRITORIO RIO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</si>
  <si>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:UO_0114010_STATOIL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</si>
  <si>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:UO_0142001_CONSORCIO GSNC RASO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</si>
  <si>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:UO_0142002_OOG GNSC RASO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</si>
  <si>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:UO_0102139_MSO - DC EL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</si>
  <si>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:UO_2801008_ODN TAY IV HOLDING GMBH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</si>
  <si>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:UO_2818002_ODN TAY IV GMBH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</si>
  <si>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:UO_0103026_OOG DELBA III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</si>
  <si>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:UO_1903014_OOSL DELBA III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</si>
  <si>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:UO_0102144_PROJETOS SI – MM OFFSHORE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</si>
  <si>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:UO_0102147_U N PERFURACAO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</si>
  <si>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:UO_0102148_ESCRITORIO DE APOIO SI SUBSEA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</si>
  <si>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:UO_0102149_ESCRITORIO DE APOIO SI FPSO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</si>
  <si>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:UO_0103029_OOG TAY IV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</si>
  <si>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:UO_0114012_OOG PLATAFORMA XVII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</si>
  <si>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:UO_0102166_ESCRITORIO UN - PB370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</si>
  <si>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:UO_1901004_Odebrecht Offshore Drilling Finance Limited             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</si>
  <si>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:UO_2201001_DPI DELBA PERFURADORA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</si>
  <si>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:UO_2003001_OOG DELBA DRILLING I COOP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</si>
  <si>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:UO_2803012_OOG SUBSEA GMBH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</si>
  <si>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:UO_0102217_UN DS ENGENHARIA E TECNOLOGIA                  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</si>
  <si>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:UO_1940001_OOG BLOCO 16 ANGOLA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</si>
  <si>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:UO_0102219_OOG ESCRITORIO LOGISTICA OFFSHORE                                     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</si>
  <si>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:UO_0114013_OOG SONDAS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</si>
  <si>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:UO_2033004_NEPTUNE DRILLING EEP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</si>
  <si>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:UO_2033005_ NEPTUNE DRILLING BRASFELS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</si>
  <si>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:UO_0102221_OOG SETE BRASIL EEP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</si>
  <si>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:UO_2033006_NEPTUNE DRILLING COOP MATRIZ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</si>
  <si>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:UO_0102223_OOG SETE BRASIL BRASFELS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</si>
  <si>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:UO_1933022_OOSL SETE BRASIL BRASFELS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</si>
  <si>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:UO_1933023_OOSL SETE BRASIL EEP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</si>
  <si>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:UO_2003006_OOG PIPE LAYING BV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</si>
  <si>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:UO_0101097_APICATUS HOLDING GMBH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</si>
  <si>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:UO_0102360_OOG ESCRITORIO SEP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</si>
  <si>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:UO_0114014_OPERAÇÕES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</si>
  <si>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:UO_1903018_UN E&amp;T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</si>
  <si>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:UO_0114016_UMS-UO RIO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</si>
  <si>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:UO_0114017_UO BC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</si>
  <si>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:UO_1902006_DESENVOLVIMENTO DE NEGOCIOS SI - MEXICO                            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</si>
  <si>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:UO_1901005_ODEBRECHT OIL &amp; GAS FINANCE LIMITED                                 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</si>
  <si>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:UO_0114018_C &amp; M - UMS 2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</si>
  <si>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:UO_1901006_OOGOSL MATRIZ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</si>
  <si>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:UO_1903021_OOGOSL UNP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</si>
  <si>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:UO_0101099_TRIALL PARTICIPACOES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</si>
  <si>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:UO_0102361_UNIDADE MEDICA-MACAE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</si>
  <si>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:UO_0101146_OOG HOLDING S/A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</si>
  <si>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:UO_0101147_ODEBRECHT OLEO E GAS PARTICIPACOES S/A                                    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</si>
  <si>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:UO_2801010_AIAS BETEILIGUNGSVERWALTUNGS GMBH                                    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</si>
  <si>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:UO_0114019_CONTRATO PETRORIO                                                               Data/Hora Fim do Processo: NULL                                    Paralelizar Concurrente por UO? : N</t>
  </si>
  <si>
    <t>Fornecedor Criado Até: 31/03/2020                               Qtde Registros a Processar: NULL                             UO :UO_0102476_OOG ESCRITORIO MACAE                              Data/Hora Fim do Processo: NULL                                    Paralelizar Concurrente por UO? : N</t>
  </si>
  <si>
    <t>15/06/2021 as 22:00:00 Hs</t>
  </si>
  <si>
    <t>Fornecedor Criado Até: 30/06/2020                               Qtde Registros a Processar: NULL                             UO :UO_0101011_OOG MATRIZ BRASIL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</si>
  <si>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:UO_0102008_ODEBRECHT ÓLEO &amp; GÁS S.A                               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</si>
  <si>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:UO_0114004_SHELL BRASIL                                   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</si>
  <si>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:UO_1633001_ODS NORBE VI (SPE)                                  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</si>
  <si>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:UO_1633003_ODNVIII NORBE VIII (SPE)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</si>
  <si>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:UO_1633004_ODNIX NORBE IX (SPE)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</si>
  <si>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:UO_0103018_ODN II BRASIL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</si>
  <si>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:UO_0102057_OOG OPERACAO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</si>
  <si>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:UO_0103015_OOG NORBE VI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</si>
  <si>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:UO_0103016_OOG NORBE VIII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</si>
  <si>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:UO_0103017_OOG NORBE IX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</si>
  <si>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:UO_2801001_ODN HOLDING GMBH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</si>
  <si>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:UO_2801002_OOG GMBH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</si>
  <si>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:UO_0102100_OOG BASE MONTAGEM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</si>
  <si>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:UO_0114006_OOG ATIVO SUL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</si>
  <si>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:UO_0102081_DS HB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</si>
  <si>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:UO_0102102_DS JM OOG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</si>
  <si>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:UO_0102101_OOG FILIAL BA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</si>
  <si>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:UO_0114007_PINTURA INDUSTRIAL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</si>
  <si>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:UO_0102058_OOG OD PM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</si>
  <si>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:UO_0103019_ODN I MACAE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</si>
  <si>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:UO_0103020_ODN II MACAE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</si>
  <si>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:UO_0103021_ODN I PERFURACOES RATEIO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</si>
  <si>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:UO_0103022_ODN I PERFURACOES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</si>
  <si>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:UO_1901001_OOSL ESCRITORIO CAYMAN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</si>
  <si>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:UO_1902001_OOSL ESCRITORIO COREIA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</si>
  <si>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:UO_1933017_ODEBRECHT OIL SERVICE LTD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</si>
  <si>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:UO_1903003_OOSL NORBE VIII E IX RATEIO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</si>
  <si>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:UO_1903005_OOSL NORBE VIII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</si>
  <si>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:UO_1903007_OOSL NORBE IX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</si>
  <si>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:UO_1903008_OOSL ODN I RATEIO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</si>
  <si>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:UO_1903009_OOSL ODN 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</si>
  <si>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:UO_1903010_OOSL ODN II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</si>
  <si>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:UO_1933020_OOSL NSPC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</si>
  <si>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:UO_1833001_NCPC UK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</si>
  <si>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:UO_2801003_APICATUS GMBH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</si>
  <si>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:UO_2801004_ODN I GMBH (SPE)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</si>
  <si>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:UO_2803006_ODN 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</si>
  <si>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:UO_2803007_ODN II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</si>
  <si>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:UO_0103024_ODN I BASE MACAE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</si>
  <si>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:UO_1903013_OOSL ODN TAY IV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</si>
  <si>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:UO_0114009_TECAB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</si>
  <si>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:UO_2803010_ODN VI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</si>
  <si>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:UO_2803008_ODN VIII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</si>
  <si>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:UO_2803009_ODN IX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</si>
  <si>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:UO_0102122_OOG SOL ESCRITORIO RIO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</si>
  <si>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:UO_0114010_STATOIL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</si>
  <si>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:UO_0142001_CONSORCIO GSNC RASO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</si>
  <si>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:UO_0142002_OOG GNSC RASO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</si>
  <si>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:UO_0102139_MSO - DC EL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</si>
  <si>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:UO_2801008_ODN TAY IV HOLDING GMBH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</si>
  <si>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:UO_2818002_ODN TAY IV GMBH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</si>
  <si>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:UO_0103026_OOG DELBA III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</si>
  <si>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:UO_1903014_OOSL DELBA III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</si>
  <si>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:UO_0102144_PROJETOS SI – MM OFFSHORE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</si>
  <si>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:UO_0102147_U N PERFURACAO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</si>
  <si>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:UO_0102148_ESCRITORIO DE APOIO SI SUBSEA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</si>
  <si>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:UO_0102149_ESCRITORIO DE APOIO SI FPSO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</si>
  <si>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:UO_0103029_OOG TAY IV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</si>
  <si>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:UO_0114012_OOG PLATAFORMA XVII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</si>
  <si>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:UO_0102166_ESCRITORIO UN - PB370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</si>
  <si>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:UO_1901004_Odebrecht Offshore Drilling Finance Limited             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</si>
  <si>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:UO_2201001_DPI DELBA PERFURADORA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</si>
  <si>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:UO_2003001_OOG DELBA DRILLING I COOP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</si>
  <si>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:UO_2803012_OOG SUBSEA GMBH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</si>
  <si>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:UO_0102217_UN DS ENGENHARIA E TECNOLOGIA                  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</si>
  <si>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:UO_1940001_OOG BLOCO 16 ANGOLA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</si>
  <si>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:UO_0102219_OOG ESCRITORIO LOGISTICA OFFSHORE                                     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</si>
  <si>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:UO_0114013_OOG SONDAS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</si>
  <si>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:UO_2033004_NEPTUNE DRILLING EEP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</si>
  <si>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:UO_2033005_ NEPTUNE DRILLING BRASFELS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</si>
  <si>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:UO_0102221_OOG SETE BRASIL EEP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</si>
  <si>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:UO_2033006_NEPTUNE DRILLING COOP MATRIZ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</si>
  <si>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:UO_0102223_OOG SETE BRASIL BRASFELS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</si>
  <si>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:UO_1933022_OOSL SETE BRASIL BRASFELS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</si>
  <si>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:UO_1933023_OOSL SETE BRASIL EEP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</si>
  <si>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:UO_2003006_OOG PIPE LAYING BV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</si>
  <si>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:UO_0101097_APICATUS HOLDING GMBH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</si>
  <si>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:UO_0102360_OOG ESCRITORIO SEP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</si>
  <si>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:UO_0114014_OPERAÇÕES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</si>
  <si>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:UO_1903018_UN E&amp;T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</si>
  <si>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:UO_0114016_UMS-UO RIO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</si>
  <si>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:UO_0114017_UO BC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</si>
  <si>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:UO_1902006_DESENVOLVIMENTO DE NEGOCIOS SI - MEXICO                            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</si>
  <si>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:UO_1901005_ODEBRECHT OIL &amp; GAS FINANCE LIMITED                                 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</si>
  <si>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:UO_0114018_C &amp; M - UMS 2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</si>
  <si>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:UO_1901006_OOGOSL MATRIZ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</si>
  <si>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:UO_1903021_OOGOSL UNP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</si>
  <si>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:UO_0101099_TRIALL PARTICIPACOES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</si>
  <si>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:UO_0102361_UNIDADE MEDICA-MACAE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</si>
  <si>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:UO_0101146_OOG HOLDING S/A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</si>
  <si>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:UO_0101147_ODEBRECHT OLEO E GAS PARTICIPACOES S/A                                    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</si>
  <si>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:UO_2801010_AIAS BETEILIGUNGSVERWALTUNGS GMBH                                    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</si>
  <si>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:UO_0114019_CONTRATO PETRORIO                                                               Data/Hora Fim do Processo: NULL                                    Paralelizar Concurrente por UO? : N</t>
  </si>
  <si>
    <t>Fornecedor Criado Até: 30/06/2020                               Qtde Registros a Processar: NULL                             UO :UO_0102476_OOG ESCRITORIO MACAE                              Data/Hora Fim do Processo: NULL                                    Paralelizar Concurrente por UO? : N</t>
  </si>
  <si>
    <t>15/09/2021 as 22:00:00 Hs</t>
  </si>
  <si>
    <t>Fornecedor Criado Até: 30/09/2020                               Qtde Registros a Processar: NULL                             UO :UO_0101011_OOG MATRIZ BRASIL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</si>
  <si>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:UO_0102008_ODEBRECHT ÓLEO &amp; GÁS S.A                               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</si>
  <si>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:UO_0114004_SHELL BRASIL                                   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</si>
  <si>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:UO_1633001_ODS NORBE VI (SPE)                                  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</si>
  <si>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:UO_1633003_ODNVIII NORBE VIII (SPE)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</si>
  <si>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:UO_1633004_ODNIX NORBE IX (SPE)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</si>
  <si>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:UO_0103018_ODN II BRASIL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</si>
  <si>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:UO_0102057_OOG OPERACAO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</si>
  <si>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:UO_0103015_OOG NORBE VI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</si>
  <si>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:UO_0103016_OOG NORBE VIII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</si>
  <si>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:UO_0103017_OOG NORBE IX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</si>
  <si>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:UO_2801001_ODN HOLDING GMBH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</si>
  <si>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:UO_2801002_OOG GMBH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</si>
  <si>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:UO_0102100_OOG BASE MONTAGEM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</si>
  <si>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:UO_0114006_OOG ATIVO SUL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</si>
  <si>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:UO_0102081_DS HB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</si>
  <si>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:UO_0102102_DS JM OOG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</si>
  <si>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:UO_0102101_OOG FILIAL BA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</si>
  <si>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:UO_0114007_PINTURA INDUSTRIAL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</si>
  <si>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:UO_0102058_OOG OD PM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</si>
  <si>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:UO_0103019_ODN I MACAE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</si>
  <si>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:UO_0103020_ODN II MACAE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</si>
  <si>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:UO_0103021_ODN I PERFURACOES RATEIO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</si>
  <si>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:UO_0103022_ODN I PERFURACOES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</si>
  <si>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:UO_1901001_OOSL ESCRITORIO CAYMAN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</si>
  <si>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:UO_1902001_OOSL ESCRITORIO COREIA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</si>
  <si>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:UO_1933017_ODEBRECHT OIL SERVICE LTD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</si>
  <si>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:UO_1903003_OOSL NORBE VIII E IX RATEIO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</si>
  <si>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:UO_1903005_OOSL NORBE VIII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</si>
  <si>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:UO_1903007_OOSL NORBE IX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</si>
  <si>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:UO_1903008_OOSL ODN I RATEIO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</si>
  <si>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:UO_1903009_OOSL ODN 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</si>
  <si>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:UO_1903010_OOSL ODN II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</si>
  <si>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:UO_1933020_OOSL NSPC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</si>
  <si>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:UO_1833001_NCPC UK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</si>
  <si>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:UO_2801003_APICATUS GMBH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</si>
  <si>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:UO_2801004_ODN I GMBH (SPE)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</si>
  <si>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:UO_2803006_ODN 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</si>
  <si>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:UO_2803007_ODN II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</si>
  <si>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:UO_0103024_ODN I BASE MACAE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</si>
  <si>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:UO_1903013_OOSL ODN TAY IV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</si>
  <si>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:UO_0114009_TECAB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</si>
  <si>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:UO_2803010_ODN VI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</si>
  <si>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:UO_2803008_ODN VIII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</si>
  <si>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:UO_2803009_ODN IX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</si>
  <si>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:UO_0102122_OOG SOL ESCRITORIO RIO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</si>
  <si>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:UO_0114010_STATOIL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</si>
  <si>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:UO_0142001_CONSORCIO GSNC RASO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</si>
  <si>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:UO_0142002_OOG GNSC RASO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</si>
  <si>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:UO_0102139_MSO - DC EL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</si>
  <si>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:UO_2801008_ODN TAY IV HOLDING GMBH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</si>
  <si>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:UO_2818002_ODN TAY IV GMBH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</si>
  <si>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:UO_0103026_OOG DELBA III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</si>
  <si>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:UO_1903014_OOSL DELBA III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</si>
  <si>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:UO_0102144_PROJETOS SI – MM OFFSHORE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</si>
  <si>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:UO_0102147_U N PERFURACAO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</si>
  <si>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:UO_0102148_ESCRITORIO DE APOIO SI SUBSEA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</si>
  <si>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:UO_0102149_ESCRITORIO DE APOIO SI FPSO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</si>
  <si>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:UO_0103029_OOG TAY IV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</si>
  <si>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:UO_0114012_OOG PLATAFORMA XVII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</si>
  <si>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:UO_0102166_ESCRITORIO UN - PB370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</si>
  <si>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:UO_1901004_Odebrecht Offshore Drilling Finance Limited             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</si>
  <si>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:UO_2201001_DPI DELBA PERFURADORA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</si>
  <si>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:UO_2003001_OOG DELBA DRILLING I COOP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</si>
  <si>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:UO_2803012_OOG SUBSEA GMBH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</si>
  <si>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:UO_0102217_UN DS ENGENHARIA E TECNOLOGIA                  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</si>
  <si>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:UO_1940001_OOG BLOCO 16 ANGOLA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</si>
  <si>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:UO_0102219_OOG ESCRITORIO LOGISTICA OFFSHORE                                     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</si>
  <si>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:UO_0114013_OOG SONDAS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</si>
  <si>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:UO_2033004_NEPTUNE DRILLING EEP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</si>
  <si>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:UO_2033005_ NEPTUNE DRILLING BRASFELS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</si>
  <si>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:UO_0102221_OOG SETE BRASIL EEP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</si>
  <si>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:UO_2033006_NEPTUNE DRILLING COOP MATRIZ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</si>
  <si>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:UO_0102223_OOG SETE BRASIL BRASFELS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</si>
  <si>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:UO_1933022_OOSL SETE BRASIL BRASFELS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</si>
  <si>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:UO_1933023_OOSL SETE BRASIL EEP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</si>
  <si>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:UO_2003006_OOG PIPE LAYING BV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</si>
  <si>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:UO_0101097_APICATUS HOLDING GMBH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</si>
  <si>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:UO_0102360_OOG ESCRITORIO SEP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</si>
  <si>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:UO_0114014_OPERAÇÕES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</si>
  <si>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:UO_1903018_UN E&amp;T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</si>
  <si>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:UO_0114016_UMS-UO RIO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</si>
  <si>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:UO_0114017_UO BC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</si>
  <si>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:UO_1902006_DESENVOLVIMENTO DE NEGOCIOS SI - MEXICO                            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</si>
  <si>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:UO_1901005_ODEBRECHT OIL &amp; GAS FINANCE LIMITED                                 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</si>
  <si>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:UO_0114018_C &amp; M - UMS 2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</si>
  <si>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:UO_1901006_OOGOSL MATRIZ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</si>
  <si>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:UO_1903021_OOGOSL UNP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</si>
  <si>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:UO_0101099_TRIALL PARTICIPACOES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</si>
  <si>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:UO_0102361_UNIDADE MEDICA-MACAE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</si>
  <si>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:UO_0101146_OOG HOLDING S/A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</si>
  <si>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:UO_0101147_ODEBRECHT OLEO E GAS PARTICIPACOES S/A                                    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</si>
  <si>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:UO_2801010_AIAS BETEILIGUNGSVERWALTUNGS GMBH                                    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</si>
  <si>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:UO_0114019_CONTRATO PETRORIO                                                               Data/Hora Fim do Processo: NULL                                    Paralelizar Concurrente por UO? : N</t>
  </si>
  <si>
    <t>Fornecedor Criado Até: 30/09/2020                               Qtde Registros a Processar: NULL                             UO :UO_0102476_OOG ESCRITORIO MACAE                              Data/Hora Fim do Processo: NULL                                    Paralelizar Concurrente por UO? : N</t>
  </si>
  <si>
    <t>15/12/2021 as 22:00:00 Hs</t>
  </si>
  <si>
    <t>Fornecedor Criado Até: 31/12/2020                               Qtde Registros a Processar: NULL                             UO :UO_0101011_OOG MATRIZ BRASIL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</si>
  <si>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:UO_0102008_ODEBRECHT ÓLEO &amp; GÁS S.A                               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</si>
  <si>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:UO_0114004_SHELL BRASIL                                   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</si>
  <si>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:UO_1633001_ODS NORBE VI (SPE)                                  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</si>
  <si>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:UO_1633003_ODNVIII NORBE VIII (SPE)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</si>
  <si>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:UO_1633004_ODNIX NORBE IX (SPE)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</si>
  <si>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:UO_0103018_ODN II BRASIL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</si>
  <si>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:UO_0102057_OOG OPERACAO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</si>
  <si>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:UO_0103015_OOG NORBE VI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</si>
  <si>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:UO_0103016_OOG NORBE VIII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</si>
  <si>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:UO_0103017_OOG NORBE IX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</si>
  <si>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:UO_2801001_ODN HOLDING GMBH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</si>
  <si>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:UO_2801002_OOG GMBH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</si>
  <si>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:UO_0102100_OOG BASE MONTAGEM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</si>
  <si>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:UO_0114006_OOG ATIVO SUL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</si>
  <si>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:UO_0102081_DS HB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</si>
  <si>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:UO_0102102_DS JM OOG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</si>
  <si>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:UO_0102101_OOG FILIAL BA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</si>
  <si>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:UO_0114007_PINTURA INDUSTRIAL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</si>
  <si>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:UO_0102058_OOG OD PM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</si>
  <si>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:UO_0103019_ODN I MACAE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</si>
  <si>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:UO_0103020_ODN II MACAE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</si>
  <si>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:UO_0103021_ODN I PERFURACOES RATEIO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</si>
  <si>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:UO_0103022_ODN I PERFURACOES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</si>
  <si>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:UO_1901001_OOSL ESCRITORIO CAYMAN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</si>
  <si>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:UO_1902001_OOSL ESCRITORIO COREIA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</si>
  <si>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:UO_1933017_ODEBRECHT OIL SERVICE LTD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</si>
  <si>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:UO_1903003_OOSL NORBE VIII E IX RATEIO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</si>
  <si>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:UO_1903005_OOSL NORBE VIII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</si>
  <si>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:UO_1903007_OOSL NORBE IX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</si>
  <si>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:UO_1903008_OOSL ODN I RATEIO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</si>
  <si>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:UO_1903009_OOSL ODN 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</si>
  <si>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:UO_1903010_OOSL ODN II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</si>
  <si>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:UO_1933020_OOSL NSPC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</si>
  <si>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:UO_1833001_NCPC UK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</si>
  <si>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:UO_2801003_APICATUS GMBH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</si>
  <si>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:UO_2801004_ODN I GMBH (SPE)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</si>
  <si>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:UO_2803006_ODN 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</si>
  <si>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:UO_2803007_ODN II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</si>
  <si>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:UO_0103024_ODN I BASE MACAE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</si>
  <si>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:UO_1903013_OOSL ODN TAY IV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</si>
  <si>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:UO_0114009_TECAB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</si>
  <si>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:UO_2803010_ODN VI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</si>
  <si>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:UO_2803008_ODN VIII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</si>
  <si>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:UO_2803009_ODN IX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</si>
  <si>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:UO_0102122_OOG SOL ESCRITORIO RIO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</si>
  <si>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:UO_0114010_STATOIL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</si>
  <si>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:UO_0142001_CONSORCIO GSNC RASO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</si>
  <si>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:UO_0142002_OOG GNSC RASO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</si>
  <si>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:UO_0102139_MSO - DC EL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</si>
  <si>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:UO_2801008_ODN TAY IV HOLDING GMBH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</si>
  <si>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:UO_2818002_ODN TAY IV GMBH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</si>
  <si>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:UO_0103026_OOG DELBA III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</si>
  <si>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:UO_1903014_OOSL DELBA III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</si>
  <si>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:UO_0102144_PROJETOS SI – MM OFFSHORE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</si>
  <si>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:UO_0102147_U N PERFURACAO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</si>
  <si>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:UO_0102148_ESCRITORIO DE APOIO SI SUBSEA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</si>
  <si>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:UO_0102149_ESCRITORIO DE APOIO SI FPSO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</si>
  <si>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:UO_0103029_OOG TAY IV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</si>
  <si>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:UO_0114012_OOG PLATAFORMA XVII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</si>
  <si>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:UO_0102166_ESCRITORIO UN - PB370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</si>
  <si>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:UO_1901004_Odebrecht Offshore Drilling Finance Limited             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</si>
  <si>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:UO_2201001_DPI DELBA PERFURADORA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</si>
  <si>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:UO_2003001_OOG DELBA DRILLING I COOP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</si>
  <si>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:UO_2803012_OOG SUBSEA GMBH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</si>
  <si>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:UO_0102217_UN DS ENGENHARIA E TECNOLOGIA                  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</si>
  <si>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:UO_1940001_OOG BLOCO 16 ANGOLA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</si>
  <si>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:UO_0102219_OOG ESCRITORIO LOGISTICA OFFSHORE                                     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</si>
  <si>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:UO_0114013_OOG SONDAS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</si>
  <si>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:UO_2033004_NEPTUNE DRILLING EEP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</si>
  <si>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:UO_2033005_ NEPTUNE DRILLING BRASFELS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</si>
  <si>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:UO_0102221_OOG SETE BRASIL EEP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</si>
  <si>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:UO_2033006_NEPTUNE DRILLING COOP MATRIZ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</si>
  <si>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:UO_0102223_OOG SETE BRASIL BRASFELS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</si>
  <si>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:UO_1933022_OOSL SETE BRASIL BRASFELS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</si>
  <si>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:UO_1933023_OOSL SETE BRASIL EEP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</si>
  <si>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:UO_2003006_OOG PIPE LAYING BV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</si>
  <si>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:UO_0101097_APICATUS HOLDING GMBH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</si>
  <si>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:UO_0102360_OOG ESCRITORIO SEP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</si>
  <si>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:UO_0114014_OPERAÇÕES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</si>
  <si>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:UO_1903018_UN E&amp;T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</si>
  <si>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:UO_0114016_UMS-UO RIO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</si>
  <si>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:UO_0114017_UO BC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</si>
  <si>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:UO_1902006_DESENVOLVIMENTO DE NEGOCIOS SI - MEXICO                            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</si>
  <si>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:UO_1901005_ODEBRECHT OIL &amp; GAS FINANCE LIMITED                                 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</si>
  <si>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:UO_0114018_C &amp; M - UMS 2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</si>
  <si>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:UO_1901006_OOGOSL MATRIZ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</si>
  <si>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:UO_1903021_OOGOSL UNP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</si>
  <si>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:UO_0101099_TRIALL PARTICIPACOES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</si>
  <si>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:UO_0102361_UNIDADE MEDICA-MACAE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</si>
  <si>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:UO_0101146_OOG HOLDING S/A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</si>
  <si>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:UO_0101147_ODEBRECHT OLEO E GAS PARTICIPACOES S/A                                    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</si>
  <si>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:UO_2801010_AIAS BETEILIGUNGSVERWALTUNGS GMBH                                    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</si>
  <si>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:UO_0114019_CONTRATO PETRORIO                                                               Data/Hora Fim do Processo: NULL                                    Paralelizar Concurrente por UO? : N</t>
  </si>
  <si>
    <t>Fornecedor Criado Até: 31/12/2020                               Qtde Registros a Processar: NULL                             UO :UO_0102476_OOG ESCRITORIO MACAE                              Data/Hora Fim do Processo: NULL                                    Paralelizar Concurrente por UO? : N</t>
  </si>
  <si>
    <t>15/03/2021 as 22:00:00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</si>
</sst>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/yy\ h:mm\ AM/PM;@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Fill="1"/>
    <xf numFmtId="0" fontId="3" fillId="0" borderId="0" xfId="0" applyFont="1" applyFill="1"/>
    <xf numFmtId="0" fontId="1" fillId="0" borderId="0" xfId="0" applyFont="1"/>
    <xf numFmtId="0" fontId="0" fillId="0" borderId="0" xfId="0"/>
    <xf numFmtId="0" fontId="5" fillId="0" borderId="0" xfId="0" applyFont="1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8" fillId="0" borderId="1" xfId="2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49" fontId="5" fillId="0" borderId="1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164" fontId="4" fillId="0" borderId="1" xfId="1" applyNumberFormat="1" applyFont="1" applyBorder="1" applyAlignment="1">
      <alignment horizontal="center" vertical="top"/>
    </xf>
    <xf numFmtId="0" fontId="8" fillId="0" borderId="1" xfId="2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top"/>
    </xf>
    <xf numFmtId="164" fontId="8" fillId="0" borderId="1" xfId="1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8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0" borderId="0" xfId="0" applyFont="1" applyFill="1"/>
    <xf numFmtId="0" fontId="5" fillId="0" borderId="1" xfId="0" applyFont="1" applyBorder="1" applyAlignment="1">
      <alignment wrapText="1"/>
    </xf>
    <xf numFmtId="0" fontId="5" fillId="0" borderId="2" xfId="0" applyFont="1" applyFill="1" applyBorder="1" applyAlignment="1">
      <alignment horizontal="center" vertical="top"/>
    </xf>
    <xf numFmtId="0" fontId="8" fillId="0" borderId="3" xfId="2" applyFont="1" applyBorder="1" applyAlignment="1">
      <alignment horizontal="center" vertical="top" wrapText="1"/>
    </xf>
    <xf numFmtId="0" fontId="8" fillId="0" borderId="3" xfId="2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/>
    </xf>
    <xf numFmtId="0" fontId="8" fillId="0" borderId="7" xfId="2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Normal_ODB_BR100_Configuracao_Oracle_AP_UOs_2Go_Live_5UOScIDA" xfId="1" xr:uid="{00000000-0005-0000-0000-000002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[$-409]d/m/yy\ h:mm\ AM/PM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38100</xdr:colOff>
      <xdr:row>8</xdr:row>
      <xdr:rowOff>38100</xdr:rowOff>
    </xdr:to>
    <xdr:pic>
      <xdr:nvPicPr>
        <xdr:cNvPr id="2" name="Imagem 1" descr="http://ebsoog.odebrecht.com/OA_HTML/cabo/images/swan/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933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3" name="Imagem 2" descr="http://ebsoog.odebrecht.com/OA_HTML/cabo/images/swan/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685925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38100" cy="38100"/>
    <xdr:pic>
      <xdr:nvPicPr>
        <xdr:cNvPr id="4" name="Imagem 3" descr="http://ebsoog.odebrecht.com/OA_HTML/cabo/images/swan/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971925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38100" cy="38100"/>
    <xdr:pic>
      <xdr:nvPicPr>
        <xdr:cNvPr id="5" name="Imagem 4" descr="http://ebsoog.odebrecht.com/OA_HTML/cabo/images/swan/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685925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6" name="Imagem 5" descr="http://ebsoog.odebrecht.com/OA_HTML/cabo/images/swan/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685925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38100" cy="38100"/>
    <xdr:pic>
      <xdr:nvPicPr>
        <xdr:cNvPr id="7" name="Imagem 6" descr="http://ebsoog.odebrecht.com/OA_HTML/cabo/images/swan/t.gif">
          <a:extLst>
            <a:ext uri="{FF2B5EF4-FFF2-40B4-BE49-F238E27FC236}">
              <a16:creationId xmlns:a16="http://schemas.microsoft.com/office/drawing/2014/main" id="{7A623E74-4A8F-406E-AF78-422570F34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8" name="Imagem 7" descr="http://ebsoog.odebrecht.com/OA_HTML/cabo/images/swan/t.gif">
          <a:extLst>
            <a:ext uri="{FF2B5EF4-FFF2-40B4-BE49-F238E27FC236}">
              <a16:creationId xmlns:a16="http://schemas.microsoft.com/office/drawing/2014/main" id="{E3639B4F-612C-4743-A4D8-0B45CEBD7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38100" cy="38100"/>
    <xdr:pic>
      <xdr:nvPicPr>
        <xdr:cNvPr id="9" name="Imagem 8" descr="http://ebsoog.odebrecht.com/OA_HTML/cabo/images/swan/t.gif">
          <a:extLst>
            <a:ext uri="{FF2B5EF4-FFF2-40B4-BE49-F238E27FC236}">
              <a16:creationId xmlns:a16="http://schemas.microsoft.com/office/drawing/2014/main" id="{5798EAB2-42D9-4D36-B86F-21319C300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38100" cy="38100"/>
    <xdr:pic>
      <xdr:nvPicPr>
        <xdr:cNvPr id="10" name="Imagem 9" descr="http://ebsoog.odebrecht.com/OA_HTML/cabo/images/swan/t.gif">
          <a:extLst>
            <a:ext uri="{FF2B5EF4-FFF2-40B4-BE49-F238E27FC236}">
              <a16:creationId xmlns:a16="http://schemas.microsoft.com/office/drawing/2014/main" id="{736AEE56-8176-4765-9D08-187BDBC09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38100" cy="38100"/>
    <xdr:pic>
      <xdr:nvPicPr>
        <xdr:cNvPr id="11" name="Imagem 10" descr="http://ebsoog.odebrecht.com/OA_HTML/cabo/images/swan/t.gif">
          <a:extLst>
            <a:ext uri="{FF2B5EF4-FFF2-40B4-BE49-F238E27FC236}">
              <a16:creationId xmlns:a16="http://schemas.microsoft.com/office/drawing/2014/main" id="{1C213D25-F31A-4AD7-A702-353954B51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38100" cy="38100"/>
    <xdr:pic>
      <xdr:nvPicPr>
        <xdr:cNvPr id="12" name="Imagem 11" descr="http://ebsoog.odebrecht.com/OA_HTML/cabo/images/swan/t.gif">
          <a:extLst>
            <a:ext uri="{FF2B5EF4-FFF2-40B4-BE49-F238E27FC236}">
              <a16:creationId xmlns:a16="http://schemas.microsoft.com/office/drawing/2014/main" id="{E8C942A6-7EF8-41CD-9A11-C8E71AD7B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38100" cy="38100"/>
    <xdr:pic>
      <xdr:nvPicPr>
        <xdr:cNvPr id="13" name="Imagem 12" descr="http://ebsoog.odebrecht.com/OA_HTML/cabo/images/swan/t.gif">
          <a:extLst>
            <a:ext uri="{FF2B5EF4-FFF2-40B4-BE49-F238E27FC236}">
              <a16:creationId xmlns:a16="http://schemas.microsoft.com/office/drawing/2014/main" id="{A5F12FD8-3CF3-4EC8-81D4-7051E403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38100" cy="38100"/>
    <xdr:pic>
      <xdr:nvPicPr>
        <xdr:cNvPr id="14" name="Imagem 13" descr="http://ebsoog.odebrecht.com/OA_HTML/cabo/images/swan/t.gif">
          <a:extLst>
            <a:ext uri="{FF2B5EF4-FFF2-40B4-BE49-F238E27FC236}">
              <a16:creationId xmlns:a16="http://schemas.microsoft.com/office/drawing/2014/main" id="{CCDF03E9-3415-4B6F-8D4C-90339A9D2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38100" cy="38100"/>
    <xdr:pic>
      <xdr:nvPicPr>
        <xdr:cNvPr id="15" name="Imagem 14" descr="http://ebsoog.odebrecht.com/OA_HTML/cabo/images/swan/t.gif">
          <a:extLst>
            <a:ext uri="{FF2B5EF4-FFF2-40B4-BE49-F238E27FC236}">
              <a16:creationId xmlns:a16="http://schemas.microsoft.com/office/drawing/2014/main" id="{169EE481-F72B-4AB4-9E02-BD1B00FE0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38100" cy="38100"/>
    <xdr:pic>
      <xdr:nvPicPr>
        <xdr:cNvPr id="16" name="Imagem 15" descr="http://ebsoog.odebrecht.com/OA_HTML/cabo/images/swan/t.gif">
          <a:extLst>
            <a:ext uri="{FF2B5EF4-FFF2-40B4-BE49-F238E27FC236}">
              <a16:creationId xmlns:a16="http://schemas.microsoft.com/office/drawing/2014/main" id="{480BF766-E8E3-4C4A-8046-4B5BDABD3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38100" cy="38100"/>
    <xdr:pic>
      <xdr:nvPicPr>
        <xdr:cNvPr id="17" name="Imagem 16" descr="http://ebsoog.odebrecht.com/OA_HTML/cabo/images/swan/t.gif">
          <a:extLst>
            <a:ext uri="{FF2B5EF4-FFF2-40B4-BE49-F238E27FC236}">
              <a16:creationId xmlns:a16="http://schemas.microsoft.com/office/drawing/2014/main" id="{A3A4600A-07DF-4AAF-9A77-C7A211629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</xdr:row>
      <xdr:rowOff>0</xdr:rowOff>
    </xdr:from>
    <xdr:ext cx="38100" cy="38100"/>
    <xdr:pic>
      <xdr:nvPicPr>
        <xdr:cNvPr id="18" name="Imagem 17" descr="http://ebsoog.odebrecht.com/OA_HTML/cabo/images/swan/t.gif">
          <a:extLst>
            <a:ext uri="{FF2B5EF4-FFF2-40B4-BE49-F238E27FC236}">
              <a16:creationId xmlns:a16="http://schemas.microsoft.com/office/drawing/2014/main" id="{4FC21BA7-E6AD-439F-AFE5-6E7E40008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</xdr:row>
      <xdr:rowOff>0</xdr:rowOff>
    </xdr:from>
    <xdr:ext cx="38100" cy="38100"/>
    <xdr:pic>
      <xdr:nvPicPr>
        <xdr:cNvPr id="19" name="Imagem 18" descr="http://ebsoog.odebrecht.com/OA_HTML/cabo/images/swan/t.gif">
          <a:extLst>
            <a:ext uri="{FF2B5EF4-FFF2-40B4-BE49-F238E27FC236}">
              <a16:creationId xmlns:a16="http://schemas.microsoft.com/office/drawing/2014/main" id="{EF5C4195-3C2B-40CF-BAFC-F727D5DDB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38100" cy="38100"/>
    <xdr:pic>
      <xdr:nvPicPr>
        <xdr:cNvPr id="20" name="Imagem 19" descr="http://ebsoog.odebrecht.com/OA_HTML/cabo/images/swan/t.gif">
          <a:extLst>
            <a:ext uri="{FF2B5EF4-FFF2-40B4-BE49-F238E27FC236}">
              <a16:creationId xmlns:a16="http://schemas.microsoft.com/office/drawing/2014/main" id="{2C18EFFA-DBAB-47F9-931C-0E79CE4B0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38100" cy="38100"/>
    <xdr:pic>
      <xdr:nvPicPr>
        <xdr:cNvPr id="21" name="Imagem 20" descr="http://ebsoog.odebrecht.com/OA_HTML/cabo/images/swan/t.gif">
          <a:extLst>
            <a:ext uri="{FF2B5EF4-FFF2-40B4-BE49-F238E27FC236}">
              <a16:creationId xmlns:a16="http://schemas.microsoft.com/office/drawing/2014/main" id="{65FBACFE-9EA3-4DAF-B79E-6A96B8445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38100" cy="38100"/>
    <xdr:pic>
      <xdr:nvPicPr>
        <xdr:cNvPr id="22" name="Imagem 21" descr="http://ebsoog.odebrecht.com/OA_HTML/cabo/images/swan/t.gif">
          <a:extLst>
            <a:ext uri="{FF2B5EF4-FFF2-40B4-BE49-F238E27FC236}">
              <a16:creationId xmlns:a16="http://schemas.microsoft.com/office/drawing/2014/main" id="{575EB9A3-7B4A-4EB1-A87E-5184A6F15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38100" cy="38100"/>
    <xdr:pic>
      <xdr:nvPicPr>
        <xdr:cNvPr id="23" name="Imagem 22" descr="http://ebsoog.odebrecht.com/OA_HTML/cabo/images/swan/t.gif">
          <a:extLst>
            <a:ext uri="{FF2B5EF4-FFF2-40B4-BE49-F238E27FC236}">
              <a16:creationId xmlns:a16="http://schemas.microsoft.com/office/drawing/2014/main" id="{744440D3-6A26-47A7-B648-C48893C32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26</xdr:row>
      <xdr:rowOff>0</xdr:rowOff>
    </xdr:from>
    <xdr:ext cx="38100" cy="38100"/>
    <xdr:pic>
      <xdr:nvPicPr>
        <xdr:cNvPr id="24" name="Imagem 23" descr="http://ebsoog.odebrecht.com/OA_HTML/cabo/images/swan/t.gif">
          <a:extLst>
            <a:ext uri="{FF2B5EF4-FFF2-40B4-BE49-F238E27FC236}">
              <a16:creationId xmlns:a16="http://schemas.microsoft.com/office/drawing/2014/main" id="{A0487BC0-F99C-44C5-89F5-33EE82E09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38100" cy="38100"/>
    <xdr:pic>
      <xdr:nvPicPr>
        <xdr:cNvPr id="25" name="Imagem 24" descr="http://ebsoog.odebrecht.com/OA_HTML/cabo/images/swan/t.gif">
          <a:extLst>
            <a:ext uri="{FF2B5EF4-FFF2-40B4-BE49-F238E27FC236}">
              <a16:creationId xmlns:a16="http://schemas.microsoft.com/office/drawing/2014/main" id="{31248D0A-6D3E-4C94-85D3-8E3B9E9D5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38100" cy="38100"/>
    <xdr:pic>
      <xdr:nvPicPr>
        <xdr:cNvPr id="26" name="Imagem 25" descr="http://ebsoog.odebrecht.com/OA_HTML/cabo/images/swan/t.gif">
          <a:extLst>
            <a:ext uri="{FF2B5EF4-FFF2-40B4-BE49-F238E27FC236}">
              <a16:creationId xmlns:a16="http://schemas.microsoft.com/office/drawing/2014/main" id="{60DABECB-1270-4891-B309-B55036FC2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38100" cy="38100"/>
    <xdr:pic>
      <xdr:nvPicPr>
        <xdr:cNvPr id="27" name="Imagem 26" descr="http://ebsoog.odebrecht.com/OA_HTML/cabo/images/swan/t.gif">
          <a:extLst>
            <a:ext uri="{FF2B5EF4-FFF2-40B4-BE49-F238E27FC236}">
              <a16:creationId xmlns:a16="http://schemas.microsoft.com/office/drawing/2014/main" id="{084E5B58-BB50-475B-8210-DDFC3056D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30</xdr:row>
      <xdr:rowOff>0</xdr:rowOff>
    </xdr:from>
    <xdr:ext cx="38100" cy="38100"/>
    <xdr:pic>
      <xdr:nvPicPr>
        <xdr:cNvPr id="28" name="Imagem 27" descr="http://ebsoog.odebrecht.com/OA_HTML/cabo/images/swan/t.gif">
          <a:extLst>
            <a:ext uri="{FF2B5EF4-FFF2-40B4-BE49-F238E27FC236}">
              <a16:creationId xmlns:a16="http://schemas.microsoft.com/office/drawing/2014/main" id="{41ED57E1-C3FF-4FAD-A6E6-7BBCE5724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</xdr:row>
      <xdr:rowOff>0</xdr:rowOff>
    </xdr:from>
    <xdr:ext cx="38100" cy="38100"/>
    <xdr:pic>
      <xdr:nvPicPr>
        <xdr:cNvPr id="29" name="Imagem 28" descr="http://ebsoog.odebrecht.com/OA_HTML/cabo/images/swan/t.gif">
          <a:extLst>
            <a:ext uri="{FF2B5EF4-FFF2-40B4-BE49-F238E27FC236}">
              <a16:creationId xmlns:a16="http://schemas.microsoft.com/office/drawing/2014/main" id="{F2B66D1F-863D-4B8D-963F-8E8000CF8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32</xdr:row>
      <xdr:rowOff>0</xdr:rowOff>
    </xdr:from>
    <xdr:ext cx="38100" cy="38100"/>
    <xdr:pic>
      <xdr:nvPicPr>
        <xdr:cNvPr id="30" name="Imagem 29" descr="http://ebsoog.odebrecht.com/OA_HTML/cabo/images/swan/t.gif">
          <a:extLst>
            <a:ext uri="{FF2B5EF4-FFF2-40B4-BE49-F238E27FC236}">
              <a16:creationId xmlns:a16="http://schemas.microsoft.com/office/drawing/2014/main" id="{B1C26E9C-2107-4F2A-B4AC-376D28F48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33</xdr:row>
      <xdr:rowOff>0</xdr:rowOff>
    </xdr:from>
    <xdr:ext cx="38100" cy="38100"/>
    <xdr:pic>
      <xdr:nvPicPr>
        <xdr:cNvPr id="31" name="Imagem 30" descr="http://ebsoog.odebrecht.com/OA_HTML/cabo/images/swan/t.gif">
          <a:extLst>
            <a:ext uri="{FF2B5EF4-FFF2-40B4-BE49-F238E27FC236}">
              <a16:creationId xmlns:a16="http://schemas.microsoft.com/office/drawing/2014/main" id="{98B8D375-C564-4FF4-BBC8-90C57E49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38100" cy="38100"/>
    <xdr:pic>
      <xdr:nvPicPr>
        <xdr:cNvPr id="32" name="Imagem 31" descr="http://ebsoog.odebrecht.com/OA_HTML/cabo/images/swan/t.gif">
          <a:extLst>
            <a:ext uri="{FF2B5EF4-FFF2-40B4-BE49-F238E27FC236}">
              <a16:creationId xmlns:a16="http://schemas.microsoft.com/office/drawing/2014/main" id="{82BE0692-892B-4B52-94A2-F9048C66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38100" cy="38100"/>
    <xdr:pic>
      <xdr:nvPicPr>
        <xdr:cNvPr id="33" name="Imagem 32" descr="http://ebsoog.odebrecht.com/OA_HTML/cabo/images/swan/t.gif">
          <a:extLst>
            <a:ext uri="{FF2B5EF4-FFF2-40B4-BE49-F238E27FC236}">
              <a16:creationId xmlns:a16="http://schemas.microsoft.com/office/drawing/2014/main" id="{976EE537-118A-4A7D-9CF7-D99F925D9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36</xdr:row>
      <xdr:rowOff>0</xdr:rowOff>
    </xdr:from>
    <xdr:ext cx="38100" cy="38100"/>
    <xdr:pic>
      <xdr:nvPicPr>
        <xdr:cNvPr id="34" name="Imagem 33" descr="http://ebsoog.odebrecht.com/OA_HTML/cabo/images/swan/t.gif">
          <a:extLst>
            <a:ext uri="{FF2B5EF4-FFF2-40B4-BE49-F238E27FC236}">
              <a16:creationId xmlns:a16="http://schemas.microsoft.com/office/drawing/2014/main" id="{782F2AC9-CB9C-475F-AAFF-DA786B721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38100" cy="38100"/>
    <xdr:pic>
      <xdr:nvPicPr>
        <xdr:cNvPr id="35" name="Imagem 34" descr="http://ebsoog.odebrecht.com/OA_HTML/cabo/images/swan/t.gif">
          <a:extLst>
            <a:ext uri="{FF2B5EF4-FFF2-40B4-BE49-F238E27FC236}">
              <a16:creationId xmlns:a16="http://schemas.microsoft.com/office/drawing/2014/main" id="{897B98DB-B779-43C1-B105-F7DD8D6D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38100" cy="38100"/>
    <xdr:pic>
      <xdr:nvPicPr>
        <xdr:cNvPr id="36" name="Imagem 35" descr="http://ebsoog.odebrecht.com/OA_HTML/cabo/images/swan/t.gif">
          <a:extLst>
            <a:ext uri="{FF2B5EF4-FFF2-40B4-BE49-F238E27FC236}">
              <a16:creationId xmlns:a16="http://schemas.microsoft.com/office/drawing/2014/main" id="{E9D475F1-60A3-412A-B452-736D94AC7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38100" cy="38100"/>
    <xdr:pic>
      <xdr:nvPicPr>
        <xdr:cNvPr id="37" name="Imagem 36" descr="http://ebsoog.odebrecht.com/OA_HTML/cabo/images/swan/t.gif">
          <a:extLst>
            <a:ext uri="{FF2B5EF4-FFF2-40B4-BE49-F238E27FC236}">
              <a16:creationId xmlns:a16="http://schemas.microsoft.com/office/drawing/2014/main" id="{0C9ECE54-14E5-46DF-9207-9DF117848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0</xdr:rowOff>
    </xdr:from>
    <xdr:ext cx="38100" cy="38100"/>
    <xdr:pic>
      <xdr:nvPicPr>
        <xdr:cNvPr id="38" name="Imagem 37" descr="http://ebsoog.odebrecht.com/OA_HTML/cabo/images/swan/t.gif">
          <a:extLst>
            <a:ext uri="{FF2B5EF4-FFF2-40B4-BE49-F238E27FC236}">
              <a16:creationId xmlns:a16="http://schemas.microsoft.com/office/drawing/2014/main" id="{E6B833D5-5D85-43CD-9EF2-DF8C2F860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38100" cy="38100"/>
    <xdr:pic>
      <xdr:nvPicPr>
        <xdr:cNvPr id="39" name="Imagem 38" descr="http://ebsoog.odebrecht.com/OA_HTML/cabo/images/swan/t.gif">
          <a:extLst>
            <a:ext uri="{FF2B5EF4-FFF2-40B4-BE49-F238E27FC236}">
              <a16:creationId xmlns:a16="http://schemas.microsoft.com/office/drawing/2014/main" id="{E10CFE9E-9515-4538-B9E8-A07EE21DC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0</xdr:rowOff>
    </xdr:from>
    <xdr:ext cx="38100" cy="38100"/>
    <xdr:pic>
      <xdr:nvPicPr>
        <xdr:cNvPr id="40" name="Imagem 39" descr="http://ebsoog.odebrecht.com/OA_HTML/cabo/images/swan/t.gif">
          <a:extLst>
            <a:ext uri="{FF2B5EF4-FFF2-40B4-BE49-F238E27FC236}">
              <a16:creationId xmlns:a16="http://schemas.microsoft.com/office/drawing/2014/main" id="{28D87DBE-2250-4776-8DD8-3E7355772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0</xdr:rowOff>
    </xdr:from>
    <xdr:ext cx="38100" cy="38100"/>
    <xdr:pic>
      <xdr:nvPicPr>
        <xdr:cNvPr id="41" name="Imagem 40" descr="http://ebsoog.odebrecht.com/OA_HTML/cabo/images/swan/t.gif">
          <a:extLst>
            <a:ext uri="{FF2B5EF4-FFF2-40B4-BE49-F238E27FC236}">
              <a16:creationId xmlns:a16="http://schemas.microsoft.com/office/drawing/2014/main" id="{0DFEAFEF-B9F6-4E3A-AE4A-D00418BAD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0</xdr:rowOff>
    </xdr:from>
    <xdr:ext cx="38100" cy="38100"/>
    <xdr:pic>
      <xdr:nvPicPr>
        <xdr:cNvPr id="42" name="Imagem 41" descr="http://ebsoog.odebrecht.com/OA_HTML/cabo/images/swan/t.gif">
          <a:extLst>
            <a:ext uri="{FF2B5EF4-FFF2-40B4-BE49-F238E27FC236}">
              <a16:creationId xmlns:a16="http://schemas.microsoft.com/office/drawing/2014/main" id="{3862603C-E906-46BF-9E9A-981453598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45</xdr:row>
      <xdr:rowOff>0</xdr:rowOff>
    </xdr:from>
    <xdr:ext cx="38100" cy="38100"/>
    <xdr:pic>
      <xdr:nvPicPr>
        <xdr:cNvPr id="43" name="Imagem 42" descr="http://ebsoog.odebrecht.com/OA_HTML/cabo/images/swan/t.gif">
          <a:extLst>
            <a:ext uri="{FF2B5EF4-FFF2-40B4-BE49-F238E27FC236}">
              <a16:creationId xmlns:a16="http://schemas.microsoft.com/office/drawing/2014/main" id="{BB63EBA5-23D9-45C0-B46D-FA33A0D3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38100" cy="38100"/>
    <xdr:pic>
      <xdr:nvPicPr>
        <xdr:cNvPr id="44" name="Imagem 43" descr="http://ebsoog.odebrecht.com/OA_HTML/cabo/images/swan/t.gif">
          <a:extLst>
            <a:ext uri="{FF2B5EF4-FFF2-40B4-BE49-F238E27FC236}">
              <a16:creationId xmlns:a16="http://schemas.microsoft.com/office/drawing/2014/main" id="{E023037F-7555-4DED-A3E7-2360A25D9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38100" cy="38100"/>
    <xdr:pic>
      <xdr:nvPicPr>
        <xdr:cNvPr id="45" name="Imagem 44" descr="http://ebsoog.odebrecht.com/OA_HTML/cabo/images/swan/t.gif">
          <a:extLst>
            <a:ext uri="{FF2B5EF4-FFF2-40B4-BE49-F238E27FC236}">
              <a16:creationId xmlns:a16="http://schemas.microsoft.com/office/drawing/2014/main" id="{C96B86FA-AA37-436B-AEE5-9B6E858A3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0</xdr:rowOff>
    </xdr:from>
    <xdr:ext cx="38100" cy="38100"/>
    <xdr:pic>
      <xdr:nvPicPr>
        <xdr:cNvPr id="46" name="Imagem 45" descr="http://ebsoog.odebrecht.com/OA_HTML/cabo/images/swan/t.gif">
          <a:extLst>
            <a:ext uri="{FF2B5EF4-FFF2-40B4-BE49-F238E27FC236}">
              <a16:creationId xmlns:a16="http://schemas.microsoft.com/office/drawing/2014/main" id="{D372CEFC-43D3-4FE9-A90E-16CD5869F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0</xdr:rowOff>
    </xdr:from>
    <xdr:ext cx="38100" cy="38100"/>
    <xdr:pic>
      <xdr:nvPicPr>
        <xdr:cNvPr id="47" name="Imagem 46" descr="http://ebsoog.odebrecht.com/OA_HTML/cabo/images/swan/t.gif">
          <a:extLst>
            <a:ext uri="{FF2B5EF4-FFF2-40B4-BE49-F238E27FC236}">
              <a16:creationId xmlns:a16="http://schemas.microsoft.com/office/drawing/2014/main" id="{8D5B22FA-6EFE-4E6D-954E-9B47AD5F0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0</xdr:rowOff>
    </xdr:from>
    <xdr:ext cx="38100" cy="38100"/>
    <xdr:pic>
      <xdr:nvPicPr>
        <xdr:cNvPr id="48" name="Imagem 47" descr="http://ebsoog.odebrecht.com/OA_HTML/cabo/images/swan/t.gif">
          <a:extLst>
            <a:ext uri="{FF2B5EF4-FFF2-40B4-BE49-F238E27FC236}">
              <a16:creationId xmlns:a16="http://schemas.microsoft.com/office/drawing/2014/main" id="{E49ABCBD-1474-4183-8178-FEDD5B7E6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0</xdr:rowOff>
    </xdr:from>
    <xdr:ext cx="38100" cy="38100"/>
    <xdr:pic>
      <xdr:nvPicPr>
        <xdr:cNvPr id="49" name="Imagem 48" descr="http://ebsoog.odebrecht.com/OA_HTML/cabo/images/swan/t.gif">
          <a:extLst>
            <a:ext uri="{FF2B5EF4-FFF2-40B4-BE49-F238E27FC236}">
              <a16:creationId xmlns:a16="http://schemas.microsoft.com/office/drawing/2014/main" id="{07B1DC9C-D016-4E46-A2F9-7C8169E7B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0</xdr:rowOff>
    </xdr:from>
    <xdr:ext cx="38100" cy="38100"/>
    <xdr:pic>
      <xdr:nvPicPr>
        <xdr:cNvPr id="50" name="Imagem 49" descr="http://ebsoog.odebrecht.com/OA_HTML/cabo/images/swan/t.gif">
          <a:extLst>
            <a:ext uri="{FF2B5EF4-FFF2-40B4-BE49-F238E27FC236}">
              <a16:creationId xmlns:a16="http://schemas.microsoft.com/office/drawing/2014/main" id="{2B0B31F9-DF43-4307-81D9-1FE0ECABC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53</xdr:row>
      <xdr:rowOff>0</xdr:rowOff>
    </xdr:from>
    <xdr:ext cx="38100" cy="38100"/>
    <xdr:pic>
      <xdr:nvPicPr>
        <xdr:cNvPr id="51" name="Imagem 50" descr="http://ebsoog.odebrecht.com/OA_HTML/cabo/images/swan/t.gif">
          <a:extLst>
            <a:ext uri="{FF2B5EF4-FFF2-40B4-BE49-F238E27FC236}">
              <a16:creationId xmlns:a16="http://schemas.microsoft.com/office/drawing/2014/main" id="{4442A0E5-7E72-4421-B25F-73D0E28D2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54</xdr:row>
      <xdr:rowOff>0</xdr:rowOff>
    </xdr:from>
    <xdr:ext cx="38100" cy="38100"/>
    <xdr:pic>
      <xdr:nvPicPr>
        <xdr:cNvPr id="52" name="Imagem 51" descr="http://ebsoog.odebrecht.com/OA_HTML/cabo/images/swan/t.gif">
          <a:extLst>
            <a:ext uri="{FF2B5EF4-FFF2-40B4-BE49-F238E27FC236}">
              <a16:creationId xmlns:a16="http://schemas.microsoft.com/office/drawing/2014/main" id="{097E75DD-B5D2-4F53-ACC7-BB0877529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55</xdr:row>
      <xdr:rowOff>0</xdr:rowOff>
    </xdr:from>
    <xdr:ext cx="38100" cy="38100"/>
    <xdr:pic>
      <xdr:nvPicPr>
        <xdr:cNvPr id="53" name="Imagem 52" descr="http://ebsoog.odebrecht.com/OA_HTML/cabo/images/swan/t.gif">
          <a:extLst>
            <a:ext uri="{FF2B5EF4-FFF2-40B4-BE49-F238E27FC236}">
              <a16:creationId xmlns:a16="http://schemas.microsoft.com/office/drawing/2014/main" id="{4FFBE0D7-06FA-4CE6-A1E2-E1CD07F74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</xdr:row>
      <xdr:rowOff>0</xdr:rowOff>
    </xdr:from>
    <xdr:ext cx="38100" cy="38100"/>
    <xdr:pic>
      <xdr:nvPicPr>
        <xdr:cNvPr id="54" name="Imagem 53" descr="http://ebsoog.odebrecht.com/OA_HTML/cabo/images/swan/t.gif">
          <a:extLst>
            <a:ext uri="{FF2B5EF4-FFF2-40B4-BE49-F238E27FC236}">
              <a16:creationId xmlns:a16="http://schemas.microsoft.com/office/drawing/2014/main" id="{35B8A998-67D7-41C7-B535-453B90FB3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0</xdr:rowOff>
    </xdr:from>
    <xdr:ext cx="38100" cy="38100"/>
    <xdr:pic>
      <xdr:nvPicPr>
        <xdr:cNvPr id="55" name="Imagem 54" descr="http://ebsoog.odebrecht.com/OA_HTML/cabo/images/swan/t.gif">
          <a:extLst>
            <a:ext uri="{FF2B5EF4-FFF2-40B4-BE49-F238E27FC236}">
              <a16:creationId xmlns:a16="http://schemas.microsoft.com/office/drawing/2014/main" id="{5A830333-8891-4B53-8F94-7B947172B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58</xdr:row>
      <xdr:rowOff>0</xdr:rowOff>
    </xdr:from>
    <xdr:ext cx="38100" cy="38100"/>
    <xdr:pic>
      <xdr:nvPicPr>
        <xdr:cNvPr id="56" name="Imagem 55" descr="http://ebsoog.odebrecht.com/OA_HTML/cabo/images/swan/t.gif">
          <a:extLst>
            <a:ext uri="{FF2B5EF4-FFF2-40B4-BE49-F238E27FC236}">
              <a16:creationId xmlns:a16="http://schemas.microsoft.com/office/drawing/2014/main" id="{CC8A0CC2-EDC3-4A64-9729-F197C507F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59</xdr:row>
      <xdr:rowOff>0</xdr:rowOff>
    </xdr:from>
    <xdr:ext cx="38100" cy="38100"/>
    <xdr:pic>
      <xdr:nvPicPr>
        <xdr:cNvPr id="57" name="Imagem 56" descr="http://ebsoog.odebrecht.com/OA_HTML/cabo/images/swan/t.gif">
          <a:extLst>
            <a:ext uri="{FF2B5EF4-FFF2-40B4-BE49-F238E27FC236}">
              <a16:creationId xmlns:a16="http://schemas.microsoft.com/office/drawing/2014/main" id="{D7F09EEA-A457-4E9D-BF9E-442BAB022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0</xdr:rowOff>
    </xdr:from>
    <xdr:ext cx="38100" cy="38100"/>
    <xdr:pic>
      <xdr:nvPicPr>
        <xdr:cNvPr id="58" name="Imagem 57" descr="http://ebsoog.odebrecht.com/OA_HTML/cabo/images/swan/t.gif">
          <a:extLst>
            <a:ext uri="{FF2B5EF4-FFF2-40B4-BE49-F238E27FC236}">
              <a16:creationId xmlns:a16="http://schemas.microsoft.com/office/drawing/2014/main" id="{E59597F5-CE6F-45EE-9F07-DF4E8F41C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61</xdr:row>
      <xdr:rowOff>0</xdr:rowOff>
    </xdr:from>
    <xdr:ext cx="38100" cy="38100"/>
    <xdr:pic>
      <xdr:nvPicPr>
        <xdr:cNvPr id="59" name="Imagem 58" descr="http://ebsoog.odebrecht.com/OA_HTML/cabo/images/swan/t.gif">
          <a:extLst>
            <a:ext uri="{FF2B5EF4-FFF2-40B4-BE49-F238E27FC236}">
              <a16:creationId xmlns:a16="http://schemas.microsoft.com/office/drawing/2014/main" id="{263F2461-E44B-4FE2-B70F-79C654FD8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62</xdr:row>
      <xdr:rowOff>0</xdr:rowOff>
    </xdr:from>
    <xdr:ext cx="38100" cy="38100"/>
    <xdr:pic>
      <xdr:nvPicPr>
        <xdr:cNvPr id="60" name="Imagem 59" descr="http://ebsoog.odebrecht.com/OA_HTML/cabo/images/swan/t.gif">
          <a:extLst>
            <a:ext uri="{FF2B5EF4-FFF2-40B4-BE49-F238E27FC236}">
              <a16:creationId xmlns:a16="http://schemas.microsoft.com/office/drawing/2014/main" id="{9576C996-DE39-43D7-9A08-BE7589C37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63</xdr:row>
      <xdr:rowOff>0</xdr:rowOff>
    </xdr:from>
    <xdr:ext cx="38100" cy="38100"/>
    <xdr:pic>
      <xdr:nvPicPr>
        <xdr:cNvPr id="61" name="Imagem 60" descr="http://ebsoog.odebrecht.com/OA_HTML/cabo/images/swan/t.gif">
          <a:extLst>
            <a:ext uri="{FF2B5EF4-FFF2-40B4-BE49-F238E27FC236}">
              <a16:creationId xmlns:a16="http://schemas.microsoft.com/office/drawing/2014/main" id="{4878D03A-8DAC-4713-94F1-9C59C635D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64</xdr:row>
      <xdr:rowOff>0</xdr:rowOff>
    </xdr:from>
    <xdr:ext cx="38100" cy="38100"/>
    <xdr:pic>
      <xdr:nvPicPr>
        <xdr:cNvPr id="62" name="Imagem 61" descr="http://ebsoog.odebrecht.com/OA_HTML/cabo/images/swan/t.gif">
          <a:extLst>
            <a:ext uri="{FF2B5EF4-FFF2-40B4-BE49-F238E27FC236}">
              <a16:creationId xmlns:a16="http://schemas.microsoft.com/office/drawing/2014/main" id="{0B9101C9-FDD1-4953-8344-E8EFA1E6F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</xdr:row>
      <xdr:rowOff>0</xdr:rowOff>
    </xdr:from>
    <xdr:ext cx="38100" cy="38100"/>
    <xdr:pic>
      <xdr:nvPicPr>
        <xdr:cNvPr id="63" name="Imagem 62" descr="http://ebsoog.odebrecht.com/OA_HTML/cabo/images/swan/t.gif">
          <a:extLst>
            <a:ext uri="{FF2B5EF4-FFF2-40B4-BE49-F238E27FC236}">
              <a16:creationId xmlns:a16="http://schemas.microsoft.com/office/drawing/2014/main" id="{958E0A0D-C5C1-484C-8592-27E404245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66</xdr:row>
      <xdr:rowOff>0</xdr:rowOff>
    </xdr:from>
    <xdr:ext cx="38100" cy="38100"/>
    <xdr:pic>
      <xdr:nvPicPr>
        <xdr:cNvPr id="64" name="Imagem 63" descr="http://ebsoog.odebrecht.com/OA_HTML/cabo/images/swan/t.gif">
          <a:extLst>
            <a:ext uri="{FF2B5EF4-FFF2-40B4-BE49-F238E27FC236}">
              <a16:creationId xmlns:a16="http://schemas.microsoft.com/office/drawing/2014/main" id="{823B8CB5-E262-4FAE-9801-A7769EA5C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67</xdr:row>
      <xdr:rowOff>0</xdr:rowOff>
    </xdr:from>
    <xdr:ext cx="38100" cy="38100"/>
    <xdr:pic>
      <xdr:nvPicPr>
        <xdr:cNvPr id="65" name="Imagem 64" descr="http://ebsoog.odebrecht.com/OA_HTML/cabo/images/swan/t.gif">
          <a:extLst>
            <a:ext uri="{FF2B5EF4-FFF2-40B4-BE49-F238E27FC236}">
              <a16:creationId xmlns:a16="http://schemas.microsoft.com/office/drawing/2014/main" id="{0A114A86-26C4-4C33-B8F2-7C1D03478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</xdr:row>
      <xdr:rowOff>0</xdr:rowOff>
    </xdr:from>
    <xdr:ext cx="38100" cy="38100"/>
    <xdr:pic>
      <xdr:nvPicPr>
        <xdr:cNvPr id="66" name="Imagem 65" descr="http://ebsoog.odebrecht.com/OA_HTML/cabo/images/swan/t.gif">
          <a:extLst>
            <a:ext uri="{FF2B5EF4-FFF2-40B4-BE49-F238E27FC236}">
              <a16:creationId xmlns:a16="http://schemas.microsoft.com/office/drawing/2014/main" id="{09F9AE14-2854-4C28-9186-DA5A3371F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69</xdr:row>
      <xdr:rowOff>0</xdr:rowOff>
    </xdr:from>
    <xdr:ext cx="38100" cy="38100"/>
    <xdr:pic>
      <xdr:nvPicPr>
        <xdr:cNvPr id="67" name="Imagem 66" descr="http://ebsoog.odebrecht.com/OA_HTML/cabo/images/swan/t.gif">
          <a:extLst>
            <a:ext uri="{FF2B5EF4-FFF2-40B4-BE49-F238E27FC236}">
              <a16:creationId xmlns:a16="http://schemas.microsoft.com/office/drawing/2014/main" id="{DC79AB75-5340-43BE-8486-BCDD42291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38100" cy="38100"/>
    <xdr:pic>
      <xdr:nvPicPr>
        <xdr:cNvPr id="68" name="Imagem 67" descr="http://ebsoog.odebrecht.com/OA_HTML/cabo/images/swan/t.gif">
          <a:extLst>
            <a:ext uri="{FF2B5EF4-FFF2-40B4-BE49-F238E27FC236}">
              <a16:creationId xmlns:a16="http://schemas.microsoft.com/office/drawing/2014/main" id="{01A839CD-81FE-4F56-9E0B-9C28A94DF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0</xdr:rowOff>
    </xdr:from>
    <xdr:ext cx="38100" cy="38100"/>
    <xdr:pic>
      <xdr:nvPicPr>
        <xdr:cNvPr id="69" name="Imagem 68" descr="http://ebsoog.odebrecht.com/OA_HTML/cabo/images/swan/t.gif">
          <a:extLst>
            <a:ext uri="{FF2B5EF4-FFF2-40B4-BE49-F238E27FC236}">
              <a16:creationId xmlns:a16="http://schemas.microsoft.com/office/drawing/2014/main" id="{8B2AC0C3-8D72-4C5D-A90E-1BB676ABF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72</xdr:row>
      <xdr:rowOff>0</xdr:rowOff>
    </xdr:from>
    <xdr:ext cx="38100" cy="38100"/>
    <xdr:pic>
      <xdr:nvPicPr>
        <xdr:cNvPr id="70" name="Imagem 69" descr="http://ebsoog.odebrecht.com/OA_HTML/cabo/images/swan/t.gif">
          <a:extLst>
            <a:ext uri="{FF2B5EF4-FFF2-40B4-BE49-F238E27FC236}">
              <a16:creationId xmlns:a16="http://schemas.microsoft.com/office/drawing/2014/main" id="{B97E424A-BBDB-40E5-B3C6-4325B7659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0</xdr:rowOff>
    </xdr:from>
    <xdr:ext cx="38100" cy="38100"/>
    <xdr:pic>
      <xdr:nvPicPr>
        <xdr:cNvPr id="71" name="Imagem 70" descr="http://ebsoog.odebrecht.com/OA_HTML/cabo/images/swan/t.gif">
          <a:extLst>
            <a:ext uri="{FF2B5EF4-FFF2-40B4-BE49-F238E27FC236}">
              <a16:creationId xmlns:a16="http://schemas.microsoft.com/office/drawing/2014/main" id="{66379104-26F6-4AB9-BDB5-A622428C5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</xdr:row>
      <xdr:rowOff>0</xdr:rowOff>
    </xdr:from>
    <xdr:ext cx="38100" cy="38100"/>
    <xdr:pic>
      <xdr:nvPicPr>
        <xdr:cNvPr id="72" name="Imagem 71" descr="http://ebsoog.odebrecht.com/OA_HTML/cabo/images/swan/t.gif">
          <a:extLst>
            <a:ext uri="{FF2B5EF4-FFF2-40B4-BE49-F238E27FC236}">
              <a16:creationId xmlns:a16="http://schemas.microsoft.com/office/drawing/2014/main" id="{AE1618A0-B661-45C5-A5FA-CE0C43D17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75</xdr:row>
      <xdr:rowOff>0</xdr:rowOff>
    </xdr:from>
    <xdr:ext cx="38100" cy="38100"/>
    <xdr:pic>
      <xdr:nvPicPr>
        <xdr:cNvPr id="73" name="Imagem 72" descr="http://ebsoog.odebrecht.com/OA_HTML/cabo/images/swan/t.gif">
          <a:extLst>
            <a:ext uri="{FF2B5EF4-FFF2-40B4-BE49-F238E27FC236}">
              <a16:creationId xmlns:a16="http://schemas.microsoft.com/office/drawing/2014/main" id="{F8ACCE57-E659-4CC8-8FBD-44DE5A00C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76</xdr:row>
      <xdr:rowOff>0</xdr:rowOff>
    </xdr:from>
    <xdr:ext cx="38100" cy="38100"/>
    <xdr:pic>
      <xdr:nvPicPr>
        <xdr:cNvPr id="74" name="Imagem 73" descr="http://ebsoog.odebrecht.com/OA_HTML/cabo/images/swan/t.gif">
          <a:extLst>
            <a:ext uri="{FF2B5EF4-FFF2-40B4-BE49-F238E27FC236}">
              <a16:creationId xmlns:a16="http://schemas.microsoft.com/office/drawing/2014/main" id="{8583ABE6-09D4-41C0-A0CA-A2390E2D1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77</xdr:row>
      <xdr:rowOff>0</xdr:rowOff>
    </xdr:from>
    <xdr:ext cx="38100" cy="38100"/>
    <xdr:pic>
      <xdr:nvPicPr>
        <xdr:cNvPr id="75" name="Imagem 74" descr="http://ebsoog.odebrecht.com/OA_HTML/cabo/images/swan/t.gif">
          <a:extLst>
            <a:ext uri="{FF2B5EF4-FFF2-40B4-BE49-F238E27FC236}">
              <a16:creationId xmlns:a16="http://schemas.microsoft.com/office/drawing/2014/main" id="{CA52FD9D-3925-4903-89E6-8576E7258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78</xdr:row>
      <xdr:rowOff>0</xdr:rowOff>
    </xdr:from>
    <xdr:ext cx="38100" cy="38100"/>
    <xdr:pic>
      <xdr:nvPicPr>
        <xdr:cNvPr id="76" name="Imagem 75" descr="http://ebsoog.odebrecht.com/OA_HTML/cabo/images/swan/t.gif">
          <a:extLst>
            <a:ext uri="{FF2B5EF4-FFF2-40B4-BE49-F238E27FC236}">
              <a16:creationId xmlns:a16="http://schemas.microsoft.com/office/drawing/2014/main" id="{FE8E6F86-9072-497D-8D14-09003E7A6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38100" cy="38100"/>
    <xdr:pic>
      <xdr:nvPicPr>
        <xdr:cNvPr id="77" name="Imagem 76" descr="http://ebsoog.odebrecht.com/OA_HTML/cabo/images/swan/t.gif">
          <a:extLst>
            <a:ext uri="{FF2B5EF4-FFF2-40B4-BE49-F238E27FC236}">
              <a16:creationId xmlns:a16="http://schemas.microsoft.com/office/drawing/2014/main" id="{8FC61392-9EBF-46DF-AB16-5CB4C4BED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80</xdr:row>
      <xdr:rowOff>0</xdr:rowOff>
    </xdr:from>
    <xdr:ext cx="38100" cy="38100"/>
    <xdr:pic>
      <xdr:nvPicPr>
        <xdr:cNvPr id="78" name="Imagem 77" descr="http://ebsoog.odebrecht.com/OA_HTML/cabo/images/swan/t.gif">
          <a:extLst>
            <a:ext uri="{FF2B5EF4-FFF2-40B4-BE49-F238E27FC236}">
              <a16:creationId xmlns:a16="http://schemas.microsoft.com/office/drawing/2014/main" id="{4A6CFDC2-4486-47CF-9F7E-229FB4A5C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0</xdr:rowOff>
    </xdr:from>
    <xdr:ext cx="38100" cy="38100"/>
    <xdr:pic>
      <xdr:nvPicPr>
        <xdr:cNvPr id="79" name="Imagem 78" descr="http://ebsoog.odebrecht.com/OA_HTML/cabo/images/swan/t.gif">
          <a:extLst>
            <a:ext uri="{FF2B5EF4-FFF2-40B4-BE49-F238E27FC236}">
              <a16:creationId xmlns:a16="http://schemas.microsoft.com/office/drawing/2014/main" id="{8B589199-07FB-4CB3-B9E7-4989ECFAC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0</xdr:rowOff>
    </xdr:from>
    <xdr:ext cx="38100" cy="38100"/>
    <xdr:pic>
      <xdr:nvPicPr>
        <xdr:cNvPr id="80" name="Imagem 79" descr="http://ebsoog.odebrecht.com/OA_HTML/cabo/images/swan/t.gif">
          <a:extLst>
            <a:ext uri="{FF2B5EF4-FFF2-40B4-BE49-F238E27FC236}">
              <a16:creationId xmlns:a16="http://schemas.microsoft.com/office/drawing/2014/main" id="{AB42D452-6697-4BF5-B7C9-DD727D3FC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0</xdr:rowOff>
    </xdr:from>
    <xdr:ext cx="38100" cy="38100"/>
    <xdr:pic>
      <xdr:nvPicPr>
        <xdr:cNvPr id="81" name="Imagem 80" descr="http://ebsoog.odebrecht.com/OA_HTML/cabo/images/swan/t.gif">
          <a:extLst>
            <a:ext uri="{FF2B5EF4-FFF2-40B4-BE49-F238E27FC236}">
              <a16:creationId xmlns:a16="http://schemas.microsoft.com/office/drawing/2014/main" id="{88E049D6-ED12-405E-8770-2318C637C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84</xdr:row>
      <xdr:rowOff>0</xdr:rowOff>
    </xdr:from>
    <xdr:ext cx="38100" cy="38100"/>
    <xdr:pic>
      <xdr:nvPicPr>
        <xdr:cNvPr id="82" name="Imagem 81" descr="http://ebsoog.odebrecht.com/OA_HTML/cabo/images/swan/t.gif">
          <a:extLst>
            <a:ext uri="{FF2B5EF4-FFF2-40B4-BE49-F238E27FC236}">
              <a16:creationId xmlns:a16="http://schemas.microsoft.com/office/drawing/2014/main" id="{13E83CCC-2798-44C0-B5E3-7D3A667F6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85</xdr:row>
      <xdr:rowOff>0</xdr:rowOff>
    </xdr:from>
    <xdr:ext cx="38100" cy="38100"/>
    <xdr:pic>
      <xdr:nvPicPr>
        <xdr:cNvPr id="83" name="Imagem 82" descr="http://ebsoog.odebrecht.com/OA_HTML/cabo/images/swan/t.gif">
          <a:extLst>
            <a:ext uri="{FF2B5EF4-FFF2-40B4-BE49-F238E27FC236}">
              <a16:creationId xmlns:a16="http://schemas.microsoft.com/office/drawing/2014/main" id="{04CFA9B2-E432-41A0-BDFB-41C8D31B7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86</xdr:row>
      <xdr:rowOff>0</xdr:rowOff>
    </xdr:from>
    <xdr:ext cx="38100" cy="38100"/>
    <xdr:pic>
      <xdr:nvPicPr>
        <xdr:cNvPr id="84" name="Imagem 83" descr="http://ebsoog.odebrecht.com/OA_HTML/cabo/images/swan/t.gif">
          <a:extLst>
            <a:ext uri="{FF2B5EF4-FFF2-40B4-BE49-F238E27FC236}">
              <a16:creationId xmlns:a16="http://schemas.microsoft.com/office/drawing/2014/main" id="{6BDA4BC5-EF97-4766-BB12-E68DD9CCF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87</xdr:row>
      <xdr:rowOff>0</xdr:rowOff>
    </xdr:from>
    <xdr:ext cx="38100" cy="38100"/>
    <xdr:pic>
      <xdr:nvPicPr>
        <xdr:cNvPr id="85" name="Imagem 84" descr="http://ebsoog.odebrecht.com/OA_HTML/cabo/images/swan/t.gif">
          <a:extLst>
            <a:ext uri="{FF2B5EF4-FFF2-40B4-BE49-F238E27FC236}">
              <a16:creationId xmlns:a16="http://schemas.microsoft.com/office/drawing/2014/main" id="{B5FCED21-9D68-4F35-95E9-72F4D5E00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88</xdr:row>
      <xdr:rowOff>0</xdr:rowOff>
    </xdr:from>
    <xdr:ext cx="38100" cy="38100"/>
    <xdr:pic>
      <xdr:nvPicPr>
        <xdr:cNvPr id="86" name="Imagem 85" descr="http://ebsoog.odebrecht.com/OA_HTML/cabo/images/swan/t.gif">
          <a:extLst>
            <a:ext uri="{FF2B5EF4-FFF2-40B4-BE49-F238E27FC236}">
              <a16:creationId xmlns:a16="http://schemas.microsoft.com/office/drawing/2014/main" id="{D4EEEC24-91F2-4CD2-B97C-C9992867F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89</xdr:row>
      <xdr:rowOff>0</xdr:rowOff>
    </xdr:from>
    <xdr:ext cx="38100" cy="38100"/>
    <xdr:pic>
      <xdr:nvPicPr>
        <xdr:cNvPr id="87" name="Imagem 86" descr="http://ebsoog.odebrecht.com/OA_HTML/cabo/images/swan/t.gif">
          <a:extLst>
            <a:ext uri="{FF2B5EF4-FFF2-40B4-BE49-F238E27FC236}">
              <a16:creationId xmlns:a16="http://schemas.microsoft.com/office/drawing/2014/main" id="{3444C7F8-2A44-406A-9A93-F894D7845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0</xdr:rowOff>
    </xdr:from>
    <xdr:ext cx="38100" cy="38100"/>
    <xdr:pic>
      <xdr:nvPicPr>
        <xdr:cNvPr id="88" name="Imagem 87" descr="http://ebsoog.odebrecht.com/OA_HTML/cabo/images/swan/t.gif">
          <a:extLst>
            <a:ext uri="{FF2B5EF4-FFF2-40B4-BE49-F238E27FC236}">
              <a16:creationId xmlns:a16="http://schemas.microsoft.com/office/drawing/2014/main" id="{0BF4BA2E-3776-4769-8855-EF1715113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0</xdr:rowOff>
    </xdr:from>
    <xdr:ext cx="38100" cy="38100"/>
    <xdr:pic>
      <xdr:nvPicPr>
        <xdr:cNvPr id="89" name="Imagem 88" descr="http://ebsoog.odebrecht.com/OA_HTML/cabo/images/swan/t.gif">
          <a:extLst>
            <a:ext uri="{FF2B5EF4-FFF2-40B4-BE49-F238E27FC236}">
              <a16:creationId xmlns:a16="http://schemas.microsoft.com/office/drawing/2014/main" id="{7162A3B8-D411-4BC1-8048-C96103838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0</xdr:rowOff>
    </xdr:from>
    <xdr:ext cx="38100" cy="38100"/>
    <xdr:pic>
      <xdr:nvPicPr>
        <xdr:cNvPr id="90" name="Imagem 89" descr="http://ebsoog.odebrecht.com/OA_HTML/cabo/images/swan/t.gif">
          <a:extLst>
            <a:ext uri="{FF2B5EF4-FFF2-40B4-BE49-F238E27FC236}">
              <a16:creationId xmlns:a16="http://schemas.microsoft.com/office/drawing/2014/main" id="{172D9A40-0629-4378-85DA-565EB93C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0</xdr:rowOff>
    </xdr:from>
    <xdr:ext cx="38100" cy="38100"/>
    <xdr:pic>
      <xdr:nvPicPr>
        <xdr:cNvPr id="91" name="Imagem 90" descr="http://ebsoog.odebrecht.com/OA_HTML/cabo/images/swan/t.gif">
          <a:extLst>
            <a:ext uri="{FF2B5EF4-FFF2-40B4-BE49-F238E27FC236}">
              <a16:creationId xmlns:a16="http://schemas.microsoft.com/office/drawing/2014/main" id="{B0903A32-933E-4E8B-A33B-05A58F05E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0</xdr:rowOff>
    </xdr:from>
    <xdr:ext cx="38100" cy="38100"/>
    <xdr:pic>
      <xdr:nvPicPr>
        <xdr:cNvPr id="95" name="Imagem 94" descr="http://ebsoog.odebrecht.com/OA_HTML/cabo/images/swan/t.gif">
          <a:extLst>
            <a:ext uri="{FF2B5EF4-FFF2-40B4-BE49-F238E27FC236}">
              <a16:creationId xmlns:a16="http://schemas.microsoft.com/office/drawing/2014/main" id="{E757F048-81D8-4787-864C-C29A6DA37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0</xdr:rowOff>
    </xdr:from>
    <xdr:ext cx="38100" cy="38100"/>
    <xdr:pic>
      <xdr:nvPicPr>
        <xdr:cNvPr id="96" name="Imagem 95" descr="http://ebsoog.odebrecht.com/OA_HTML/cabo/images/swan/t.gif">
          <a:extLst>
            <a:ext uri="{FF2B5EF4-FFF2-40B4-BE49-F238E27FC236}">
              <a16:creationId xmlns:a16="http://schemas.microsoft.com/office/drawing/2014/main" id="{C7B88912-C5B2-4865-B248-8A3061C33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0</xdr:rowOff>
    </xdr:from>
    <xdr:ext cx="38100" cy="38100"/>
    <xdr:pic>
      <xdr:nvPicPr>
        <xdr:cNvPr id="97" name="Imagem 96" descr="http://ebsoog.odebrecht.com/OA_HTML/cabo/images/swan/t.gif">
          <a:extLst>
            <a:ext uri="{FF2B5EF4-FFF2-40B4-BE49-F238E27FC236}">
              <a16:creationId xmlns:a16="http://schemas.microsoft.com/office/drawing/2014/main" id="{5192FC86-6C01-4A9F-A159-8D63E7E13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</xdr:row>
      <xdr:rowOff>0</xdr:rowOff>
    </xdr:from>
    <xdr:ext cx="38100" cy="38100"/>
    <xdr:pic>
      <xdr:nvPicPr>
        <xdr:cNvPr id="98" name="Imagem 97" descr="http://ebsoog.odebrecht.com/OA_HTML/cabo/images/swan/t.gif">
          <a:extLst>
            <a:ext uri="{FF2B5EF4-FFF2-40B4-BE49-F238E27FC236}">
              <a16:creationId xmlns:a16="http://schemas.microsoft.com/office/drawing/2014/main" id="{14452D46-897E-4C00-A32F-0324EA72A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0</xdr:rowOff>
    </xdr:from>
    <xdr:ext cx="38100" cy="38100"/>
    <xdr:pic>
      <xdr:nvPicPr>
        <xdr:cNvPr id="99" name="Imagem 98" descr="http://ebsoog.odebrecht.com/OA_HTML/cabo/images/swan/t.gif">
          <a:extLst>
            <a:ext uri="{FF2B5EF4-FFF2-40B4-BE49-F238E27FC236}">
              <a16:creationId xmlns:a16="http://schemas.microsoft.com/office/drawing/2014/main" id="{0983C4AB-CEE7-448C-88AB-148D07386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</xdr:row>
      <xdr:rowOff>0</xdr:rowOff>
    </xdr:from>
    <xdr:ext cx="38100" cy="38100"/>
    <xdr:pic>
      <xdr:nvPicPr>
        <xdr:cNvPr id="100" name="Imagem 99" descr="http://ebsoog.odebrecht.com/OA_HTML/cabo/images/swan/t.gif">
          <a:extLst>
            <a:ext uri="{FF2B5EF4-FFF2-40B4-BE49-F238E27FC236}">
              <a16:creationId xmlns:a16="http://schemas.microsoft.com/office/drawing/2014/main" id="{4CCB9FD0-ACBD-4F68-BF34-A1FF7245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38100" cy="38100"/>
    <xdr:pic>
      <xdr:nvPicPr>
        <xdr:cNvPr id="101" name="Imagem 100" descr="http://ebsoog.odebrecht.com/OA_HTML/cabo/images/swan/t.gif">
          <a:extLst>
            <a:ext uri="{FF2B5EF4-FFF2-40B4-BE49-F238E27FC236}">
              <a16:creationId xmlns:a16="http://schemas.microsoft.com/office/drawing/2014/main" id="{1F36FD21-477F-461F-9CA8-BD2FD84FC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0</xdr:rowOff>
    </xdr:from>
    <xdr:ext cx="38100" cy="38100"/>
    <xdr:pic>
      <xdr:nvPicPr>
        <xdr:cNvPr id="102" name="Imagem 101" descr="http://ebsoog.odebrecht.com/OA_HTML/cabo/images/swan/t.gif">
          <a:extLst>
            <a:ext uri="{FF2B5EF4-FFF2-40B4-BE49-F238E27FC236}">
              <a16:creationId xmlns:a16="http://schemas.microsoft.com/office/drawing/2014/main" id="{71995157-42A8-4669-9D4C-13A79F887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0</xdr:rowOff>
    </xdr:from>
    <xdr:ext cx="38100" cy="38100"/>
    <xdr:pic>
      <xdr:nvPicPr>
        <xdr:cNvPr id="103" name="Imagem 102" descr="http://ebsoog.odebrecht.com/OA_HTML/cabo/images/swan/t.gif">
          <a:extLst>
            <a:ext uri="{FF2B5EF4-FFF2-40B4-BE49-F238E27FC236}">
              <a16:creationId xmlns:a16="http://schemas.microsoft.com/office/drawing/2014/main" id="{4CC3A16A-693C-4FE6-B98D-50678D704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4" name="Imagem 103" descr="http://ebsoog.odebrecht.com/OA_HTML/cabo/images/swan/t.gif">
          <a:extLst>
            <a:ext uri="{FF2B5EF4-FFF2-40B4-BE49-F238E27FC236}">
              <a16:creationId xmlns:a16="http://schemas.microsoft.com/office/drawing/2014/main" id="{431FA41A-7593-4A5F-A7D1-157F37B26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5" name="Imagem 104" descr="http://ebsoog.odebrecht.com/OA_HTML/cabo/images/swan/t.gif">
          <a:extLst>
            <a:ext uri="{FF2B5EF4-FFF2-40B4-BE49-F238E27FC236}">
              <a16:creationId xmlns:a16="http://schemas.microsoft.com/office/drawing/2014/main" id="{567AFB10-5E40-4BD5-A572-4F1425049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6" name="Imagem 105" descr="http://ebsoog.odebrecht.com/OA_HTML/cabo/images/swan/t.gif">
          <a:extLst>
            <a:ext uri="{FF2B5EF4-FFF2-40B4-BE49-F238E27FC236}">
              <a16:creationId xmlns:a16="http://schemas.microsoft.com/office/drawing/2014/main" id="{73CF54C9-D459-4C55-BF85-11862177E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7" name="Imagem 106" descr="http://ebsoog.odebrecht.com/OA_HTML/cabo/images/swan/t.gif">
          <a:extLst>
            <a:ext uri="{FF2B5EF4-FFF2-40B4-BE49-F238E27FC236}">
              <a16:creationId xmlns:a16="http://schemas.microsoft.com/office/drawing/2014/main" id="{0B1A16EA-4B62-4CD5-82AA-D42A80D01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12" y="78829647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38100</xdr:colOff>
      <xdr:row>8</xdr:row>
      <xdr:rowOff>38100</xdr:rowOff>
    </xdr:to>
    <xdr:pic>
      <xdr:nvPicPr>
        <xdr:cNvPr id="2" name="Imagem 1" descr="http://ebsoog.odebrecht.com/OA_HTML/cabo/images/swan/t.gif">
          <a:extLst>
            <a:ext uri="{FF2B5EF4-FFF2-40B4-BE49-F238E27FC236}">
              <a16:creationId xmlns:a16="http://schemas.microsoft.com/office/drawing/2014/main" id="{EDEA24ED-AEA6-46FF-867C-F08250D4B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3" name="Imagem 2" descr="http://ebsoog.odebrecht.com/OA_HTML/cabo/images/swan/t.gif">
          <a:extLst>
            <a:ext uri="{FF2B5EF4-FFF2-40B4-BE49-F238E27FC236}">
              <a16:creationId xmlns:a16="http://schemas.microsoft.com/office/drawing/2014/main" id="{E7A7C63B-EC33-4273-AB34-229574386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3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38100" cy="38100"/>
    <xdr:pic>
      <xdr:nvPicPr>
        <xdr:cNvPr id="4" name="Imagem 3" descr="http://ebsoog.odebrecht.com/OA_HTML/cabo/images/swan/t.gif">
          <a:extLst>
            <a:ext uri="{FF2B5EF4-FFF2-40B4-BE49-F238E27FC236}">
              <a16:creationId xmlns:a16="http://schemas.microsoft.com/office/drawing/2014/main" id="{8BED20ED-9857-47E5-9884-6C4B74CE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05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38100" cy="38100"/>
    <xdr:pic>
      <xdr:nvPicPr>
        <xdr:cNvPr id="5" name="Imagem 4" descr="http://ebsoog.odebrecht.com/OA_HTML/cabo/images/swan/t.gif">
          <a:extLst>
            <a:ext uri="{FF2B5EF4-FFF2-40B4-BE49-F238E27FC236}">
              <a16:creationId xmlns:a16="http://schemas.microsoft.com/office/drawing/2014/main" id="{A136E2B1-DA6E-4A4F-89A5-F995779D8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59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6" name="Imagem 5" descr="http://ebsoog.odebrecht.com/OA_HTML/cabo/images/swan/t.gif">
          <a:extLst>
            <a:ext uri="{FF2B5EF4-FFF2-40B4-BE49-F238E27FC236}">
              <a16:creationId xmlns:a16="http://schemas.microsoft.com/office/drawing/2014/main" id="{6F463B83-070B-4ECF-9B3D-FC24A93CE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3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38100" cy="38100"/>
    <xdr:pic>
      <xdr:nvPicPr>
        <xdr:cNvPr id="7" name="Imagem 6" descr="http://ebsoog.odebrecht.com/OA_HTML/cabo/images/swan/t.gif">
          <a:extLst>
            <a:ext uri="{FF2B5EF4-FFF2-40B4-BE49-F238E27FC236}">
              <a16:creationId xmlns:a16="http://schemas.microsoft.com/office/drawing/2014/main" id="{37E2DDD6-ED28-4122-999D-40A807A2E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59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8" name="Imagem 7" descr="http://ebsoog.odebrecht.com/OA_HTML/cabo/images/swan/t.gif">
          <a:extLst>
            <a:ext uri="{FF2B5EF4-FFF2-40B4-BE49-F238E27FC236}">
              <a16:creationId xmlns:a16="http://schemas.microsoft.com/office/drawing/2014/main" id="{9221341E-4338-4063-AD4C-9F20C22E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3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38100" cy="38100"/>
    <xdr:pic>
      <xdr:nvPicPr>
        <xdr:cNvPr id="9" name="Imagem 8" descr="http://ebsoog.odebrecht.com/OA_HTML/cabo/images/swan/t.gif">
          <a:extLst>
            <a:ext uri="{FF2B5EF4-FFF2-40B4-BE49-F238E27FC236}">
              <a16:creationId xmlns:a16="http://schemas.microsoft.com/office/drawing/2014/main" id="{13B6FA61-F022-4AA9-8DBD-EE9F4E28A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584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38100" cy="38100"/>
    <xdr:pic>
      <xdr:nvPicPr>
        <xdr:cNvPr id="10" name="Imagem 9" descr="http://ebsoog.odebrecht.com/OA_HTML/cabo/images/swan/t.gif">
          <a:extLst>
            <a:ext uri="{FF2B5EF4-FFF2-40B4-BE49-F238E27FC236}">
              <a16:creationId xmlns:a16="http://schemas.microsoft.com/office/drawing/2014/main" id="{4AF07D2E-654B-4318-BED5-3BEA5A860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05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38100" cy="38100"/>
    <xdr:pic>
      <xdr:nvPicPr>
        <xdr:cNvPr id="11" name="Imagem 10" descr="http://ebsoog.odebrecht.com/OA_HTML/cabo/images/swan/t.gif">
          <a:extLst>
            <a:ext uri="{FF2B5EF4-FFF2-40B4-BE49-F238E27FC236}">
              <a16:creationId xmlns:a16="http://schemas.microsoft.com/office/drawing/2014/main" id="{98D96851-B1B4-440A-874D-FC37AED29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426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38100" cy="38100"/>
    <xdr:pic>
      <xdr:nvPicPr>
        <xdr:cNvPr id="12" name="Imagem 11" descr="http://ebsoog.odebrecht.com/OA_HTML/cabo/images/swan/t.gif">
          <a:extLst>
            <a:ext uri="{FF2B5EF4-FFF2-40B4-BE49-F238E27FC236}">
              <a16:creationId xmlns:a16="http://schemas.microsoft.com/office/drawing/2014/main" id="{E6C6497F-ED7A-4115-863A-1CC7F09F5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346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38100" cy="38100"/>
    <xdr:pic>
      <xdr:nvPicPr>
        <xdr:cNvPr id="13" name="Imagem 12" descr="http://ebsoog.odebrecht.com/OA_HTML/cabo/images/swan/t.gif">
          <a:extLst>
            <a:ext uri="{FF2B5EF4-FFF2-40B4-BE49-F238E27FC236}">
              <a16:creationId xmlns:a16="http://schemas.microsoft.com/office/drawing/2014/main" id="{DB5AAB1B-443F-4D74-8CA7-0749E9E0D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267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38100" cy="38100"/>
    <xdr:pic>
      <xdr:nvPicPr>
        <xdr:cNvPr id="14" name="Imagem 13" descr="http://ebsoog.odebrecht.com/OA_HTML/cabo/images/swan/t.gif">
          <a:extLst>
            <a:ext uri="{FF2B5EF4-FFF2-40B4-BE49-F238E27FC236}">
              <a16:creationId xmlns:a16="http://schemas.microsoft.com/office/drawing/2014/main" id="{6600A6D3-CF5B-4E02-8B39-F86E9A839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188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38100" cy="38100"/>
    <xdr:pic>
      <xdr:nvPicPr>
        <xdr:cNvPr id="15" name="Imagem 14" descr="http://ebsoog.odebrecht.com/OA_HTML/cabo/images/swan/t.gif">
          <a:extLst>
            <a:ext uri="{FF2B5EF4-FFF2-40B4-BE49-F238E27FC236}">
              <a16:creationId xmlns:a16="http://schemas.microsoft.com/office/drawing/2014/main" id="{70C63779-238F-42FE-82D1-EF4AF5B0F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109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38100" cy="38100"/>
    <xdr:pic>
      <xdr:nvPicPr>
        <xdr:cNvPr id="16" name="Imagem 15" descr="http://ebsoog.odebrecht.com/OA_HTML/cabo/images/swan/t.gif">
          <a:extLst>
            <a:ext uri="{FF2B5EF4-FFF2-40B4-BE49-F238E27FC236}">
              <a16:creationId xmlns:a16="http://schemas.microsoft.com/office/drawing/2014/main" id="{9096AD02-8D8D-472B-B707-BE3D36601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029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38100" cy="38100"/>
    <xdr:pic>
      <xdr:nvPicPr>
        <xdr:cNvPr id="17" name="Imagem 16" descr="http://ebsoog.odebrecht.com/OA_HTML/cabo/images/swan/t.gif">
          <a:extLst>
            <a:ext uri="{FF2B5EF4-FFF2-40B4-BE49-F238E27FC236}">
              <a16:creationId xmlns:a16="http://schemas.microsoft.com/office/drawing/2014/main" id="{C0DCD269-9A0F-444F-A9FE-91C9B0CC7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950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</xdr:row>
      <xdr:rowOff>0</xdr:rowOff>
    </xdr:from>
    <xdr:ext cx="38100" cy="38100"/>
    <xdr:pic>
      <xdr:nvPicPr>
        <xdr:cNvPr id="18" name="Imagem 17" descr="http://ebsoog.odebrecht.com/OA_HTML/cabo/images/swan/t.gif">
          <a:extLst>
            <a:ext uri="{FF2B5EF4-FFF2-40B4-BE49-F238E27FC236}">
              <a16:creationId xmlns:a16="http://schemas.microsoft.com/office/drawing/2014/main" id="{9A802E0E-C643-4DBE-AEA7-43029688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871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</xdr:row>
      <xdr:rowOff>0</xdr:rowOff>
    </xdr:from>
    <xdr:ext cx="38100" cy="38100"/>
    <xdr:pic>
      <xdr:nvPicPr>
        <xdr:cNvPr id="19" name="Imagem 18" descr="http://ebsoog.odebrecht.com/OA_HTML/cabo/images/swan/t.gif">
          <a:extLst>
            <a:ext uri="{FF2B5EF4-FFF2-40B4-BE49-F238E27FC236}">
              <a16:creationId xmlns:a16="http://schemas.microsoft.com/office/drawing/2014/main" id="{CEC6A970-6599-44EA-95A5-8DA0F333E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379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38100" cy="38100"/>
    <xdr:pic>
      <xdr:nvPicPr>
        <xdr:cNvPr id="20" name="Imagem 19" descr="http://ebsoog.odebrecht.com/OA_HTML/cabo/images/swan/t.gif">
          <a:extLst>
            <a:ext uri="{FF2B5EF4-FFF2-40B4-BE49-F238E27FC236}">
              <a16:creationId xmlns:a16="http://schemas.microsoft.com/office/drawing/2014/main" id="{9528E8CD-6389-40BA-A965-6EA0651B5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4712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38100" cy="38100"/>
    <xdr:pic>
      <xdr:nvPicPr>
        <xdr:cNvPr id="21" name="Imagem 20" descr="http://ebsoog.odebrecht.com/OA_HTML/cabo/images/swan/t.gif">
          <a:extLst>
            <a:ext uri="{FF2B5EF4-FFF2-40B4-BE49-F238E27FC236}">
              <a16:creationId xmlns:a16="http://schemas.microsoft.com/office/drawing/2014/main" id="{5DE36C54-68B8-4B33-BFA5-6644E265B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5633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38100" cy="38100"/>
    <xdr:pic>
      <xdr:nvPicPr>
        <xdr:cNvPr id="22" name="Imagem 21" descr="http://ebsoog.odebrecht.com/OA_HTML/cabo/images/swan/t.gif">
          <a:extLst>
            <a:ext uri="{FF2B5EF4-FFF2-40B4-BE49-F238E27FC236}">
              <a16:creationId xmlns:a16="http://schemas.microsoft.com/office/drawing/2014/main" id="{EAE63F7D-FA62-430F-BA9A-D802BFC4A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554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38100" cy="38100"/>
    <xdr:pic>
      <xdr:nvPicPr>
        <xdr:cNvPr id="23" name="Imagem 22" descr="http://ebsoog.odebrecht.com/OA_HTML/cabo/images/swan/t.gif">
          <a:extLst>
            <a:ext uri="{FF2B5EF4-FFF2-40B4-BE49-F238E27FC236}">
              <a16:creationId xmlns:a16="http://schemas.microsoft.com/office/drawing/2014/main" id="{4AE96A10-8F25-42F4-948F-5F9797945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7475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26</xdr:row>
      <xdr:rowOff>0</xdr:rowOff>
    </xdr:from>
    <xdr:ext cx="38100" cy="38100"/>
    <xdr:pic>
      <xdr:nvPicPr>
        <xdr:cNvPr id="24" name="Imagem 23" descr="http://ebsoog.odebrecht.com/OA_HTML/cabo/images/swan/t.gif">
          <a:extLst>
            <a:ext uri="{FF2B5EF4-FFF2-40B4-BE49-F238E27FC236}">
              <a16:creationId xmlns:a16="http://schemas.microsoft.com/office/drawing/2014/main" id="{35F93CE4-352B-44D0-9FA5-BB29361B5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395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38100" cy="38100"/>
    <xdr:pic>
      <xdr:nvPicPr>
        <xdr:cNvPr id="25" name="Imagem 24" descr="http://ebsoog.odebrecht.com/OA_HTML/cabo/images/swan/t.gif">
          <a:extLst>
            <a:ext uri="{FF2B5EF4-FFF2-40B4-BE49-F238E27FC236}">
              <a16:creationId xmlns:a16="http://schemas.microsoft.com/office/drawing/2014/main" id="{AD08800B-69A5-498C-AC5F-0FF63537A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9316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38100" cy="38100"/>
    <xdr:pic>
      <xdr:nvPicPr>
        <xdr:cNvPr id="26" name="Imagem 25" descr="http://ebsoog.odebrecht.com/OA_HTML/cabo/images/swan/t.gif">
          <a:extLst>
            <a:ext uri="{FF2B5EF4-FFF2-40B4-BE49-F238E27FC236}">
              <a16:creationId xmlns:a16="http://schemas.microsoft.com/office/drawing/2014/main" id="{DECD4497-5CC7-4B50-B220-4183A8671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0237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38100" cy="38100"/>
    <xdr:pic>
      <xdr:nvPicPr>
        <xdr:cNvPr id="27" name="Imagem 26" descr="http://ebsoog.odebrecht.com/OA_HTML/cabo/images/swan/t.gif">
          <a:extLst>
            <a:ext uri="{FF2B5EF4-FFF2-40B4-BE49-F238E27FC236}">
              <a16:creationId xmlns:a16="http://schemas.microsoft.com/office/drawing/2014/main" id="{154DAE54-8F09-4876-9211-BCA5B32A5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1158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30</xdr:row>
      <xdr:rowOff>0</xdr:rowOff>
    </xdr:from>
    <xdr:ext cx="38100" cy="38100"/>
    <xdr:pic>
      <xdr:nvPicPr>
        <xdr:cNvPr id="28" name="Imagem 27" descr="http://ebsoog.odebrecht.com/OA_HTML/cabo/images/swan/t.gif">
          <a:extLst>
            <a:ext uri="{FF2B5EF4-FFF2-40B4-BE49-F238E27FC236}">
              <a16:creationId xmlns:a16="http://schemas.microsoft.com/office/drawing/2014/main" id="{1D224B69-082D-4292-B421-30AE5B54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2078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</xdr:row>
      <xdr:rowOff>0</xdr:rowOff>
    </xdr:from>
    <xdr:ext cx="38100" cy="38100"/>
    <xdr:pic>
      <xdr:nvPicPr>
        <xdr:cNvPr id="29" name="Imagem 28" descr="http://ebsoog.odebrecht.com/OA_HTML/cabo/images/swan/t.gif">
          <a:extLst>
            <a:ext uri="{FF2B5EF4-FFF2-40B4-BE49-F238E27FC236}">
              <a16:creationId xmlns:a16="http://schemas.microsoft.com/office/drawing/2014/main" id="{CCFF7307-0211-4604-8928-44E7DB53B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838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32</xdr:row>
      <xdr:rowOff>0</xdr:rowOff>
    </xdr:from>
    <xdr:ext cx="38100" cy="38100"/>
    <xdr:pic>
      <xdr:nvPicPr>
        <xdr:cNvPr id="30" name="Imagem 29" descr="http://ebsoog.odebrecht.com/OA_HTML/cabo/images/swan/t.gif">
          <a:extLst>
            <a:ext uri="{FF2B5EF4-FFF2-40B4-BE49-F238E27FC236}">
              <a16:creationId xmlns:a16="http://schemas.microsoft.com/office/drawing/2014/main" id="{3575611A-2744-409F-9CD3-5DDA3A052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4104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33</xdr:row>
      <xdr:rowOff>0</xdr:rowOff>
    </xdr:from>
    <xdr:ext cx="38100" cy="38100"/>
    <xdr:pic>
      <xdr:nvPicPr>
        <xdr:cNvPr id="31" name="Imagem 30" descr="http://ebsoog.odebrecht.com/OA_HTML/cabo/images/swan/t.gif">
          <a:extLst>
            <a:ext uri="{FF2B5EF4-FFF2-40B4-BE49-F238E27FC236}">
              <a16:creationId xmlns:a16="http://schemas.microsoft.com/office/drawing/2014/main" id="{F5CAD5D6-CE2B-4BE1-8B36-A6F8B2D27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209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38100" cy="38100"/>
    <xdr:pic>
      <xdr:nvPicPr>
        <xdr:cNvPr id="32" name="Imagem 31" descr="http://ebsoog.odebrecht.com/OA_HTML/cabo/images/swan/t.gif">
          <a:extLst>
            <a:ext uri="{FF2B5EF4-FFF2-40B4-BE49-F238E27FC236}">
              <a16:creationId xmlns:a16="http://schemas.microsoft.com/office/drawing/2014/main" id="{D241BCA9-FB78-47FD-B5C4-6EB739480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1302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38100" cy="38100"/>
    <xdr:pic>
      <xdr:nvPicPr>
        <xdr:cNvPr id="33" name="Imagem 32" descr="http://ebsoog.odebrecht.com/OA_HTML/cabo/images/swan/t.gif">
          <a:extLst>
            <a:ext uri="{FF2B5EF4-FFF2-40B4-BE49-F238E27FC236}">
              <a16:creationId xmlns:a16="http://schemas.microsoft.com/office/drawing/2014/main" id="{7B72B232-47F2-4058-BC9F-EA6A8A465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2351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36</xdr:row>
      <xdr:rowOff>0</xdr:rowOff>
    </xdr:from>
    <xdr:ext cx="38100" cy="38100"/>
    <xdr:pic>
      <xdr:nvPicPr>
        <xdr:cNvPr id="34" name="Imagem 33" descr="http://ebsoog.odebrecht.com/OA_HTML/cabo/images/swan/t.gif">
          <a:extLst>
            <a:ext uri="{FF2B5EF4-FFF2-40B4-BE49-F238E27FC236}">
              <a16:creationId xmlns:a16="http://schemas.microsoft.com/office/drawing/2014/main" id="{00E64056-582C-4A70-BFA3-9C87C9675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8340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38100" cy="38100"/>
    <xdr:pic>
      <xdr:nvPicPr>
        <xdr:cNvPr id="35" name="Imagem 34" descr="http://ebsoog.odebrecht.com/OA_HTML/cabo/images/swan/t.gif">
          <a:extLst>
            <a:ext uri="{FF2B5EF4-FFF2-40B4-BE49-F238E27FC236}">
              <a16:creationId xmlns:a16="http://schemas.microsoft.com/office/drawing/2014/main" id="{5D68EE15-5192-44F8-8522-937389D6D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260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38100" cy="38100"/>
    <xdr:pic>
      <xdr:nvPicPr>
        <xdr:cNvPr id="36" name="Imagem 35" descr="http://ebsoog.odebrecht.com/OA_HTML/cabo/images/swan/t.gif">
          <a:extLst>
            <a:ext uri="{FF2B5EF4-FFF2-40B4-BE49-F238E27FC236}">
              <a16:creationId xmlns:a16="http://schemas.microsoft.com/office/drawing/2014/main" id="{0114D2DE-1CAE-419C-874F-E146E6FAC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0181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38100" cy="38100"/>
    <xdr:pic>
      <xdr:nvPicPr>
        <xdr:cNvPr id="37" name="Imagem 36" descr="http://ebsoog.odebrecht.com/OA_HTML/cabo/images/swan/t.gif">
          <a:extLst>
            <a:ext uri="{FF2B5EF4-FFF2-40B4-BE49-F238E27FC236}">
              <a16:creationId xmlns:a16="http://schemas.microsoft.com/office/drawing/2014/main" id="{9D5F815C-5107-4EAE-8532-E172EC531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1102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0</xdr:rowOff>
    </xdr:from>
    <xdr:ext cx="38100" cy="38100"/>
    <xdr:pic>
      <xdr:nvPicPr>
        <xdr:cNvPr id="38" name="Imagem 37" descr="http://ebsoog.odebrecht.com/OA_HTML/cabo/images/swan/t.gif">
          <a:extLst>
            <a:ext uri="{FF2B5EF4-FFF2-40B4-BE49-F238E27FC236}">
              <a16:creationId xmlns:a16="http://schemas.microsoft.com/office/drawing/2014/main" id="{5F34D8D7-72DC-4AED-867F-4BDB9A29E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2023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38100" cy="38100"/>
    <xdr:pic>
      <xdr:nvPicPr>
        <xdr:cNvPr id="39" name="Imagem 38" descr="http://ebsoog.odebrecht.com/OA_HTML/cabo/images/swan/t.gif">
          <a:extLst>
            <a:ext uri="{FF2B5EF4-FFF2-40B4-BE49-F238E27FC236}">
              <a16:creationId xmlns:a16="http://schemas.microsoft.com/office/drawing/2014/main" id="{21FE617E-CEB2-48FB-A8A0-EB3686FCC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2943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0</xdr:rowOff>
    </xdr:from>
    <xdr:ext cx="38100" cy="38100"/>
    <xdr:pic>
      <xdr:nvPicPr>
        <xdr:cNvPr id="40" name="Imagem 39" descr="http://ebsoog.odebrecht.com/OA_HTML/cabo/images/swan/t.gif">
          <a:extLst>
            <a:ext uri="{FF2B5EF4-FFF2-40B4-BE49-F238E27FC236}">
              <a16:creationId xmlns:a16="http://schemas.microsoft.com/office/drawing/2014/main" id="{2C7B7034-098F-4157-B543-3F6F591E6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3864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0</xdr:rowOff>
    </xdr:from>
    <xdr:ext cx="38100" cy="38100"/>
    <xdr:pic>
      <xdr:nvPicPr>
        <xdr:cNvPr id="41" name="Imagem 40" descr="http://ebsoog.odebrecht.com/OA_HTML/cabo/images/swan/t.gif">
          <a:extLst>
            <a:ext uri="{FF2B5EF4-FFF2-40B4-BE49-F238E27FC236}">
              <a16:creationId xmlns:a16="http://schemas.microsoft.com/office/drawing/2014/main" id="{AD4CC8E0-FDA2-4016-BBCB-DC1F5E120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4785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0</xdr:rowOff>
    </xdr:from>
    <xdr:ext cx="38100" cy="38100"/>
    <xdr:pic>
      <xdr:nvPicPr>
        <xdr:cNvPr id="42" name="Imagem 41" descr="http://ebsoog.odebrecht.com/OA_HTML/cabo/images/swan/t.gif">
          <a:extLst>
            <a:ext uri="{FF2B5EF4-FFF2-40B4-BE49-F238E27FC236}">
              <a16:creationId xmlns:a16="http://schemas.microsoft.com/office/drawing/2014/main" id="{BFC453B1-76B2-4253-B0C1-5D766A27B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5706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45</xdr:row>
      <xdr:rowOff>0</xdr:rowOff>
    </xdr:from>
    <xdr:ext cx="38100" cy="38100"/>
    <xdr:pic>
      <xdr:nvPicPr>
        <xdr:cNvPr id="43" name="Imagem 42" descr="http://ebsoog.odebrecht.com/OA_HTML/cabo/images/swan/t.gif">
          <a:extLst>
            <a:ext uri="{FF2B5EF4-FFF2-40B4-BE49-F238E27FC236}">
              <a16:creationId xmlns:a16="http://schemas.microsoft.com/office/drawing/2014/main" id="{6403C2E3-34E7-4667-B366-564C16628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26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38100" cy="38100"/>
    <xdr:pic>
      <xdr:nvPicPr>
        <xdr:cNvPr id="44" name="Imagem 43" descr="http://ebsoog.odebrecht.com/OA_HTML/cabo/images/swan/t.gif">
          <a:extLst>
            <a:ext uri="{FF2B5EF4-FFF2-40B4-BE49-F238E27FC236}">
              <a16:creationId xmlns:a16="http://schemas.microsoft.com/office/drawing/2014/main" id="{18DB71C2-FDD3-498F-A356-3305B78EB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7547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38100" cy="38100"/>
    <xdr:pic>
      <xdr:nvPicPr>
        <xdr:cNvPr id="45" name="Imagem 44" descr="http://ebsoog.odebrecht.com/OA_HTML/cabo/images/swan/t.gif">
          <a:extLst>
            <a:ext uri="{FF2B5EF4-FFF2-40B4-BE49-F238E27FC236}">
              <a16:creationId xmlns:a16="http://schemas.microsoft.com/office/drawing/2014/main" id="{A50D958B-386C-4C2B-82AD-EEDDA4F9E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846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0</xdr:rowOff>
    </xdr:from>
    <xdr:ext cx="38100" cy="38100"/>
    <xdr:pic>
      <xdr:nvPicPr>
        <xdr:cNvPr id="46" name="Imagem 45" descr="http://ebsoog.odebrecht.com/OA_HTML/cabo/images/swan/t.gif">
          <a:extLst>
            <a:ext uri="{FF2B5EF4-FFF2-40B4-BE49-F238E27FC236}">
              <a16:creationId xmlns:a16="http://schemas.microsoft.com/office/drawing/2014/main" id="{1FD25445-2EC6-400A-83BC-B2BE4AF40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9389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0</xdr:rowOff>
    </xdr:from>
    <xdr:ext cx="38100" cy="38100"/>
    <xdr:pic>
      <xdr:nvPicPr>
        <xdr:cNvPr id="47" name="Imagem 46" descr="http://ebsoog.odebrecht.com/OA_HTML/cabo/images/swan/t.gif">
          <a:extLst>
            <a:ext uri="{FF2B5EF4-FFF2-40B4-BE49-F238E27FC236}">
              <a16:creationId xmlns:a16="http://schemas.microsoft.com/office/drawing/2014/main" id="{31935A19-B93D-486A-926C-959074BE6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0309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0</xdr:rowOff>
    </xdr:from>
    <xdr:ext cx="38100" cy="38100"/>
    <xdr:pic>
      <xdr:nvPicPr>
        <xdr:cNvPr id="48" name="Imagem 47" descr="http://ebsoog.odebrecht.com/OA_HTML/cabo/images/swan/t.gif">
          <a:extLst>
            <a:ext uri="{FF2B5EF4-FFF2-40B4-BE49-F238E27FC236}">
              <a16:creationId xmlns:a16="http://schemas.microsoft.com/office/drawing/2014/main" id="{44D0BCA3-5D91-4985-84A9-9BE18F46E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230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0</xdr:rowOff>
    </xdr:from>
    <xdr:ext cx="38100" cy="38100"/>
    <xdr:pic>
      <xdr:nvPicPr>
        <xdr:cNvPr id="49" name="Imagem 48" descr="http://ebsoog.odebrecht.com/OA_HTML/cabo/images/swan/t.gif">
          <a:extLst>
            <a:ext uri="{FF2B5EF4-FFF2-40B4-BE49-F238E27FC236}">
              <a16:creationId xmlns:a16="http://schemas.microsoft.com/office/drawing/2014/main" id="{3FFA72AF-4F69-4790-A92F-8F8F6341F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2151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0</xdr:rowOff>
    </xdr:from>
    <xdr:ext cx="38100" cy="38100"/>
    <xdr:pic>
      <xdr:nvPicPr>
        <xdr:cNvPr id="50" name="Imagem 49" descr="http://ebsoog.odebrecht.com/OA_HTML/cabo/images/swan/t.gif">
          <a:extLst>
            <a:ext uri="{FF2B5EF4-FFF2-40B4-BE49-F238E27FC236}">
              <a16:creationId xmlns:a16="http://schemas.microsoft.com/office/drawing/2014/main" id="{ABDA400B-D2CE-4B57-8746-08DA8B320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3072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53</xdr:row>
      <xdr:rowOff>0</xdr:rowOff>
    </xdr:from>
    <xdr:ext cx="38100" cy="38100"/>
    <xdr:pic>
      <xdr:nvPicPr>
        <xdr:cNvPr id="51" name="Imagem 50" descr="http://ebsoog.odebrecht.com/OA_HTML/cabo/images/swan/t.gif">
          <a:extLst>
            <a:ext uri="{FF2B5EF4-FFF2-40B4-BE49-F238E27FC236}">
              <a16:creationId xmlns:a16="http://schemas.microsoft.com/office/drawing/2014/main" id="{36E76195-1F64-4014-B33F-6F221683C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3992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54</xdr:row>
      <xdr:rowOff>0</xdr:rowOff>
    </xdr:from>
    <xdr:ext cx="38100" cy="38100"/>
    <xdr:pic>
      <xdr:nvPicPr>
        <xdr:cNvPr id="52" name="Imagem 51" descr="http://ebsoog.odebrecht.com/OA_HTML/cabo/images/swan/t.gif">
          <a:extLst>
            <a:ext uri="{FF2B5EF4-FFF2-40B4-BE49-F238E27FC236}">
              <a16:creationId xmlns:a16="http://schemas.microsoft.com/office/drawing/2014/main" id="{5068ECAE-0240-4FEF-B5C7-41A08A619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4913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55</xdr:row>
      <xdr:rowOff>0</xdr:rowOff>
    </xdr:from>
    <xdr:ext cx="38100" cy="38100"/>
    <xdr:pic>
      <xdr:nvPicPr>
        <xdr:cNvPr id="53" name="Imagem 52" descr="http://ebsoog.odebrecht.com/OA_HTML/cabo/images/swan/t.gif">
          <a:extLst>
            <a:ext uri="{FF2B5EF4-FFF2-40B4-BE49-F238E27FC236}">
              <a16:creationId xmlns:a16="http://schemas.microsoft.com/office/drawing/2014/main" id="{5F09D56E-3967-49A1-9A0C-CF4182CB1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5834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</xdr:row>
      <xdr:rowOff>0</xdr:rowOff>
    </xdr:from>
    <xdr:ext cx="38100" cy="38100"/>
    <xdr:pic>
      <xdr:nvPicPr>
        <xdr:cNvPr id="54" name="Imagem 53" descr="http://ebsoog.odebrecht.com/OA_HTML/cabo/images/swan/t.gif">
          <a:extLst>
            <a:ext uri="{FF2B5EF4-FFF2-40B4-BE49-F238E27FC236}">
              <a16:creationId xmlns:a16="http://schemas.microsoft.com/office/drawing/2014/main" id="{290C1EC1-CAAC-4E82-AF54-D7A2819ED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6755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0</xdr:rowOff>
    </xdr:from>
    <xdr:ext cx="38100" cy="38100"/>
    <xdr:pic>
      <xdr:nvPicPr>
        <xdr:cNvPr id="55" name="Imagem 54" descr="http://ebsoog.odebrecht.com/OA_HTML/cabo/images/swan/t.gif">
          <a:extLst>
            <a:ext uri="{FF2B5EF4-FFF2-40B4-BE49-F238E27FC236}">
              <a16:creationId xmlns:a16="http://schemas.microsoft.com/office/drawing/2014/main" id="{2EDC6947-1A1B-41B4-963C-DB2261E1B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675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58</xdr:row>
      <xdr:rowOff>0</xdr:rowOff>
    </xdr:from>
    <xdr:ext cx="38100" cy="38100"/>
    <xdr:pic>
      <xdr:nvPicPr>
        <xdr:cNvPr id="56" name="Imagem 55" descr="http://ebsoog.odebrecht.com/OA_HTML/cabo/images/swan/t.gif">
          <a:extLst>
            <a:ext uri="{FF2B5EF4-FFF2-40B4-BE49-F238E27FC236}">
              <a16:creationId xmlns:a16="http://schemas.microsoft.com/office/drawing/2014/main" id="{9EC2C6A6-4E61-4B73-AD74-D75511C6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8596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59</xdr:row>
      <xdr:rowOff>0</xdr:rowOff>
    </xdr:from>
    <xdr:ext cx="38100" cy="38100"/>
    <xdr:pic>
      <xdr:nvPicPr>
        <xdr:cNvPr id="57" name="Imagem 56" descr="http://ebsoog.odebrecht.com/OA_HTML/cabo/images/swan/t.gif">
          <a:extLst>
            <a:ext uri="{FF2B5EF4-FFF2-40B4-BE49-F238E27FC236}">
              <a16:creationId xmlns:a16="http://schemas.microsoft.com/office/drawing/2014/main" id="{9D00C7EA-22DE-417B-819B-7DB278CD3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9701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0</xdr:rowOff>
    </xdr:from>
    <xdr:ext cx="38100" cy="38100"/>
    <xdr:pic>
      <xdr:nvPicPr>
        <xdr:cNvPr id="58" name="Imagem 57" descr="http://ebsoog.odebrecht.com/OA_HTML/cabo/images/swan/t.gif">
          <a:extLst>
            <a:ext uri="{FF2B5EF4-FFF2-40B4-BE49-F238E27FC236}">
              <a16:creationId xmlns:a16="http://schemas.microsoft.com/office/drawing/2014/main" id="{BDDBE946-778C-4E1C-9A1A-4465AB9D8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062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61</xdr:row>
      <xdr:rowOff>0</xdr:rowOff>
    </xdr:from>
    <xdr:ext cx="38100" cy="38100"/>
    <xdr:pic>
      <xdr:nvPicPr>
        <xdr:cNvPr id="59" name="Imagem 58" descr="http://ebsoog.odebrecht.com/OA_HTML/cabo/images/swan/t.gif">
          <a:extLst>
            <a:ext uri="{FF2B5EF4-FFF2-40B4-BE49-F238E27FC236}">
              <a16:creationId xmlns:a16="http://schemas.microsoft.com/office/drawing/2014/main" id="{397CDAA9-942C-424C-A8F0-FF1F03F88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1542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62</xdr:row>
      <xdr:rowOff>0</xdr:rowOff>
    </xdr:from>
    <xdr:ext cx="38100" cy="38100"/>
    <xdr:pic>
      <xdr:nvPicPr>
        <xdr:cNvPr id="60" name="Imagem 59" descr="http://ebsoog.odebrecht.com/OA_HTML/cabo/images/swan/t.gif">
          <a:extLst>
            <a:ext uri="{FF2B5EF4-FFF2-40B4-BE49-F238E27FC236}">
              <a16:creationId xmlns:a16="http://schemas.microsoft.com/office/drawing/2014/main" id="{DF3323E0-C305-4EC7-A875-DC591EFD1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463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63</xdr:row>
      <xdr:rowOff>0</xdr:rowOff>
    </xdr:from>
    <xdr:ext cx="38100" cy="38100"/>
    <xdr:pic>
      <xdr:nvPicPr>
        <xdr:cNvPr id="61" name="Imagem 60" descr="http://ebsoog.odebrecht.com/OA_HTML/cabo/images/swan/t.gif">
          <a:extLst>
            <a:ext uri="{FF2B5EF4-FFF2-40B4-BE49-F238E27FC236}">
              <a16:creationId xmlns:a16="http://schemas.microsoft.com/office/drawing/2014/main" id="{950EFDCE-CC34-4F67-A1B8-B0DE5C37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3568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64</xdr:row>
      <xdr:rowOff>0</xdr:rowOff>
    </xdr:from>
    <xdr:ext cx="38100" cy="38100"/>
    <xdr:pic>
      <xdr:nvPicPr>
        <xdr:cNvPr id="62" name="Imagem 61" descr="http://ebsoog.odebrecht.com/OA_HTML/cabo/images/swan/t.gif">
          <a:extLst>
            <a:ext uri="{FF2B5EF4-FFF2-40B4-BE49-F238E27FC236}">
              <a16:creationId xmlns:a16="http://schemas.microsoft.com/office/drawing/2014/main" id="{6E3378A4-2812-429A-80BD-807AFD11C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44893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</xdr:row>
      <xdr:rowOff>0</xdr:rowOff>
    </xdr:from>
    <xdr:ext cx="38100" cy="38100"/>
    <xdr:pic>
      <xdr:nvPicPr>
        <xdr:cNvPr id="63" name="Imagem 62" descr="http://ebsoog.odebrecht.com/OA_HTML/cabo/images/swan/t.gif">
          <a:extLst>
            <a:ext uri="{FF2B5EF4-FFF2-40B4-BE49-F238E27FC236}">
              <a16:creationId xmlns:a16="http://schemas.microsoft.com/office/drawing/2014/main" id="{EA199950-AF38-4CE1-8617-6021F329F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5942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66</xdr:row>
      <xdr:rowOff>0</xdr:rowOff>
    </xdr:from>
    <xdr:ext cx="38100" cy="38100"/>
    <xdr:pic>
      <xdr:nvPicPr>
        <xdr:cNvPr id="64" name="Imagem 63" descr="http://ebsoog.odebrecht.com/OA_HTML/cabo/images/swan/t.gif">
          <a:extLst>
            <a:ext uri="{FF2B5EF4-FFF2-40B4-BE49-F238E27FC236}">
              <a16:creationId xmlns:a16="http://schemas.microsoft.com/office/drawing/2014/main" id="{01E8082C-B09A-4330-83A2-69D987B85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66991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67</xdr:row>
      <xdr:rowOff>0</xdr:rowOff>
    </xdr:from>
    <xdr:ext cx="38100" cy="38100"/>
    <xdr:pic>
      <xdr:nvPicPr>
        <xdr:cNvPr id="65" name="Imagem 64" descr="http://ebsoog.odebrecht.com/OA_HTML/cabo/images/swan/t.gif">
          <a:extLst>
            <a:ext uri="{FF2B5EF4-FFF2-40B4-BE49-F238E27FC236}">
              <a16:creationId xmlns:a16="http://schemas.microsoft.com/office/drawing/2014/main" id="{ACB85F7E-3C89-4496-B0AC-B0D650CDD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7619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</xdr:row>
      <xdr:rowOff>0</xdr:rowOff>
    </xdr:from>
    <xdr:ext cx="38100" cy="38100"/>
    <xdr:pic>
      <xdr:nvPicPr>
        <xdr:cNvPr id="66" name="Imagem 65" descr="http://ebsoog.odebrecht.com/OA_HTML/cabo/images/swan/t.gif">
          <a:extLst>
            <a:ext uri="{FF2B5EF4-FFF2-40B4-BE49-F238E27FC236}">
              <a16:creationId xmlns:a16="http://schemas.microsoft.com/office/drawing/2014/main" id="{F41E9979-CFE3-46B7-88F7-A1AEE7EE2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85406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69</xdr:row>
      <xdr:rowOff>0</xdr:rowOff>
    </xdr:from>
    <xdr:ext cx="38100" cy="38100"/>
    <xdr:pic>
      <xdr:nvPicPr>
        <xdr:cNvPr id="67" name="Imagem 66" descr="http://ebsoog.odebrecht.com/OA_HTML/cabo/images/swan/t.gif">
          <a:extLst>
            <a:ext uri="{FF2B5EF4-FFF2-40B4-BE49-F238E27FC236}">
              <a16:creationId xmlns:a16="http://schemas.microsoft.com/office/drawing/2014/main" id="{26E7EBB7-6AB1-4D7C-A5DB-FF79356CB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9461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38100" cy="38100"/>
    <xdr:pic>
      <xdr:nvPicPr>
        <xdr:cNvPr id="68" name="Imagem 67" descr="http://ebsoog.odebrecht.com/OA_HTML/cabo/images/swan/t.gif">
          <a:extLst>
            <a:ext uri="{FF2B5EF4-FFF2-40B4-BE49-F238E27FC236}">
              <a16:creationId xmlns:a16="http://schemas.microsoft.com/office/drawing/2014/main" id="{4AAA0DA3-E925-4232-B212-9A0A0E94C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566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0</xdr:rowOff>
    </xdr:from>
    <xdr:ext cx="38100" cy="38100"/>
    <xdr:pic>
      <xdr:nvPicPr>
        <xdr:cNvPr id="69" name="Imagem 68" descr="http://ebsoog.odebrecht.com/OA_HTML/cabo/images/swan/t.gif">
          <a:extLst>
            <a:ext uri="{FF2B5EF4-FFF2-40B4-BE49-F238E27FC236}">
              <a16:creationId xmlns:a16="http://schemas.microsoft.com/office/drawing/2014/main" id="{31F47A33-8072-4A17-B632-2FD421180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1487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72</xdr:row>
      <xdr:rowOff>0</xdr:rowOff>
    </xdr:from>
    <xdr:ext cx="38100" cy="38100"/>
    <xdr:pic>
      <xdr:nvPicPr>
        <xdr:cNvPr id="70" name="Imagem 69" descr="http://ebsoog.odebrecht.com/OA_HTML/cabo/images/swan/t.gif">
          <a:extLst>
            <a:ext uri="{FF2B5EF4-FFF2-40B4-BE49-F238E27FC236}">
              <a16:creationId xmlns:a16="http://schemas.microsoft.com/office/drawing/2014/main" id="{B050A4CA-5C26-4168-B07D-D779D98B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2312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0</xdr:rowOff>
    </xdr:from>
    <xdr:ext cx="38100" cy="38100"/>
    <xdr:pic>
      <xdr:nvPicPr>
        <xdr:cNvPr id="71" name="Imagem 70" descr="http://ebsoog.odebrecht.com/OA_HTML/cabo/images/swan/t.gif">
          <a:extLst>
            <a:ext uri="{FF2B5EF4-FFF2-40B4-BE49-F238E27FC236}">
              <a16:creationId xmlns:a16="http://schemas.microsoft.com/office/drawing/2014/main" id="{C9FC3A28-5A5B-48B2-B533-85AE90423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3138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</xdr:row>
      <xdr:rowOff>0</xdr:rowOff>
    </xdr:from>
    <xdr:ext cx="38100" cy="38100"/>
    <xdr:pic>
      <xdr:nvPicPr>
        <xdr:cNvPr id="72" name="Imagem 71" descr="http://ebsoog.odebrecht.com/OA_HTML/cabo/images/swan/t.gif">
          <a:extLst>
            <a:ext uri="{FF2B5EF4-FFF2-40B4-BE49-F238E27FC236}">
              <a16:creationId xmlns:a16="http://schemas.microsoft.com/office/drawing/2014/main" id="{A375A5C6-2A70-41BF-9001-B62130441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4122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75</xdr:row>
      <xdr:rowOff>0</xdr:rowOff>
    </xdr:from>
    <xdr:ext cx="38100" cy="38100"/>
    <xdr:pic>
      <xdr:nvPicPr>
        <xdr:cNvPr id="73" name="Imagem 72" descr="http://ebsoog.odebrecht.com/OA_HTML/cabo/images/swan/t.gif">
          <a:extLst>
            <a:ext uri="{FF2B5EF4-FFF2-40B4-BE49-F238E27FC236}">
              <a16:creationId xmlns:a16="http://schemas.microsoft.com/office/drawing/2014/main" id="{BB7F0668-5DEE-4C77-BEBC-63FC3738D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4947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76</xdr:row>
      <xdr:rowOff>0</xdr:rowOff>
    </xdr:from>
    <xdr:ext cx="38100" cy="38100"/>
    <xdr:pic>
      <xdr:nvPicPr>
        <xdr:cNvPr id="74" name="Imagem 73" descr="http://ebsoog.odebrecht.com/OA_HTML/cabo/images/swan/t.gif">
          <a:extLst>
            <a:ext uri="{FF2B5EF4-FFF2-40B4-BE49-F238E27FC236}">
              <a16:creationId xmlns:a16="http://schemas.microsoft.com/office/drawing/2014/main" id="{9692C4C1-25AB-44D8-903C-09BDF369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5938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77</xdr:row>
      <xdr:rowOff>0</xdr:rowOff>
    </xdr:from>
    <xdr:ext cx="38100" cy="38100"/>
    <xdr:pic>
      <xdr:nvPicPr>
        <xdr:cNvPr id="75" name="Imagem 74" descr="http://ebsoog.odebrecht.com/OA_HTML/cabo/images/swan/t.gif">
          <a:extLst>
            <a:ext uri="{FF2B5EF4-FFF2-40B4-BE49-F238E27FC236}">
              <a16:creationId xmlns:a16="http://schemas.microsoft.com/office/drawing/2014/main" id="{3606933D-8DAA-4736-9FBD-4109FBA0E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763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78</xdr:row>
      <xdr:rowOff>0</xdr:rowOff>
    </xdr:from>
    <xdr:ext cx="38100" cy="38100"/>
    <xdr:pic>
      <xdr:nvPicPr>
        <xdr:cNvPr id="76" name="Imagem 75" descr="http://ebsoog.odebrecht.com/OA_HTML/cabo/images/swan/t.gif">
          <a:extLst>
            <a:ext uri="{FF2B5EF4-FFF2-40B4-BE49-F238E27FC236}">
              <a16:creationId xmlns:a16="http://schemas.microsoft.com/office/drawing/2014/main" id="{80BEC4E8-0EB5-4E64-97E2-87DE992B6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7589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38100" cy="38100"/>
    <xdr:pic>
      <xdr:nvPicPr>
        <xdr:cNvPr id="77" name="Imagem 76" descr="http://ebsoog.odebrecht.com/OA_HTML/cabo/images/swan/t.gif">
          <a:extLst>
            <a:ext uri="{FF2B5EF4-FFF2-40B4-BE49-F238E27FC236}">
              <a16:creationId xmlns:a16="http://schemas.microsoft.com/office/drawing/2014/main" id="{B6FB78F0-D534-407D-B3E5-983584CBD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8414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80</xdr:row>
      <xdr:rowOff>0</xdr:rowOff>
    </xdr:from>
    <xdr:ext cx="38100" cy="38100"/>
    <xdr:pic>
      <xdr:nvPicPr>
        <xdr:cNvPr id="78" name="Imagem 77" descr="http://ebsoog.odebrecht.com/OA_HTML/cabo/images/swan/t.gif">
          <a:extLst>
            <a:ext uri="{FF2B5EF4-FFF2-40B4-BE49-F238E27FC236}">
              <a16:creationId xmlns:a16="http://schemas.microsoft.com/office/drawing/2014/main" id="{CCE3A785-9856-4984-A9EE-4DA11D7F3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9240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0</xdr:rowOff>
    </xdr:from>
    <xdr:ext cx="38100" cy="38100"/>
    <xdr:pic>
      <xdr:nvPicPr>
        <xdr:cNvPr id="79" name="Imagem 78" descr="http://ebsoog.odebrecht.com/OA_HTML/cabo/images/swan/t.gif">
          <a:extLst>
            <a:ext uri="{FF2B5EF4-FFF2-40B4-BE49-F238E27FC236}">
              <a16:creationId xmlns:a16="http://schemas.microsoft.com/office/drawing/2014/main" id="{92F1DB5F-3CDE-446A-81F6-824F6AD28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0231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0</xdr:rowOff>
    </xdr:from>
    <xdr:ext cx="38100" cy="38100"/>
    <xdr:pic>
      <xdr:nvPicPr>
        <xdr:cNvPr id="80" name="Imagem 79" descr="http://ebsoog.odebrecht.com/OA_HTML/cabo/images/swan/t.gif">
          <a:extLst>
            <a:ext uri="{FF2B5EF4-FFF2-40B4-BE49-F238E27FC236}">
              <a16:creationId xmlns:a16="http://schemas.microsoft.com/office/drawing/2014/main" id="{F0A94C0E-46DB-43D4-A25A-3931839F9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1056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0</xdr:rowOff>
    </xdr:from>
    <xdr:ext cx="38100" cy="38100"/>
    <xdr:pic>
      <xdr:nvPicPr>
        <xdr:cNvPr id="81" name="Imagem 80" descr="http://ebsoog.odebrecht.com/OA_HTML/cabo/images/swan/t.gif">
          <a:extLst>
            <a:ext uri="{FF2B5EF4-FFF2-40B4-BE49-F238E27FC236}">
              <a16:creationId xmlns:a16="http://schemas.microsoft.com/office/drawing/2014/main" id="{F6D8829E-6A8B-4D36-AB37-47B74CB3B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1882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84</xdr:row>
      <xdr:rowOff>0</xdr:rowOff>
    </xdr:from>
    <xdr:ext cx="38100" cy="38100"/>
    <xdr:pic>
      <xdr:nvPicPr>
        <xdr:cNvPr id="82" name="Imagem 81" descr="http://ebsoog.odebrecht.com/OA_HTML/cabo/images/swan/t.gif">
          <a:extLst>
            <a:ext uri="{FF2B5EF4-FFF2-40B4-BE49-F238E27FC236}">
              <a16:creationId xmlns:a16="http://schemas.microsoft.com/office/drawing/2014/main" id="{753EFE3E-2A52-495F-8F5E-1D1500816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2707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85</xdr:row>
      <xdr:rowOff>0</xdr:rowOff>
    </xdr:from>
    <xdr:ext cx="38100" cy="38100"/>
    <xdr:pic>
      <xdr:nvPicPr>
        <xdr:cNvPr id="83" name="Imagem 82" descr="http://ebsoog.odebrecht.com/OA_HTML/cabo/images/swan/t.gif">
          <a:extLst>
            <a:ext uri="{FF2B5EF4-FFF2-40B4-BE49-F238E27FC236}">
              <a16:creationId xmlns:a16="http://schemas.microsoft.com/office/drawing/2014/main" id="{48A72429-E7FA-4878-B8AA-16F52E972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3533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86</xdr:row>
      <xdr:rowOff>0</xdr:rowOff>
    </xdr:from>
    <xdr:ext cx="38100" cy="38100"/>
    <xdr:pic>
      <xdr:nvPicPr>
        <xdr:cNvPr id="84" name="Imagem 83" descr="http://ebsoog.odebrecht.com/OA_HTML/cabo/images/swan/t.gif">
          <a:extLst>
            <a:ext uri="{FF2B5EF4-FFF2-40B4-BE49-F238E27FC236}">
              <a16:creationId xmlns:a16="http://schemas.microsoft.com/office/drawing/2014/main" id="{C04B7CCC-DC21-45A9-81A7-623F57159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4358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87</xdr:row>
      <xdr:rowOff>0</xdr:rowOff>
    </xdr:from>
    <xdr:ext cx="38100" cy="38100"/>
    <xdr:pic>
      <xdr:nvPicPr>
        <xdr:cNvPr id="85" name="Imagem 84" descr="http://ebsoog.odebrecht.com/OA_HTML/cabo/images/swan/t.gif">
          <a:extLst>
            <a:ext uri="{FF2B5EF4-FFF2-40B4-BE49-F238E27FC236}">
              <a16:creationId xmlns:a16="http://schemas.microsoft.com/office/drawing/2014/main" id="{E615D6B1-C453-40AE-A15D-C3848B3A4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5184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88</xdr:row>
      <xdr:rowOff>0</xdr:rowOff>
    </xdr:from>
    <xdr:ext cx="38100" cy="38100"/>
    <xdr:pic>
      <xdr:nvPicPr>
        <xdr:cNvPr id="86" name="Imagem 85" descr="http://ebsoog.odebrecht.com/OA_HTML/cabo/images/swan/t.gif">
          <a:extLst>
            <a:ext uri="{FF2B5EF4-FFF2-40B4-BE49-F238E27FC236}">
              <a16:creationId xmlns:a16="http://schemas.microsoft.com/office/drawing/2014/main" id="{B0EF0492-760E-421B-8AC5-EA140C100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6009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89</xdr:row>
      <xdr:rowOff>0</xdr:rowOff>
    </xdr:from>
    <xdr:ext cx="38100" cy="38100"/>
    <xdr:pic>
      <xdr:nvPicPr>
        <xdr:cNvPr id="87" name="Imagem 86" descr="http://ebsoog.odebrecht.com/OA_HTML/cabo/images/swan/t.gif">
          <a:extLst>
            <a:ext uri="{FF2B5EF4-FFF2-40B4-BE49-F238E27FC236}">
              <a16:creationId xmlns:a16="http://schemas.microsoft.com/office/drawing/2014/main" id="{1C26E521-3201-4065-A5B5-ED1608DA7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6835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0</xdr:rowOff>
    </xdr:from>
    <xdr:ext cx="38100" cy="38100"/>
    <xdr:pic>
      <xdr:nvPicPr>
        <xdr:cNvPr id="88" name="Imagem 87" descr="http://ebsoog.odebrecht.com/OA_HTML/cabo/images/swan/t.gif">
          <a:extLst>
            <a:ext uri="{FF2B5EF4-FFF2-40B4-BE49-F238E27FC236}">
              <a16:creationId xmlns:a16="http://schemas.microsoft.com/office/drawing/2014/main" id="{9DA45447-006F-4B6D-B89D-BE559418C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7660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0</xdr:rowOff>
    </xdr:from>
    <xdr:ext cx="38100" cy="38100"/>
    <xdr:pic>
      <xdr:nvPicPr>
        <xdr:cNvPr id="89" name="Imagem 88" descr="http://ebsoog.odebrecht.com/OA_HTML/cabo/images/swan/t.gif">
          <a:extLst>
            <a:ext uri="{FF2B5EF4-FFF2-40B4-BE49-F238E27FC236}">
              <a16:creationId xmlns:a16="http://schemas.microsoft.com/office/drawing/2014/main" id="{3B97E15C-9E05-4F3B-9717-A94C71764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8486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0</xdr:rowOff>
    </xdr:from>
    <xdr:ext cx="38100" cy="38100"/>
    <xdr:pic>
      <xdr:nvPicPr>
        <xdr:cNvPr id="90" name="Imagem 89" descr="http://ebsoog.odebrecht.com/OA_HTML/cabo/images/swan/t.gif">
          <a:extLst>
            <a:ext uri="{FF2B5EF4-FFF2-40B4-BE49-F238E27FC236}">
              <a16:creationId xmlns:a16="http://schemas.microsoft.com/office/drawing/2014/main" id="{FE4A79E3-7CFE-4E4B-BC8E-6C3496032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9476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0</xdr:rowOff>
    </xdr:from>
    <xdr:ext cx="38100" cy="38100"/>
    <xdr:pic>
      <xdr:nvPicPr>
        <xdr:cNvPr id="91" name="Imagem 90" descr="http://ebsoog.odebrecht.com/OA_HTML/cabo/images/swan/t.gif">
          <a:extLst>
            <a:ext uri="{FF2B5EF4-FFF2-40B4-BE49-F238E27FC236}">
              <a16:creationId xmlns:a16="http://schemas.microsoft.com/office/drawing/2014/main" id="{3A9DFA44-0EB5-445D-A937-E2AF6E653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0467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0</xdr:rowOff>
    </xdr:from>
    <xdr:ext cx="38100" cy="38100"/>
    <xdr:pic>
      <xdr:nvPicPr>
        <xdr:cNvPr id="92" name="Imagem 91" descr="http://ebsoog.odebrecht.com/OA_HTML/cabo/images/swan/t.gif">
          <a:extLst>
            <a:ext uri="{FF2B5EF4-FFF2-40B4-BE49-F238E27FC236}">
              <a16:creationId xmlns:a16="http://schemas.microsoft.com/office/drawing/2014/main" id="{FD78EDAC-F4B0-4EB0-9C0C-703730333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1292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0</xdr:rowOff>
    </xdr:from>
    <xdr:ext cx="38100" cy="38100"/>
    <xdr:pic>
      <xdr:nvPicPr>
        <xdr:cNvPr id="93" name="Imagem 92" descr="http://ebsoog.odebrecht.com/OA_HTML/cabo/images/swan/t.gif">
          <a:extLst>
            <a:ext uri="{FF2B5EF4-FFF2-40B4-BE49-F238E27FC236}">
              <a16:creationId xmlns:a16="http://schemas.microsoft.com/office/drawing/2014/main" id="{BE602D01-D6DC-4D86-9579-F35B2233D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2118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0</xdr:rowOff>
    </xdr:from>
    <xdr:ext cx="38100" cy="38100"/>
    <xdr:pic>
      <xdr:nvPicPr>
        <xdr:cNvPr id="94" name="Imagem 93" descr="http://ebsoog.odebrecht.com/OA_HTML/cabo/images/swan/t.gif">
          <a:extLst>
            <a:ext uri="{FF2B5EF4-FFF2-40B4-BE49-F238E27FC236}">
              <a16:creationId xmlns:a16="http://schemas.microsoft.com/office/drawing/2014/main" id="{00B97922-A893-4BB4-AD0D-652920ECC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2943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</xdr:row>
      <xdr:rowOff>0</xdr:rowOff>
    </xdr:from>
    <xdr:ext cx="38100" cy="38100"/>
    <xdr:pic>
      <xdr:nvPicPr>
        <xdr:cNvPr id="95" name="Imagem 94" descr="http://ebsoog.odebrecht.com/OA_HTML/cabo/images/swan/t.gif">
          <a:extLst>
            <a:ext uri="{FF2B5EF4-FFF2-40B4-BE49-F238E27FC236}">
              <a16:creationId xmlns:a16="http://schemas.microsoft.com/office/drawing/2014/main" id="{D8854F31-7711-470C-80F4-B42E1DE13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3769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0</xdr:rowOff>
    </xdr:from>
    <xdr:ext cx="38100" cy="38100"/>
    <xdr:pic>
      <xdr:nvPicPr>
        <xdr:cNvPr id="96" name="Imagem 95" descr="http://ebsoog.odebrecht.com/OA_HTML/cabo/images/swan/t.gif">
          <a:extLst>
            <a:ext uri="{FF2B5EF4-FFF2-40B4-BE49-F238E27FC236}">
              <a16:creationId xmlns:a16="http://schemas.microsoft.com/office/drawing/2014/main" id="{6D1AD810-1DCD-4641-86AC-96839725B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4594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</xdr:row>
      <xdr:rowOff>0</xdr:rowOff>
    </xdr:from>
    <xdr:ext cx="38100" cy="38100"/>
    <xdr:pic>
      <xdr:nvPicPr>
        <xdr:cNvPr id="97" name="Imagem 96" descr="http://ebsoog.odebrecht.com/OA_HTML/cabo/images/swan/t.gif">
          <a:extLst>
            <a:ext uri="{FF2B5EF4-FFF2-40B4-BE49-F238E27FC236}">
              <a16:creationId xmlns:a16="http://schemas.microsoft.com/office/drawing/2014/main" id="{9D406FA2-3A74-462C-AF39-846B2247E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5420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38100" cy="38100"/>
    <xdr:pic>
      <xdr:nvPicPr>
        <xdr:cNvPr id="98" name="Imagem 97" descr="http://ebsoog.odebrecht.com/OA_HTML/cabo/images/swan/t.gif">
          <a:extLst>
            <a:ext uri="{FF2B5EF4-FFF2-40B4-BE49-F238E27FC236}">
              <a16:creationId xmlns:a16="http://schemas.microsoft.com/office/drawing/2014/main" id="{DF1733C6-4C39-43FA-829D-B4184794F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6410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0</xdr:rowOff>
    </xdr:from>
    <xdr:ext cx="38100" cy="38100"/>
    <xdr:pic>
      <xdr:nvPicPr>
        <xdr:cNvPr id="99" name="Imagem 98" descr="http://ebsoog.odebrecht.com/OA_HTML/cabo/images/swan/t.gif">
          <a:extLst>
            <a:ext uri="{FF2B5EF4-FFF2-40B4-BE49-F238E27FC236}">
              <a16:creationId xmlns:a16="http://schemas.microsoft.com/office/drawing/2014/main" id="{489DA4FE-9649-45E5-A63F-A9EAA47AD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7401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0</xdr:rowOff>
    </xdr:from>
    <xdr:ext cx="38100" cy="38100"/>
    <xdr:pic>
      <xdr:nvPicPr>
        <xdr:cNvPr id="100" name="Imagem 99" descr="http://ebsoog.odebrecht.com/OA_HTML/cabo/images/swan/t.gif">
          <a:extLst>
            <a:ext uri="{FF2B5EF4-FFF2-40B4-BE49-F238E27FC236}">
              <a16:creationId xmlns:a16="http://schemas.microsoft.com/office/drawing/2014/main" id="{6007A7D3-14A2-4873-9F9A-565EE17B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8226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1" name="Imagem 100" descr="http://ebsoog.odebrecht.com/OA_HTML/cabo/images/swan/t.gif">
          <a:extLst>
            <a:ext uri="{FF2B5EF4-FFF2-40B4-BE49-F238E27FC236}">
              <a16:creationId xmlns:a16="http://schemas.microsoft.com/office/drawing/2014/main" id="{4C4D9DDD-3F9B-4A1D-A810-E7B3C6FC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2" name="Imagem 101" descr="http://ebsoog.odebrecht.com/OA_HTML/cabo/images/swan/t.gif">
          <a:extLst>
            <a:ext uri="{FF2B5EF4-FFF2-40B4-BE49-F238E27FC236}">
              <a16:creationId xmlns:a16="http://schemas.microsoft.com/office/drawing/2014/main" id="{86E2D867-0B0C-4A62-82FF-5ABFBF6E8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3" name="Imagem 102" descr="http://ebsoog.odebrecht.com/OA_HTML/cabo/images/swan/t.gif">
          <a:extLst>
            <a:ext uri="{FF2B5EF4-FFF2-40B4-BE49-F238E27FC236}">
              <a16:creationId xmlns:a16="http://schemas.microsoft.com/office/drawing/2014/main" id="{4180D114-D949-4DBC-8526-97F0235C7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4" name="Imagem 103" descr="http://ebsoog.odebrecht.com/OA_HTML/cabo/images/swan/t.gif">
          <a:extLst>
            <a:ext uri="{FF2B5EF4-FFF2-40B4-BE49-F238E27FC236}">
              <a16:creationId xmlns:a16="http://schemas.microsoft.com/office/drawing/2014/main" id="{C1E06F8D-1EBE-45B0-9BC1-D36BFD6FD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38100</xdr:colOff>
      <xdr:row>8</xdr:row>
      <xdr:rowOff>38100</xdr:rowOff>
    </xdr:to>
    <xdr:pic>
      <xdr:nvPicPr>
        <xdr:cNvPr id="2" name="Imagem 1" descr="http://ebsoog.odebrecht.com/OA_HTML/cabo/images/swan/t.gif">
          <a:extLst>
            <a:ext uri="{FF2B5EF4-FFF2-40B4-BE49-F238E27FC236}">
              <a16:creationId xmlns:a16="http://schemas.microsoft.com/office/drawing/2014/main" id="{765BD438-5D35-4A1F-85EB-82051F407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3" name="Imagem 2" descr="http://ebsoog.odebrecht.com/OA_HTML/cabo/images/swan/t.gif">
          <a:extLst>
            <a:ext uri="{FF2B5EF4-FFF2-40B4-BE49-F238E27FC236}">
              <a16:creationId xmlns:a16="http://schemas.microsoft.com/office/drawing/2014/main" id="{0694DCAB-9B36-4505-9B33-D8E364729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3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38100" cy="38100"/>
    <xdr:pic>
      <xdr:nvPicPr>
        <xdr:cNvPr id="4" name="Imagem 3" descr="http://ebsoog.odebrecht.com/OA_HTML/cabo/images/swan/t.gif">
          <a:extLst>
            <a:ext uri="{FF2B5EF4-FFF2-40B4-BE49-F238E27FC236}">
              <a16:creationId xmlns:a16="http://schemas.microsoft.com/office/drawing/2014/main" id="{DBB035A0-AA93-4977-95FA-0FAA9FB1D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05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38100" cy="38100"/>
    <xdr:pic>
      <xdr:nvPicPr>
        <xdr:cNvPr id="5" name="Imagem 4" descr="http://ebsoog.odebrecht.com/OA_HTML/cabo/images/swan/t.gif">
          <a:extLst>
            <a:ext uri="{FF2B5EF4-FFF2-40B4-BE49-F238E27FC236}">
              <a16:creationId xmlns:a16="http://schemas.microsoft.com/office/drawing/2014/main" id="{045FFA4F-0838-43BF-91DA-89ED4C091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59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6" name="Imagem 5" descr="http://ebsoog.odebrecht.com/OA_HTML/cabo/images/swan/t.gif">
          <a:extLst>
            <a:ext uri="{FF2B5EF4-FFF2-40B4-BE49-F238E27FC236}">
              <a16:creationId xmlns:a16="http://schemas.microsoft.com/office/drawing/2014/main" id="{7C24CD40-61DF-43E1-B6E0-130F4B058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3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38100" cy="38100"/>
    <xdr:pic>
      <xdr:nvPicPr>
        <xdr:cNvPr id="7" name="Imagem 6" descr="http://ebsoog.odebrecht.com/OA_HTML/cabo/images/swan/t.gif">
          <a:extLst>
            <a:ext uri="{FF2B5EF4-FFF2-40B4-BE49-F238E27FC236}">
              <a16:creationId xmlns:a16="http://schemas.microsoft.com/office/drawing/2014/main" id="{CF7196B3-09AA-48B2-B1DD-B2FE4FBD0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59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8" name="Imagem 7" descr="http://ebsoog.odebrecht.com/OA_HTML/cabo/images/swan/t.gif">
          <a:extLst>
            <a:ext uri="{FF2B5EF4-FFF2-40B4-BE49-F238E27FC236}">
              <a16:creationId xmlns:a16="http://schemas.microsoft.com/office/drawing/2014/main" id="{BA2950B1-1132-4D12-87F5-A387A6428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3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38100" cy="38100"/>
    <xdr:pic>
      <xdr:nvPicPr>
        <xdr:cNvPr id="9" name="Imagem 8" descr="http://ebsoog.odebrecht.com/OA_HTML/cabo/images/swan/t.gif">
          <a:extLst>
            <a:ext uri="{FF2B5EF4-FFF2-40B4-BE49-F238E27FC236}">
              <a16:creationId xmlns:a16="http://schemas.microsoft.com/office/drawing/2014/main" id="{E074769B-70B3-41DB-A633-053DF9D86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584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38100" cy="38100"/>
    <xdr:pic>
      <xdr:nvPicPr>
        <xdr:cNvPr id="10" name="Imagem 9" descr="http://ebsoog.odebrecht.com/OA_HTML/cabo/images/swan/t.gif">
          <a:extLst>
            <a:ext uri="{FF2B5EF4-FFF2-40B4-BE49-F238E27FC236}">
              <a16:creationId xmlns:a16="http://schemas.microsoft.com/office/drawing/2014/main" id="{ACE3A416-06F5-42F6-A916-26781F1E3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05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38100" cy="38100"/>
    <xdr:pic>
      <xdr:nvPicPr>
        <xdr:cNvPr id="11" name="Imagem 10" descr="http://ebsoog.odebrecht.com/OA_HTML/cabo/images/swan/t.gif">
          <a:extLst>
            <a:ext uri="{FF2B5EF4-FFF2-40B4-BE49-F238E27FC236}">
              <a16:creationId xmlns:a16="http://schemas.microsoft.com/office/drawing/2014/main" id="{817D4BCF-2392-49BA-9706-4F90B4D0E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426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38100" cy="38100"/>
    <xdr:pic>
      <xdr:nvPicPr>
        <xdr:cNvPr id="12" name="Imagem 11" descr="http://ebsoog.odebrecht.com/OA_HTML/cabo/images/swan/t.gif">
          <a:extLst>
            <a:ext uri="{FF2B5EF4-FFF2-40B4-BE49-F238E27FC236}">
              <a16:creationId xmlns:a16="http://schemas.microsoft.com/office/drawing/2014/main" id="{34B3DC0A-7C7F-46E7-8B86-AB9A5A6AF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346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38100" cy="38100"/>
    <xdr:pic>
      <xdr:nvPicPr>
        <xdr:cNvPr id="13" name="Imagem 12" descr="http://ebsoog.odebrecht.com/OA_HTML/cabo/images/swan/t.gif">
          <a:extLst>
            <a:ext uri="{FF2B5EF4-FFF2-40B4-BE49-F238E27FC236}">
              <a16:creationId xmlns:a16="http://schemas.microsoft.com/office/drawing/2014/main" id="{D3E3A0FC-0BA2-4B49-9513-B706687A1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267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38100" cy="38100"/>
    <xdr:pic>
      <xdr:nvPicPr>
        <xdr:cNvPr id="14" name="Imagem 13" descr="http://ebsoog.odebrecht.com/OA_HTML/cabo/images/swan/t.gif">
          <a:extLst>
            <a:ext uri="{FF2B5EF4-FFF2-40B4-BE49-F238E27FC236}">
              <a16:creationId xmlns:a16="http://schemas.microsoft.com/office/drawing/2014/main" id="{8FCEA188-F0D4-4198-A4C0-4787A1A14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188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38100" cy="38100"/>
    <xdr:pic>
      <xdr:nvPicPr>
        <xdr:cNvPr id="15" name="Imagem 14" descr="http://ebsoog.odebrecht.com/OA_HTML/cabo/images/swan/t.gif">
          <a:extLst>
            <a:ext uri="{FF2B5EF4-FFF2-40B4-BE49-F238E27FC236}">
              <a16:creationId xmlns:a16="http://schemas.microsoft.com/office/drawing/2014/main" id="{E399FD6E-C123-4DF8-AE2B-D89FC3C6C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109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38100" cy="38100"/>
    <xdr:pic>
      <xdr:nvPicPr>
        <xdr:cNvPr id="16" name="Imagem 15" descr="http://ebsoog.odebrecht.com/OA_HTML/cabo/images/swan/t.gif">
          <a:extLst>
            <a:ext uri="{FF2B5EF4-FFF2-40B4-BE49-F238E27FC236}">
              <a16:creationId xmlns:a16="http://schemas.microsoft.com/office/drawing/2014/main" id="{60C73EDC-2DBD-4AD9-A8BA-D56CB7325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029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38100" cy="38100"/>
    <xdr:pic>
      <xdr:nvPicPr>
        <xdr:cNvPr id="17" name="Imagem 16" descr="http://ebsoog.odebrecht.com/OA_HTML/cabo/images/swan/t.gif">
          <a:extLst>
            <a:ext uri="{FF2B5EF4-FFF2-40B4-BE49-F238E27FC236}">
              <a16:creationId xmlns:a16="http://schemas.microsoft.com/office/drawing/2014/main" id="{8F3AC9F2-75CA-4CC9-B3C4-74771676F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950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</xdr:row>
      <xdr:rowOff>0</xdr:rowOff>
    </xdr:from>
    <xdr:ext cx="38100" cy="38100"/>
    <xdr:pic>
      <xdr:nvPicPr>
        <xdr:cNvPr id="18" name="Imagem 17" descr="http://ebsoog.odebrecht.com/OA_HTML/cabo/images/swan/t.gif">
          <a:extLst>
            <a:ext uri="{FF2B5EF4-FFF2-40B4-BE49-F238E27FC236}">
              <a16:creationId xmlns:a16="http://schemas.microsoft.com/office/drawing/2014/main" id="{DB585707-8514-4FF6-BD8C-CFB13C715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871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</xdr:row>
      <xdr:rowOff>0</xdr:rowOff>
    </xdr:from>
    <xdr:ext cx="38100" cy="38100"/>
    <xdr:pic>
      <xdr:nvPicPr>
        <xdr:cNvPr id="19" name="Imagem 18" descr="http://ebsoog.odebrecht.com/OA_HTML/cabo/images/swan/t.gif">
          <a:extLst>
            <a:ext uri="{FF2B5EF4-FFF2-40B4-BE49-F238E27FC236}">
              <a16:creationId xmlns:a16="http://schemas.microsoft.com/office/drawing/2014/main" id="{F73947FD-99AC-470F-8965-D8723D6E5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379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38100" cy="38100"/>
    <xdr:pic>
      <xdr:nvPicPr>
        <xdr:cNvPr id="20" name="Imagem 19" descr="http://ebsoog.odebrecht.com/OA_HTML/cabo/images/swan/t.gif">
          <a:extLst>
            <a:ext uri="{FF2B5EF4-FFF2-40B4-BE49-F238E27FC236}">
              <a16:creationId xmlns:a16="http://schemas.microsoft.com/office/drawing/2014/main" id="{899FB111-9E51-4E39-ADE0-CB07789C6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4712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38100" cy="38100"/>
    <xdr:pic>
      <xdr:nvPicPr>
        <xdr:cNvPr id="21" name="Imagem 20" descr="http://ebsoog.odebrecht.com/OA_HTML/cabo/images/swan/t.gif">
          <a:extLst>
            <a:ext uri="{FF2B5EF4-FFF2-40B4-BE49-F238E27FC236}">
              <a16:creationId xmlns:a16="http://schemas.microsoft.com/office/drawing/2014/main" id="{EC29C75A-220C-40B7-BB49-85BC3484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5633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38100" cy="38100"/>
    <xdr:pic>
      <xdr:nvPicPr>
        <xdr:cNvPr id="22" name="Imagem 21" descr="http://ebsoog.odebrecht.com/OA_HTML/cabo/images/swan/t.gif">
          <a:extLst>
            <a:ext uri="{FF2B5EF4-FFF2-40B4-BE49-F238E27FC236}">
              <a16:creationId xmlns:a16="http://schemas.microsoft.com/office/drawing/2014/main" id="{DB433538-6F59-460F-9F7F-F43E902EC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554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38100" cy="38100"/>
    <xdr:pic>
      <xdr:nvPicPr>
        <xdr:cNvPr id="23" name="Imagem 22" descr="http://ebsoog.odebrecht.com/OA_HTML/cabo/images/swan/t.gif">
          <a:extLst>
            <a:ext uri="{FF2B5EF4-FFF2-40B4-BE49-F238E27FC236}">
              <a16:creationId xmlns:a16="http://schemas.microsoft.com/office/drawing/2014/main" id="{BE9D27CE-89FD-4039-8292-1D4D58916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7475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26</xdr:row>
      <xdr:rowOff>0</xdr:rowOff>
    </xdr:from>
    <xdr:ext cx="38100" cy="38100"/>
    <xdr:pic>
      <xdr:nvPicPr>
        <xdr:cNvPr id="24" name="Imagem 23" descr="http://ebsoog.odebrecht.com/OA_HTML/cabo/images/swan/t.gif">
          <a:extLst>
            <a:ext uri="{FF2B5EF4-FFF2-40B4-BE49-F238E27FC236}">
              <a16:creationId xmlns:a16="http://schemas.microsoft.com/office/drawing/2014/main" id="{36E8AD79-4279-42C4-B9D8-168B0B300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395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38100" cy="38100"/>
    <xdr:pic>
      <xdr:nvPicPr>
        <xdr:cNvPr id="25" name="Imagem 24" descr="http://ebsoog.odebrecht.com/OA_HTML/cabo/images/swan/t.gif">
          <a:extLst>
            <a:ext uri="{FF2B5EF4-FFF2-40B4-BE49-F238E27FC236}">
              <a16:creationId xmlns:a16="http://schemas.microsoft.com/office/drawing/2014/main" id="{E385A371-A15A-44B6-BE63-7E386A846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9316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38100" cy="38100"/>
    <xdr:pic>
      <xdr:nvPicPr>
        <xdr:cNvPr id="26" name="Imagem 25" descr="http://ebsoog.odebrecht.com/OA_HTML/cabo/images/swan/t.gif">
          <a:extLst>
            <a:ext uri="{FF2B5EF4-FFF2-40B4-BE49-F238E27FC236}">
              <a16:creationId xmlns:a16="http://schemas.microsoft.com/office/drawing/2014/main" id="{53086EB6-F02B-4DF5-B0BF-8BAFF2F7C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0237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38100" cy="38100"/>
    <xdr:pic>
      <xdr:nvPicPr>
        <xdr:cNvPr id="27" name="Imagem 26" descr="http://ebsoog.odebrecht.com/OA_HTML/cabo/images/swan/t.gif">
          <a:extLst>
            <a:ext uri="{FF2B5EF4-FFF2-40B4-BE49-F238E27FC236}">
              <a16:creationId xmlns:a16="http://schemas.microsoft.com/office/drawing/2014/main" id="{F307ACAF-2B5B-42E9-9BD6-76FEDDE6C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1158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30</xdr:row>
      <xdr:rowOff>0</xdr:rowOff>
    </xdr:from>
    <xdr:ext cx="38100" cy="38100"/>
    <xdr:pic>
      <xdr:nvPicPr>
        <xdr:cNvPr id="28" name="Imagem 27" descr="http://ebsoog.odebrecht.com/OA_HTML/cabo/images/swan/t.gif">
          <a:extLst>
            <a:ext uri="{FF2B5EF4-FFF2-40B4-BE49-F238E27FC236}">
              <a16:creationId xmlns:a16="http://schemas.microsoft.com/office/drawing/2014/main" id="{F3CBE0CD-9076-4C4E-B6DB-2D5E28C31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2078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</xdr:row>
      <xdr:rowOff>0</xdr:rowOff>
    </xdr:from>
    <xdr:ext cx="38100" cy="38100"/>
    <xdr:pic>
      <xdr:nvPicPr>
        <xdr:cNvPr id="29" name="Imagem 28" descr="http://ebsoog.odebrecht.com/OA_HTML/cabo/images/swan/t.gif">
          <a:extLst>
            <a:ext uri="{FF2B5EF4-FFF2-40B4-BE49-F238E27FC236}">
              <a16:creationId xmlns:a16="http://schemas.microsoft.com/office/drawing/2014/main" id="{9FE3D513-BE0B-4E77-8FC1-676B14DCC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838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32</xdr:row>
      <xdr:rowOff>0</xdr:rowOff>
    </xdr:from>
    <xdr:ext cx="38100" cy="38100"/>
    <xdr:pic>
      <xdr:nvPicPr>
        <xdr:cNvPr id="30" name="Imagem 29" descr="http://ebsoog.odebrecht.com/OA_HTML/cabo/images/swan/t.gif">
          <a:extLst>
            <a:ext uri="{FF2B5EF4-FFF2-40B4-BE49-F238E27FC236}">
              <a16:creationId xmlns:a16="http://schemas.microsoft.com/office/drawing/2014/main" id="{C6301FC5-9039-4089-B8A2-07D8CAD79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4104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33</xdr:row>
      <xdr:rowOff>0</xdr:rowOff>
    </xdr:from>
    <xdr:ext cx="38100" cy="38100"/>
    <xdr:pic>
      <xdr:nvPicPr>
        <xdr:cNvPr id="31" name="Imagem 30" descr="http://ebsoog.odebrecht.com/OA_HTML/cabo/images/swan/t.gif">
          <a:extLst>
            <a:ext uri="{FF2B5EF4-FFF2-40B4-BE49-F238E27FC236}">
              <a16:creationId xmlns:a16="http://schemas.microsoft.com/office/drawing/2014/main" id="{D8893324-AC65-4F46-95DD-F11282353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209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38100" cy="38100"/>
    <xdr:pic>
      <xdr:nvPicPr>
        <xdr:cNvPr id="32" name="Imagem 31" descr="http://ebsoog.odebrecht.com/OA_HTML/cabo/images/swan/t.gif">
          <a:extLst>
            <a:ext uri="{FF2B5EF4-FFF2-40B4-BE49-F238E27FC236}">
              <a16:creationId xmlns:a16="http://schemas.microsoft.com/office/drawing/2014/main" id="{96F827AD-84F0-4675-8B28-63B571456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1302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38100" cy="38100"/>
    <xdr:pic>
      <xdr:nvPicPr>
        <xdr:cNvPr id="33" name="Imagem 32" descr="http://ebsoog.odebrecht.com/OA_HTML/cabo/images/swan/t.gif">
          <a:extLst>
            <a:ext uri="{FF2B5EF4-FFF2-40B4-BE49-F238E27FC236}">
              <a16:creationId xmlns:a16="http://schemas.microsoft.com/office/drawing/2014/main" id="{E0F8DBA5-48D9-47FC-921E-A22E9115C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2351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36</xdr:row>
      <xdr:rowOff>0</xdr:rowOff>
    </xdr:from>
    <xdr:ext cx="38100" cy="38100"/>
    <xdr:pic>
      <xdr:nvPicPr>
        <xdr:cNvPr id="34" name="Imagem 33" descr="http://ebsoog.odebrecht.com/OA_HTML/cabo/images/swan/t.gif">
          <a:extLst>
            <a:ext uri="{FF2B5EF4-FFF2-40B4-BE49-F238E27FC236}">
              <a16:creationId xmlns:a16="http://schemas.microsoft.com/office/drawing/2014/main" id="{77F21375-9BA4-4C5F-8D97-FC5DE465C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8340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38100" cy="38100"/>
    <xdr:pic>
      <xdr:nvPicPr>
        <xdr:cNvPr id="35" name="Imagem 34" descr="http://ebsoog.odebrecht.com/OA_HTML/cabo/images/swan/t.gif">
          <a:extLst>
            <a:ext uri="{FF2B5EF4-FFF2-40B4-BE49-F238E27FC236}">
              <a16:creationId xmlns:a16="http://schemas.microsoft.com/office/drawing/2014/main" id="{1EB01F99-2B88-4D07-BBB3-88DED5EF0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260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38100" cy="38100"/>
    <xdr:pic>
      <xdr:nvPicPr>
        <xdr:cNvPr id="36" name="Imagem 35" descr="http://ebsoog.odebrecht.com/OA_HTML/cabo/images/swan/t.gif">
          <a:extLst>
            <a:ext uri="{FF2B5EF4-FFF2-40B4-BE49-F238E27FC236}">
              <a16:creationId xmlns:a16="http://schemas.microsoft.com/office/drawing/2014/main" id="{A7E0EA01-F49C-44E6-B951-23DF4A5A8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0181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38100" cy="38100"/>
    <xdr:pic>
      <xdr:nvPicPr>
        <xdr:cNvPr id="37" name="Imagem 36" descr="http://ebsoog.odebrecht.com/OA_HTML/cabo/images/swan/t.gif">
          <a:extLst>
            <a:ext uri="{FF2B5EF4-FFF2-40B4-BE49-F238E27FC236}">
              <a16:creationId xmlns:a16="http://schemas.microsoft.com/office/drawing/2014/main" id="{E7CF1E8F-7725-4419-9594-77E6CDC23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1102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0</xdr:rowOff>
    </xdr:from>
    <xdr:ext cx="38100" cy="38100"/>
    <xdr:pic>
      <xdr:nvPicPr>
        <xdr:cNvPr id="38" name="Imagem 37" descr="http://ebsoog.odebrecht.com/OA_HTML/cabo/images/swan/t.gif">
          <a:extLst>
            <a:ext uri="{FF2B5EF4-FFF2-40B4-BE49-F238E27FC236}">
              <a16:creationId xmlns:a16="http://schemas.microsoft.com/office/drawing/2014/main" id="{BD66BEBF-3BA1-4E25-B310-83C3B612A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2023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38100" cy="38100"/>
    <xdr:pic>
      <xdr:nvPicPr>
        <xdr:cNvPr id="39" name="Imagem 38" descr="http://ebsoog.odebrecht.com/OA_HTML/cabo/images/swan/t.gif">
          <a:extLst>
            <a:ext uri="{FF2B5EF4-FFF2-40B4-BE49-F238E27FC236}">
              <a16:creationId xmlns:a16="http://schemas.microsoft.com/office/drawing/2014/main" id="{DDEC08BD-54EF-44DE-88C2-39ABAAA42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2943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0</xdr:rowOff>
    </xdr:from>
    <xdr:ext cx="38100" cy="38100"/>
    <xdr:pic>
      <xdr:nvPicPr>
        <xdr:cNvPr id="40" name="Imagem 39" descr="http://ebsoog.odebrecht.com/OA_HTML/cabo/images/swan/t.gif">
          <a:extLst>
            <a:ext uri="{FF2B5EF4-FFF2-40B4-BE49-F238E27FC236}">
              <a16:creationId xmlns:a16="http://schemas.microsoft.com/office/drawing/2014/main" id="{1FB53D96-2AE3-47CE-A4F0-D8DE8D136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3864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0</xdr:rowOff>
    </xdr:from>
    <xdr:ext cx="38100" cy="38100"/>
    <xdr:pic>
      <xdr:nvPicPr>
        <xdr:cNvPr id="41" name="Imagem 40" descr="http://ebsoog.odebrecht.com/OA_HTML/cabo/images/swan/t.gif">
          <a:extLst>
            <a:ext uri="{FF2B5EF4-FFF2-40B4-BE49-F238E27FC236}">
              <a16:creationId xmlns:a16="http://schemas.microsoft.com/office/drawing/2014/main" id="{C554CAD7-BACC-4484-B17F-235F98C23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4785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0</xdr:rowOff>
    </xdr:from>
    <xdr:ext cx="38100" cy="38100"/>
    <xdr:pic>
      <xdr:nvPicPr>
        <xdr:cNvPr id="42" name="Imagem 41" descr="http://ebsoog.odebrecht.com/OA_HTML/cabo/images/swan/t.gif">
          <a:extLst>
            <a:ext uri="{FF2B5EF4-FFF2-40B4-BE49-F238E27FC236}">
              <a16:creationId xmlns:a16="http://schemas.microsoft.com/office/drawing/2014/main" id="{E4DCDB7A-886E-47DD-9E2D-570B8B65C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5706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45</xdr:row>
      <xdr:rowOff>0</xdr:rowOff>
    </xdr:from>
    <xdr:ext cx="38100" cy="38100"/>
    <xdr:pic>
      <xdr:nvPicPr>
        <xdr:cNvPr id="43" name="Imagem 42" descr="http://ebsoog.odebrecht.com/OA_HTML/cabo/images/swan/t.gif">
          <a:extLst>
            <a:ext uri="{FF2B5EF4-FFF2-40B4-BE49-F238E27FC236}">
              <a16:creationId xmlns:a16="http://schemas.microsoft.com/office/drawing/2014/main" id="{6549CC00-C3F0-43DF-A28E-70149F17F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26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38100" cy="38100"/>
    <xdr:pic>
      <xdr:nvPicPr>
        <xdr:cNvPr id="44" name="Imagem 43" descr="http://ebsoog.odebrecht.com/OA_HTML/cabo/images/swan/t.gif">
          <a:extLst>
            <a:ext uri="{FF2B5EF4-FFF2-40B4-BE49-F238E27FC236}">
              <a16:creationId xmlns:a16="http://schemas.microsoft.com/office/drawing/2014/main" id="{5DABAE66-7924-493B-946A-E73126AD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7547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38100" cy="38100"/>
    <xdr:pic>
      <xdr:nvPicPr>
        <xdr:cNvPr id="45" name="Imagem 44" descr="http://ebsoog.odebrecht.com/OA_HTML/cabo/images/swan/t.gif">
          <a:extLst>
            <a:ext uri="{FF2B5EF4-FFF2-40B4-BE49-F238E27FC236}">
              <a16:creationId xmlns:a16="http://schemas.microsoft.com/office/drawing/2014/main" id="{B71BB63E-3DF2-4A5A-B250-66D65F771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846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0</xdr:rowOff>
    </xdr:from>
    <xdr:ext cx="38100" cy="38100"/>
    <xdr:pic>
      <xdr:nvPicPr>
        <xdr:cNvPr id="46" name="Imagem 45" descr="http://ebsoog.odebrecht.com/OA_HTML/cabo/images/swan/t.gif">
          <a:extLst>
            <a:ext uri="{FF2B5EF4-FFF2-40B4-BE49-F238E27FC236}">
              <a16:creationId xmlns:a16="http://schemas.microsoft.com/office/drawing/2014/main" id="{B0CF6E21-1372-42DA-9AE2-67AA2C4E2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9389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0</xdr:rowOff>
    </xdr:from>
    <xdr:ext cx="38100" cy="38100"/>
    <xdr:pic>
      <xdr:nvPicPr>
        <xdr:cNvPr id="47" name="Imagem 46" descr="http://ebsoog.odebrecht.com/OA_HTML/cabo/images/swan/t.gif">
          <a:extLst>
            <a:ext uri="{FF2B5EF4-FFF2-40B4-BE49-F238E27FC236}">
              <a16:creationId xmlns:a16="http://schemas.microsoft.com/office/drawing/2014/main" id="{DB1B1F19-74FF-4AAE-AC95-B423126E5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0309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0</xdr:rowOff>
    </xdr:from>
    <xdr:ext cx="38100" cy="38100"/>
    <xdr:pic>
      <xdr:nvPicPr>
        <xdr:cNvPr id="48" name="Imagem 47" descr="http://ebsoog.odebrecht.com/OA_HTML/cabo/images/swan/t.gif">
          <a:extLst>
            <a:ext uri="{FF2B5EF4-FFF2-40B4-BE49-F238E27FC236}">
              <a16:creationId xmlns:a16="http://schemas.microsoft.com/office/drawing/2014/main" id="{D5E7C6BC-D6AF-40B5-9C93-4E3D236A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230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0</xdr:rowOff>
    </xdr:from>
    <xdr:ext cx="38100" cy="38100"/>
    <xdr:pic>
      <xdr:nvPicPr>
        <xdr:cNvPr id="49" name="Imagem 48" descr="http://ebsoog.odebrecht.com/OA_HTML/cabo/images/swan/t.gif">
          <a:extLst>
            <a:ext uri="{FF2B5EF4-FFF2-40B4-BE49-F238E27FC236}">
              <a16:creationId xmlns:a16="http://schemas.microsoft.com/office/drawing/2014/main" id="{F0157EF2-5B06-4A69-918D-EF267297B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2151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0</xdr:rowOff>
    </xdr:from>
    <xdr:ext cx="38100" cy="38100"/>
    <xdr:pic>
      <xdr:nvPicPr>
        <xdr:cNvPr id="50" name="Imagem 49" descr="http://ebsoog.odebrecht.com/OA_HTML/cabo/images/swan/t.gif">
          <a:extLst>
            <a:ext uri="{FF2B5EF4-FFF2-40B4-BE49-F238E27FC236}">
              <a16:creationId xmlns:a16="http://schemas.microsoft.com/office/drawing/2014/main" id="{2A354EB2-C99D-4706-81FA-A0628498F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3072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53</xdr:row>
      <xdr:rowOff>0</xdr:rowOff>
    </xdr:from>
    <xdr:ext cx="38100" cy="38100"/>
    <xdr:pic>
      <xdr:nvPicPr>
        <xdr:cNvPr id="51" name="Imagem 50" descr="http://ebsoog.odebrecht.com/OA_HTML/cabo/images/swan/t.gif">
          <a:extLst>
            <a:ext uri="{FF2B5EF4-FFF2-40B4-BE49-F238E27FC236}">
              <a16:creationId xmlns:a16="http://schemas.microsoft.com/office/drawing/2014/main" id="{7EAE9946-470B-45E2-B878-E397ECD9F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3992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54</xdr:row>
      <xdr:rowOff>0</xdr:rowOff>
    </xdr:from>
    <xdr:ext cx="38100" cy="38100"/>
    <xdr:pic>
      <xdr:nvPicPr>
        <xdr:cNvPr id="52" name="Imagem 51" descr="http://ebsoog.odebrecht.com/OA_HTML/cabo/images/swan/t.gif">
          <a:extLst>
            <a:ext uri="{FF2B5EF4-FFF2-40B4-BE49-F238E27FC236}">
              <a16:creationId xmlns:a16="http://schemas.microsoft.com/office/drawing/2014/main" id="{B2E27A7F-FF82-46F5-81CF-471F76206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4913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55</xdr:row>
      <xdr:rowOff>0</xdr:rowOff>
    </xdr:from>
    <xdr:ext cx="38100" cy="38100"/>
    <xdr:pic>
      <xdr:nvPicPr>
        <xdr:cNvPr id="53" name="Imagem 52" descr="http://ebsoog.odebrecht.com/OA_HTML/cabo/images/swan/t.gif">
          <a:extLst>
            <a:ext uri="{FF2B5EF4-FFF2-40B4-BE49-F238E27FC236}">
              <a16:creationId xmlns:a16="http://schemas.microsoft.com/office/drawing/2014/main" id="{00321AA6-4056-4A72-A017-CD4046634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5834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</xdr:row>
      <xdr:rowOff>0</xdr:rowOff>
    </xdr:from>
    <xdr:ext cx="38100" cy="38100"/>
    <xdr:pic>
      <xdr:nvPicPr>
        <xdr:cNvPr id="54" name="Imagem 53" descr="http://ebsoog.odebrecht.com/OA_HTML/cabo/images/swan/t.gif">
          <a:extLst>
            <a:ext uri="{FF2B5EF4-FFF2-40B4-BE49-F238E27FC236}">
              <a16:creationId xmlns:a16="http://schemas.microsoft.com/office/drawing/2014/main" id="{D2696039-F7FD-4DE9-92EC-3623FD2F2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6755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0</xdr:rowOff>
    </xdr:from>
    <xdr:ext cx="38100" cy="38100"/>
    <xdr:pic>
      <xdr:nvPicPr>
        <xdr:cNvPr id="55" name="Imagem 54" descr="http://ebsoog.odebrecht.com/OA_HTML/cabo/images/swan/t.gif">
          <a:extLst>
            <a:ext uri="{FF2B5EF4-FFF2-40B4-BE49-F238E27FC236}">
              <a16:creationId xmlns:a16="http://schemas.microsoft.com/office/drawing/2014/main" id="{8F6BD206-C685-454F-8F84-0877FD1CA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675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58</xdr:row>
      <xdr:rowOff>0</xdr:rowOff>
    </xdr:from>
    <xdr:ext cx="38100" cy="38100"/>
    <xdr:pic>
      <xdr:nvPicPr>
        <xdr:cNvPr id="56" name="Imagem 55" descr="http://ebsoog.odebrecht.com/OA_HTML/cabo/images/swan/t.gif">
          <a:extLst>
            <a:ext uri="{FF2B5EF4-FFF2-40B4-BE49-F238E27FC236}">
              <a16:creationId xmlns:a16="http://schemas.microsoft.com/office/drawing/2014/main" id="{2B7145DC-8076-4191-8720-2C4297C88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8596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59</xdr:row>
      <xdr:rowOff>0</xdr:rowOff>
    </xdr:from>
    <xdr:ext cx="38100" cy="38100"/>
    <xdr:pic>
      <xdr:nvPicPr>
        <xdr:cNvPr id="57" name="Imagem 56" descr="http://ebsoog.odebrecht.com/OA_HTML/cabo/images/swan/t.gif">
          <a:extLst>
            <a:ext uri="{FF2B5EF4-FFF2-40B4-BE49-F238E27FC236}">
              <a16:creationId xmlns:a16="http://schemas.microsoft.com/office/drawing/2014/main" id="{74BD0779-BFB1-449C-B32D-3A891B592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9701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0</xdr:rowOff>
    </xdr:from>
    <xdr:ext cx="38100" cy="38100"/>
    <xdr:pic>
      <xdr:nvPicPr>
        <xdr:cNvPr id="58" name="Imagem 57" descr="http://ebsoog.odebrecht.com/OA_HTML/cabo/images/swan/t.gif">
          <a:extLst>
            <a:ext uri="{FF2B5EF4-FFF2-40B4-BE49-F238E27FC236}">
              <a16:creationId xmlns:a16="http://schemas.microsoft.com/office/drawing/2014/main" id="{5B3A67C6-AE6C-4217-B82A-7D40AC736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062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61</xdr:row>
      <xdr:rowOff>0</xdr:rowOff>
    </xdr:from>
    <xdr:ext cx="38100" cy="38100"/>
    <xdr:pic>
      <xdr:nvPicPr>
        <xdr:cNvPr id="59" name="Imagem 58" descr="http://ebsoog.odebrecht.com/OA_HTML/cabo/images/swan/t.gif">
          <a:extLst>
            <a:ext uri="{FF2B5EF4-FFF2-40B4-BE49-F238E27FC236}">
              <a16:creationId xmlns:a16="http://schemas.microsoft.com/office/drawing/2014/main" id="{0427DB7F-01F1-4197-918E-E1D04AD0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1542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62</xdr:row>
      <xdr:rowOff>0</xdr:rowOff>
    </xdr:from>
    <xdr:ext cx="38100" cy="38100"/>
    <xdr:pic>
      <xdr:nvPicPr>
        <xdr:cNvPr id="60" name="Imagem 59" descr="http://ebsoog.odebrecht.com/OA_HTML/cabo/images/swan/t.gif">
          <a:extLst>
            <a:ext uri="{FF2B5EF4-FFF2-40B4-BE49-F238E27FC236}">
              <a16:creationId xmlns:a16="http://schemas.microsoft.com/office/drawing/2014/main" id="{2FA03535-AC0A-4CE3-85D6-F57FD1035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463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63</xdr:row>
      <xdr:rowOff>0</xdr:rowOff>
    </xdr:from>
    <xdr:ext cx="38100" cy="38100"/>
    <xdr:pic>
      <xdr:nvPicPr>
        <xdr:cNvPr id="61" name="Imagem 60" descr="http://ebsoog.odebrecht.com/OA_HTML/cabo/images/swan/t.gif">
          <a:extLst>
            <a:ext uri="{FF2B5EF4-FFF2-40B4-BE49-F238E27FC236}">
              <a16:creationId xmlns:a16="http://schemas.microsoft.com/office/drawing/2014/main" id="{4D06EA33-E212-4831-B0B2-B42EC2A17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3568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64</xdr:row>
      <xdr:rowOff>0</xdr:rowOff>
    </xdr:from>
    <xdr:ext cx="38100" cy="38100"/>
    <xdr:pic>
      <xdr:nvPicPr>
        <xdr:cNvPr id="62" name="Imagem 61" descr="http://ebsoog.odebrecht.com/OA_HTML/cabo/images/swan/t.gif">
          <a:extLst>
            <a:ext uri="{FF2B5EF4-FFF2-40B4-BE49-F238E27FC236}">
              <a16:creationId xmlns:a16="http://schemas.microsoft.com/office/drawing/2014/main" id="{C726250D-C461-4C69-8A94-84CE9921B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44893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</xdr:row>
      <xdr:rowOff>0</xdr:rowOff>
    </xdr:from>
    <xdr:ext cx="38100" cy="38100"/>
    <xdr:pic>
      <xdr:nvPicPr>
        <xdr:cNvPr id="63" name="Imagem 62" descr="http://ebsoog.odebrecht.com/OA_HTML/cabo/images/swan/t.gif">
          <a:extLst>
            <a:ext uri="{FF2B5EF4-FFF2-40B4-BE49-F238E27FC236}">
              <a16:creationId xmlns:a16="http://schemas.microsoft.com/office/drawing/2014/main" id="{5F1DC3FB-7FBD-4B50-99A4-48B3AD99D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5942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66</xdr:row>
      <xdr:rowOff>0</xdr:rowOff>
    </xdr:from>
    <xdr:ext cx="38100" cy="38100"/>
    <xdr:pic>
      <xdr:nvPicPr>
        <xdr:cNvPr id="64" name="Imagem 63" descr="http://ebsoog.odebrecht.com/OA_HTML/cabo/images/swan/t.gif">
          <a:extLst>
            <a:ext uri="{FF2B5EF4-FFF2-40B4-BE49-F238E27FC236}">
              <a16:creationId xmlns:a16="http://schemas.microsoft.com/office/drawing/2014/main" id="{5B8143BE-84AC-433C-AC8F-E3A5762A0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66991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67</xdr:row>
      <xdr:rowOff>0</xdr:rowOff>
    </xdr:from>
    <xdr:ext cx="38100" cy="38100"/>
    <xdr:pic>
      <xdr:nvPicPr>
        <xdr:cNvPr id="65" name="Imagem 64" descr="http://ebsoog.odebrecht.com/OA_HTML/cabo/images/swan/t.gif">
          <a:extLst>
            <a:ext uri="{FF2B5EF4-FFF2-40B4-BE49-F238E27FC236}">
              <a16:creationId xmlns:a16="http://schemas.microsoft.com/office/drawing/2014/main" id="{DCE7F2DD-C458-48B4-8548-9B39FAE95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7619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</xdr:row>
      <xdr:rowOff>0</xdr:rowOff>
    </xdr:from>
    <xdr:ext cx="38100" cy="38100"/>
    <xdr:pic>
      <xdr:nvPicPr>
        <xdr:cNvPr id="66" name="Imagem 65" descr="http://ebsoog.odebrecht.com/OA_HTML/cabo/images/swan/t.gif">
          <a:extLst>
            <a:ext uri="{FF2B5EF4-FFF2-40B4-BE49-F238E27FC236}">
              <a16:creationId xmlns:a16="http://schemas.microsoft.com/office/drawing/2014/main" id="{BD921AFA-E7C8-4E56-93B4-8428EB379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85406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69</xdr:row>
      <xdr:rowOff>0</xdr:rowOff>
    </xdr:from>
    <xdr:ext cx="38100" cy="38100"/>
    <xdr:pic>
      <xdr:nvPicPr>
        <xdr:cNvPr id="67" name="Imagem 66" descr="http://ebsoog.odebrecht.com/OA_HTML/cabo/images/swan/t.gif">
          <a:extLst>
            <a:ext uri="{FF2B5EF4-FFF2-40B4-BE49-F238E27FC236}">
              <a16:creationId xmlns:a16="http://schemas.microsoft.com/office/drawing/2014/main" id="{E8DE1164-43C9-4CD7-9A8D-FB3E1D73B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9461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38100" cy="38100"/>
    <xdr:pic>
      <xdr:nvPicPr>
        <xdr:cNvPr id="68" name="Imagem 67" descr="http://ebsoog.odebrecht.com/OA_HTML/cabo/images/swan/t.gif">
          <a:extLst>
            <a:ext uri="{FF2B5EF4-FFF2-40B4-BE49-F238E27FC236}">
              <a16:creationId xmlns:a16="http://schemas.microsoft.com/office/drawing/2014/main" id="{CDBD60A3-3566-435C-911F-B9C56F43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566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0</xdr:rowOff>
    </xdr:from>
    <xdr:ext cx="38100" cy="38100"/>
    <xdr:pic>
      <xdr:nvPicPr>
        <xdr:cNvPr id="69" name="Imagem 68" descr="http://ebsoog.odebrecht.com/OA_HTML/cabo/images/swan/t.gif">
          <a:extLst>
            <a:ext uri="{FF2B5EF4-FFF2-40B4-BE49-F238E27FC236}">
              <a16:creationId xmlns:a16="http://schemas.microsoft.com/office/drawing/2014/main" id="{60C6ECEC-36B6-49E7-A907-29DC93656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1487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72</xdr:row>
      <xdr:rowOff>0</xdr:rowOff>
    </xdr:from>
    <xdr:ext cx="38100" cy="38100"/>
    <xdr:pic>
      <xdr:nvPicPr>
        <xdr:cNvPr id="70" name="Imagem 69" descr="http://ebsoog.odebrecht.com/OA_HTML/cabo/images/swan/t.gif">
          <a:extLst>
            <a:ext uri="{FF2B5EF4-FFF2-40B4-BE49-F238E27FC236}">
              <a16:creationId xmlns:a16="http://schemas.microsoft.com/office/drawing/2014/main" id="{992F5164-45BF-4A78-BE42-8E482C9EB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2312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0</xdr:rowOff>
    </xdr:from>
    <xdr:ext cx="38100" cy="38100"/>
    <xdr:pic>
      <xdr:nvPicPr>
        <xdr:cNvPr id="71" name="Imagem 70" descr="http://ebsoog.odebrecht.com/OA_HTML/cabo/images/swan/t.gif">
          <a:extLst>
            <a:ext uri="{FF2B5EF4-FFF2-40B4-BE49-F238E27FC236}">
              <a16:creationId xmlns:a16="http://schemas.microsoft.com/office/drawing/2014/main" id="{F0BFDCA8-4E4F-42F1-B259-379B9B54F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3138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</xdr:row>
      <xdr:rowOff>0</xdr:rowOff>
    </xdr:from>
    <xdr:ext cx="38100" cy="38100"/>
    <xdr:pic>
      <xdr:nvPicPr>
        <xdr:cNvPr id="72" name="Imagem 71" descr="http://ebsoog.odebrecht.com/OA_HTML/cabo/images/swan/t.gif">
          <a:extLst>
            <a:ext uri="{FF2B5EF4-FFF2-40B4-BE49-F238E27FC236}">
              <a16:creationId xmlns:a16="http://schemas.microsoft.com/office/drawing/2014/main" id="{75204842-7BCF-41CD-9FC4-EFB246E36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4122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75</xdr:row>
      <xdr:rowOff>0</xdr:rowOff>
    </xdr:from>
    <xdr:ext cx="38100" cy="38100"/>
    <xdr:pic>
      <xdr:nvPicPr>
        <xdr:cNvPr id="73" name="Imagem 72" descr="http://ebsoog.odebrecht.com/OA_HTML/cabo/images/swan/t.gif">
          <a:extLst>
            <a:ext uri="{FF2B5EF4-FFF2-40B4-BE49-F238E27FC236}">
              <a16:creationId xmlns:a16="http://schemas.microsoft.com/office/drawing/2014/main" id="{2FA31DF6-4F37-48DA-8B3F-303911EC9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4947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76</xdr:row>
      <xdr:rowOff>0</xdr:rowOff>
    </xdr:from>
    <xdr:ext cx="38100" cy="38100"/>
    <xdr:pic>
      <xdr:nvPicPr>
        <xdr:cNvPr id="74" name="Imagem 73" descr="http://ebsoog.odebrecht.com/OA_HTML/cabo/images/swan/t.gif">
          <a:extLst>
            <a:ext uri="{FF2B5EF4-FFF2-40B4-BE49-F238E27FC236}">
              <a16:creationId xmlns:a16="http://schemas.microsoft.com/office/drawing/2014/main" id="{E7DA551D-BAF9-468E-8D58-C5D89F9A8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5938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77</xdr:row>
      <xdr:rowOff>0</xdr:rowOff>
    </xdr:from>
    <xdr:ext cx="38100" cy="38100"/>
    <xdr:pic>
      <xdr:nvPicPr>
        <xdr:cNvPr id="75" name="Imagem 74" descr="http://ebsoog.odebrecht.com/OA_HTML/cabo/images/swan/t.gif">
          <a:extLst>
            <a:ext uri="{FF2B5EF4-FFF2-40B4-BE49-F238E27FC236}">
              <a16:creationId xmlns:a16="http://schemas.microsoft.com/office/drawing/2014/main" id="{828821E5-4BC8-495A-96CB-0DA13B50D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763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78</xdr:row>
      <xdr:rowOff>0</xdr:rowOff>
    </xdr:from>
    <xdr:ext cx="38100" cy="38100"/>
    <xdr:pic>
      <xdr:nvPicPr>
        <xdr:cNvPr id="76" name="Imagem 75" descr="http://ebsoog.odebrecht.com/OA_HTML/cabo/images/swan/t.gif">
          <a:extLst>
            <a:ext uri="{FF2B5EF4-FFF2-40B4-BE49-F238E27FC236}">
              <a16:creationId xmlns:a16="http://schemas.microsoft.com/office/drawing/2014/main" id="{F922E29B-8F7B-43CC-9543-CC4780DC4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7589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38100" cy="38100"/>
    <xdr:pic>
      <xdr:nvPicPr>
        <xdr:cNvPr id="77" name="Imagem 76" descr="http://ebsoog.odebrecht.com/OA_HTML/cabo/images/swan/t.gif">
          <a:extLst>
            <a:ext uri="{FF2B5EF4-FFF2-40B4-BE49-F238E27FC236}">
              <a16:creationId xmlns:a16="http://schemas.microsoft.com/office/drawing/2014/main" id="{19D367CB-F5DE-49F8-8964-729844BA1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8414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80</xdr:row>
      <xdr:rowOff>0</xdr:rowOff>
    </xdr:from>
    <xdr:ext cx="38100" cy="38100"/>
    <xdr:pic>
      <xdr:nvPicPr>
        <xdr:cNvPr id="78" name="Imagem 77" descr="http://ebsoog.odebrecht.com/OA_HTML/cabo/images/swan/t.gif">
          <a:extLst>
            <a:ext uri="{FF2B5EF4-FFF2-40B4-BE49-F238E27FC236}">
              <a16:creationId xmlns:a16="http://schemas.microsoft.com/office/drawing/2014/main" id="{FB0E976D-6A43-4716-8FCE-437674D12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9240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0</xdr:rowOff>
    </xdr:from>
    <xdr:ext cx="38100" cy="38100"/>
    <xdr:pic>
      <xdr:nvPicPr>
        <xdr:cNvPr id="79" name="Imagem 78" descr="http://ebsoog.odebrecht.com/OA_HTML/cabo/images/swan/t.gif">
          <a:extLst>
            <a:ext uri="{FF2B5EF4-FFF2-40B4-BE49-F238E27FC236}">
              <a16:creationId xmlns:a16="http://schemas.microsoft.com/office/drawing/2014/main" id="{0C6DA904-37CC-43CC-9DCA-229E5B1A1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0231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0</xdr:rowOff>
    </xdr:from>
    <xdr:ext cx="38100" cy="38100"/>
    <xdr:pic>
      <xdr:nvPicPr>
        <xdr:cNvPr id="80" name="Imagem 79" descr="http://ebsoog.odebrecht.com/OA_HTML/cabo/images/swan/t.gif">
          <a:extLst>
            <a:ext uri="{FF2B5EF4-FFF2-40B4-BE49-F238E27FC236}">
              <a16:creationId xmlns:a16="http://schemas.microsoft.com/office/drawing/2014/main" id="{A8F55974-EC84-4086-AB80-C28ACCD96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1056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0</xdr:rowOff>
    </xdr:from>
    <xdr:ext cx="38100" cy="38100"/>
    <xdr:pic>
      <xdr:nvPicPr>
        <xdr:cNvPr id="81" name="Imagem 80" descr="http://ebsoog.odebrecht.com/OA_HTML/cabo/images/swan/t.gif">
          <a:extLst>
            <a:ext uri="{FF2B5EF4-FFF2-40B4-BE49-F238E27FC236}">
              <a16:creationId xmlns:a16="http://schemas.microsoft.com/office/drawing/2014/main" id="{0F0A9BE0-8D2B-4EB6-AEB1-B1FDA9782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1882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84</xdr:row>
      <xdr:rowOff>0</xdr:rowOff>
    </xdr:from>
    <xdr:ext cx="38100" cy="38100"/>
    <xdr:pic>
      <xdr:nvPicPr>
        <xdr:cNvPr id="82" name="Imagem 81" descr="http://ebsoog.odebrecht.com/OA_HTML/cabo/images/swan/t.gif">
          <a:extLst>
            <a:ext uri="{FF2B5EF4-FFF2-40B4-BE49-F238E27FC236}">
              <a16:creationId xmlns:a16="http://schemas.microsoft.com/office/drawing/2014/main" id="{08F051D7-7A02-4A44-A554-B9C539480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2707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85</xdr:row>
      <xdr:rowOff>0</xdr:rowOff>
    </xdr:from>
    <xdr:ext cx="38100" cy="38100"/>
    <xdr:pic>
      <xdr:nvPicPr>
        <xdr:cNvPr id="83" name="Imagem 82" descr="http://ebsoog.odebrecht.com/OA_HTML/cabo/images/swan/t.gif">
          <a:extLst>
            <a:ext uri="{FF2B5EF4-FFF2-40B4-BE49-F238E27FC236}">
              <a16:creationId xmlns:a16="http://schemas.microsoft.com/office/drawing/2014/main" id="{A0BB3DBC-64A4-4BC6-B4B8-113A84496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3533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86</xdr:row>
      <xdr:rowOff>0</xdr:rowOff>
    </xdr:from>
    <xdr:ext cx="38100" cy="38100"/>
    <xdr:pic>
      <xdr:nvPicPr>
        <xdr:cNvPr id="84" name="Imagem 83" descr="http://ebsoog.odebrecht.com/OA_HTML/cabo/images/swan/t.gif">
          <a:extLst>
            <a:ext uri="{FF2B5EF4-FFF2-40B4-BE49-F238E27FC236}">
              <a16:creationId xmlns:a16="http://schemas.microsoft.com/office/drawing/2014/main" id="{FA9032A9-9CF6-4D42-8B58-58AF4C472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4358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87</xdr:row>
      <xdr:rowOff>0</xdr:rowOff>
    </xdr:from>
    <xdr:ext cx="38100" cy="38100"/>
    <xdr:pic>
      <xdr:nvPicPr>
        <xdr:cNvPr id="85" name="Imagem 84" descr="http://ebsoog.odebrecht.com/OA_HTML/cabo/images/swan/t.gif">
          <a:extLst>
            <a:ext uri="{FF2B5EF4-FFF2-40B4-BE49-F238E27FC236}">
              <a16:creationId xmlns:a16="http://schemas.microsoft.com/office/drawing/2014/main" id="{E6E538C0-5117-46B0-92E3-B3BBE8CCE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5184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88</xdr:row>
      <xdr:rowOff>0</xdr:rowOff>
    </xdr:from>
    <xdr:ext cx="38100" cy="38100"/>
    <xdr:pic>
      <xdr:nvPicPr>
        <xdr:cNvPr id="86" name="Imagem 85" descr="http://ebsoog.odebrecht.com/OA_HTML/cabo/images/swan/t.gif">
          <a:extLst>
            <a:ext uri="{FF2B5EF4-FFF2-40B4-BE49-F238E27FC236}">
              <a16:creationId xmlns:a16="http://schemas.microsoft.com/office/drawing/2014/main" id="{79A8B712-AB5A-408A-BCFB-489A8A1B5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6009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89</xdr:row>
      <xdr:rowOff>0</xdr:rowOff>
    </xdr:from>
    <xdr:ext cx="38100" cy="38100"/>
    <xdr:pic>
      <xdr:nvPicPr>
        <xdr:cNvPr id="87" name="Imagem 86" descr="http://ebsoog.odebrecht.com/OA_HTML/cabo/images/swan/t.gif">
          <a:extLst>
            <a:ext uri="{FF2B5EF4-FFF2-40B4-BE49-F238E27FC236}">
              <a16:creationId xmlns:a16="http://schemas.microsoft.com/office/drawing/2014/main" id="{5D8ABE31-B1DF-44EF-B44F-D3E5F39FE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6835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0</xdr:rowOff>
    </xdr:from>
    <xdr:ext cx="38100" cy="38100"/>
    <xdr:pic>
      <xdr:nvPicPr>
        <xdr:cNvPr id="88" name="Imagem 87" descr="http://ebsoog.odebrecht.com/OA_HTML/cabo/images/swan/t.gif">
          <a:extLst>
            <a:ext uri="{FF2B5EF4-FFF2-40B4-BE49-F238E27FC236}">
              <a16:creationId xmlns:a16="http://schemas.microsoft.com/office/drawing/2014/main" id="{913F4224-9626-41B4-B8B7-38C16B611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7660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0</xdr:rowOff>
    </xdr:from>
    <xdr:ext cx="38100" cy="38100"/>
    <xdr:pic>
      <xdr:nvPicPr>
        <xdr:cNvPr id="89" name="Imagem 88" descr="http://ebsoog.odebrecht.com/OA_HTML/cabo/images/swan/t.gif">
          <a:extLst>
            <a:ext uri="{FF2B5EF4-FFF2-40B4-BE49-F238E27FC236}">
              <a16:creationId xmlns:a16="http://schemas.microsoft.com/office/drawing/2014/main" id="{0EAEBA1D-A1B7-4BB0-8903-BF5D93257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8486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0</xdr:rowOff>
    </xdr:from>
    <xdr:ext cx="38100" cy="38100"/>
    <xdr:pic>
      <xdr:nvPicPr>
        <xdr:cNvPr id="90" name="Imagem 89" descr="http://ebsoog.odebrecht.com/OA_HTML/cabo/images/swan/t.gif">
          <a:extLst>
            <a:ext uri="{FF2B5EF4-FFF2-40B4-BE49-F238E27FC236}">
              <a16:creationId xmlns:a16="http://schemas.microsoft.com/office/drawing/2014/main" id="{2308F433-960B-486E-9FEE-E60C7D489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9476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0</xdr:rowOff>
    </xdr:from>
    <xdr:ext cx="38100" cy="38100"/>
    <xdr:pic>
      <xdr:nvPicPr>
        <xdr:cNvPr id="91" name="Imagem 90" descr="http://ebsoog.odebrecht.com/OA_HTML/cabo/images/swan/t.gif">
          <a:extLst>
            <a:ext uri="{FF2B5EF4-FFF2-40B4-BE49-F238E27FC236}">
              <a16:creationId xmlns:a16="http://schemas.microsoft.com/office/drawing/2014/main" id="{A6D25C94-5D21-456D-BD09-5E9AB9629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0467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0</xdr:rowOff>
    </xdr:from>
    <xdr:ext cx="38100" cy="38100"/>
    <xdr:pic>
      <xdr:nvPicPr>
        <xdr:cNvPr id="92" name="Imagem 91" descr="http://ebsoog.odebrecht.com/OA_HTML/cabo/images/swan/t.gif">
          <a:extLst>
            <a:ext uri="{FF2B5EF4-FFF2-40B4-BE49-F238E27FC236}">
              <a16:creationId xmlns:a16="http://schemas.microsoft.com/office/drawing/2014/main" id="{ED0E55EC-0581-485A-BF11-AD070A315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1292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0</xdr:rowOff>
    </xdr:from>
    <xdr:ext cx="38100" cy="38100"/>
    <xdr:pic>
      <xdr:nvPicPr>
        <xdr:cNvPr id="93" name="Imagem 92" descr="http://ebsoog.odebrecht.com/OA_HTML/cabo/images/swan/t.gif">
          <a:extLst>
            <a:ext uri="{FF2B5EF4-FFF2-40B4-BE49-F238E27FC236}">
              <a16:creationId xmlns:a16="http://schemas.microsoft.com/office/drawing/2014/main" id="{B9D228FD-04DA-402E-9956-9E678106F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2118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0</xdr:rowOff>
    </xdr:from>
    <xdr:ext cx="38100" cy="38100"/>
    <xdr:pic>
      <xdr:nvPicPr>
        <xdr:cNvPr id="94" name="Imagem 93" descr="http://ebsoog.odebrecht.com/OA_HTML/cabo/images/swan/t.gif">
          <a:extLst>
            <a:ext uri="{FF2B5EF4-FFF2-40B4-BE49-F238E27FC236}">
              <a16:creationId xmlns:a16="http://schemas.microsoft.com/office/drawing/2014/main" id="{CFA5425C-68DA-4887-B16A-0B16013B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2943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</xdr:row>
      <xdr:rowOff>0</xdr:rowOff>
    </xdr:from>
    <xdr:ext cx="38100" cy="38100"/>
    <xdr:pic>
      <xdr:nvPicPr>
        <xdr:cNvPr id="95" name="Imagem 94" descr="http://ebsoog.odebrecht.com/OA_HTML/cabo/images/swan/t.gif">
          <a:extLst>
            <a:ext uri="{FF2B5EF4-FFF2-40B4-BE49-F238E27FC236}">
              <a16:creationId xmlns:a16="http://schemas.microsoft.com/office/drawing/2014/main" id="{CD59DF4D-1209-40EB-B9D0-089BA9035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3769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0</xdr:rowOff>
    </xdr:from>
    <xdr:ext cx="38100" cy="38100"/>
    <xdr:pic>
      <xdr:nvPicPr>
        <xdr:cNvPr id="96" name="Imagem 95" descr="http://ebsoog.odebrecht.com/OA_HTML/cabo/images/swan/t.gif">
          <a:extLst>
            <a:ext uri="{FF2B5EF4-FFF2-40B4-BE49-F238E27FC236}">
              <a16:creationId xmlns:a16="http://schemas.microsoft.com/office/drawing/2014/main" id="{468B9010-C6BD-443F-A0E7-0EF229DA8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4594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</xdr:row>
      <xdr:rowOff>0</xdr:rowOff>
    </xdr:from>
    <xdr:ext cx="38100" cy="38100"/>
    <xdr:pic>
      <xdr:nvPicPr>
        <xdr:cNvPr id="97" name="Imagem 96" descr="http://ebsoog.odebrecht.com/OA_HTML/cabo/images/swan/t.gif">
          <a:extLst>
            <a:ext uri="{FF2B5EF4-FFF2-40B4-BE49-F238E27FC236}">
              <a16:creationId xmlns:a16="http://schemas.microsoft.com/office/drawing/2014/main" id="{E53D47F3-B9F8-4659-A5C9-1C210F2CD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5420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38100" cy="38100"/>
    <xdr:pic>
      <xdr:nvPicPr>
        <xdr:cNvPr id="98" name="Imagem 97" descr="http://ebsoog.odebrecht.com/OA_HTML/cabo/images/swan/t.gif">
          <a:extLst>
            <a:ext uri="{FF2B5EF4-FFF2-40B4-BE49-F238E27FC236}">
              <a16:creationId xmlns:a16="http://schemas.microsoft.com/office/drawing/2014/main" id="{5EE9487A-2BE1-45AF-AF1E-A32C83516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6410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0</xdr:rowOff>
    </xdr:from>
    <xdr:ext cx="38100" cy="38100"/>
    <xdr:pic>
      <xdr:nvPicPr>
        <xdr:cNvPr id="99" name="Imagem 98" descr="http://ebsoog.odebrecht.com/OA_HTML/cabo/images/swan/t.gif">
          <a:extLst>
            <a:ext uri="{FF2B5EF4-FFF2-40B4-BE49-F238E27FC236}">
              <a16:creationId xmlns:a16="http://schemas.microsoft.com/office/drawing/2014/main" id="{6344FC85-BE01-4A32-B82A-D54B0B771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7401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0</xdr:rowOff>
    </xdr:from>
    <xdr:ext cx="38100" cy="38100"/>
    <xdr:pic>
      <xdr:nvPicPr>
        <xdr:cNvPr id="100" name="Imagem 99" descr="http://ebsoog.odebrecht.com/OA_HTML/cabo/images/swan/t.gif">
          <a:extLst>
            <a:ext uri="{FF2B5EF4-FFF2-40B4-BE49-F238E27FC236}">
              <a16:creationId xmlns:a16="http://schemas.microsoft.com/office/drawing/2014/main" id="{FAA2D34E-4081-4D9A-A9EC-67A3C9130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8226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1" name="Imagem 100" descr="http://ebsoog.odebrecht.com/OA_HTML/cabo/images/swan/t.gif">
          <a:extLst>
            <a:ext uri="{FF2B5EF4-FFF2-40B4-BE49-F238E27FC236}">
              <a16:creationId xmlns:a16="http://schemas.microsoft.com/office/drawing/2014/main" id="{A6658D01-6827-4393-BA86-8DDF736E5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2" name="Imagem 101" descr="http://ebsoog.odebrecht.com/OA_HTML/cabo/images/swan/t.gif">
          <a:extLst>
            <a:ext uri="{FF2B5EF4-FFF2-40B4-BE49-F238E27FC236}">
              <a16:creationId xmlns:a16="http://schemas.microsoft.com/office/drawing/2014/main" id="{E021EA09-DDB2-44A2-A8F3-F1285268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3" name="Imagem 102" descr="http://ebsoog.odebrecht.com/OA_HTML/cabo/images/swan/t.gif">
          <a:extLst>
            <a:ext uri="{FF2B5EF4-FFF2-40B4-BE49-F238E27FC236}">
              <a16:creationId xmlns:a16="http://schemas.microsoft.com/office/drawing/2014/main" id="{CFD0EAD2-3C4D-4107-B939-4564D1A85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4" name="Imagem 103" descr="http://ebsoog.odebrecht.com/OA_HTML/cabo/images/swan/t.gif">
          <a:extLst>
            <a:ext uri="{FF2B5EF4-FFF2-40B4-BE49-F238E27FC236}">
              <a16:creationId xmlns:a16="http://schemas.microsoft.com/office/drawing/2014/main" id="{F534C2B3-7123-4A59-97AE-4FD71A153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38100</xdr:colOff>
      <xdr:row>8</xdr:row>
      <xdr:rowOff>38100</xdr:rowOff>
    </xdr:to>
    <xdr:pic>
      <xdr:nvPicPr>
        <xdr:cNvPr id="2" name="Imagem 1" descr="http://ebsoog.odebrecht.com/OA_HTML/cabo/images/swan/t.gif">
          <a:extLst>
            <a:ext uri="{FF2B5EF4-FFF2-40B4-BE49-F238E27FC236}">
              <a16:creationId xmlns:a16="http://schemas.microsoft.com/office/drawing/2014/main" id="{C1F91B0D-C107-4D89-A1E9-E0C2CC701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3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3" name="Imagem 2" descr="http://ebsoog.odebrecht.com/OA_HTML/cabo/images/swan/t.gif">
          <a:extLst>
            <a:ext uri="{FF2B5EF4-FFF2-40B4-BE49-F238E27FC236}">
              <a16:creationId xmlns:a16="http://schemas.microsoft.com/office/drawing/2014/main" id="{5E3C52DE-3C26-453D-BD50-6D931B4DB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3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38100" cy="38100"/>
    <xdr:pic>
      <xdr:nvPicPr>
        <xdr:cNvPr id="4" name="Imagem 3" descr="http://ebsoog.odebrecht.com/OA_HTML/cabo/images/swan/t.gif">
          <a:extLst>
            <a:ext uri="{FF2B5EF4-FFF2-40B4-BE49-F238E27FC236}">
              <a16:creationId xmlns:a16="http://schemas.microsoft.com/office/drawing/2014/main" id="{691193B6-3500-4B5D-A52E-1D1AB205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05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38100" cy="38100"/>
    <xdr:pic>
      <xdr:nvPicPr>
        <xdr:cNvPr id="5" name="Imagem 4" descr="http://ebsoog.odebrecht.com/OA_HTML/cabo/images/swan/t.gif">
          <a:extLst>
            <a:ext uri="{FF2B5EF4-FFF2-40B4-BE49-F238E27FC236}">
              <a16:creationId xmlns:a16="http://schemas.microsoft.com/office/drawing/2014/main" id="{6EFC0CF5-5F2A-4895-96E3-35E0A202A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59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6" name="Imagem 5" descr="http://ebsoog.odebrecht.com/OA_HTML/cabo/images/swan/t.gif">
          <a:extLst>
            <a:ext uri="{FF2B5EF4-FFF2-40B4-BE49-F238E27FC236}">
              <a16:creationId xmlns:a16="http://schemas.microsoft.com/office/drawing/2014/main" id="{C506766C-9512-4395-81E0-627D62D8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3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38100" cy="38100"/>
    <xdr:pic>
      <xdr:nvPicPr>
        <xdr:cNvPr id="7" name="Imagem 6" descr="http://ebsoog.odebrecht.com/OA_HTML/cabo/images/swan/t.gif">
          <a:extLst>
            <a:ext uri="{FF2B5EF4-FFF2-40B4-BE49-F238E27FC236}">
              <a16:creationId xmlns:a16="http://schemas.microsoft.com/office/drawing/2014/main" id="{DBB7F543-77C2-4107-A7F9-C954B03E8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59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38100" cy="38100"/>
    <xdr:pic>
      <xdr:nvPicPr>
        <xdr:cNvPr id="8" name="Imagem 7" descr="http://ebsoog.odebrecht.com/OA_HTML/cabo/images/swan/t.gif">
          <a:extLst>
            <a:ext uri="{FF2B5EF4-FFF2-40B4-BE49-F238E27FC236}">
              <a16:creationId xmlns:a16="http://schemas.microsoft.com/office/drawing/2014/main" id="{9A8E9DB4-8F9B-4323-9C2C-FBA6D191D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3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38100" cy="38100"/>
    <xdr:pic>
      <xdr:nvPicPr>
        <xdr:cNvPr id="9" name="Imagem 8" descr="http://ebsoog.odebrecht.com/OA_HTML/cabo/images/swan/t.gif">
          <a:extLst>
            <a:ext uri="{FF2B5EF4-FFF2-40B4-BE49-F238E27FC236}">
              <a16:creationId xmlns:a16="http://schemas.microsoft.com/office/drawing/2014/main" id="{834FB04D-8606-43AB-98D0-7DC680573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584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38100" cy="38100"/>
    <xdr:pic>
      <xdr:nvPicPr>
        <xdr:cNvPr id="10" name="Imagem 9" descr="http://ebsoog.odebrecht.com/OA_HTML/cabo/images/swan/t.gif">
          <a:extLst>
            <a:ext uri="{FF2B5EF4-FFF2-40B4-BE49-F238E27FC236}">
              <a16:creationId xmlns:a16="http://schemas.microsoft.com/office/drawing/2014/main" id="{DF674576-83D8-487E-807A-8F78D4E75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05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38100" cy="38100"/>
    <xdr:pic>
      <xdr:nvPicPr>
        <xdr:cNvPr id="11" name="Imagem 10" descr="http://ebsoog.odebrecht.com/OA_HTML/cabo/images/swan/t.gif">
          <a:extLst>
            <a:ext uri="{FF2B5EF4-FFF2-40B4-BE49-F238E27FC236}">
              <a16:creationId xmlns:a16="http://schemas.microsoft.com/office/drawing/2014/main" id="{783FCA23-C690-4F90-A126-1B1C60D58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426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38100" cy="38100"/>
    <xdr:pic>
      <xdr:nvPicPr>
        <xdr:cNvPr id="12" name="Imagem 11" descr="http://ebsoog.odebrecht.com/OA_HTML/cabo/images/swan/t.gif">
          <a:extLst>
            <a:ext uri="{FF2B5EF4-FFF2-40B4-BE49-F238E27FC236}">
              <a16:creationId xmlns:a16="http://schemas.microsoft.com/office/drawing/2014/main" id="{30F2E938-F1DD-4A08-83D0-E533E1C60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346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38100" cy="38100"/>
    <xdr:pic>
      <xdr:nvPicPr>
        <xdr:cNvPr id="13" name="Imagem 12" descr="http://ebsoog.odebrecht.com/OA_HTML/cabo/images/swan/t.gif">
          <a:extLst>
            <a:ext uri="{FF2B5EF4-FFF2-40B4-BE49-F238E27FC236}">
              <a16:creationId xmlns:a16="http://schemas.microsoft.com/office/drawing/2014/main" id="{E0EDF19E-7256-400C-BC26-4F270AA18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267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38100" cy="38100"/>
    <xdr:pic>
      <xdr:nvPicPr>
        <xdr:cNvPr id="14" name="Imagem 13" descr="http://ebsoog.odebrecht.com/OA_HTML/cabo/images/swan/t.gif">
          <a:extLst>
            <a:ext uri="{FF2B5EF4-FFF2-40B4-BE49-F238E27FC236}">
              <a16:creationId xmlns:a16="http://schemas.microsoft.com/office/drawing/2014/main" id="{41C09655-7C47-4C4D-950C-574C080D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188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38100" cy="38100"/>
    <xdr:pic>
      <xdr:nvPicPr>
        <xdr:cNvPr id="15" name="Imagem 14" descr="http://ebsoog.odebrecht.com/OA_HTML/cabo/images/swan/t.gif">
          <a:extLst>
            <a:ext uri="{FF2B5EF4-FFF2-40B4-BE49-F238E27FC236}">
              <a16:creationId xmlns:a16="http://schemas.microsoft.com/office/drawing/2014/main" id="{418D3B74-0787-4B1F-AB0E-627116CC2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109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38100" cy="38100"/>
    <xdr:pic>
      <xdr:nvPicPr>
        <xdr:cNvPr id="16" name="Imagem 15" descr="http://ebsoog.odebrecht.com/OA_HTML/cabo/images/swan/t.gif">
          <a:extLst>
            <a:ext uri="{FF2B5EF4-FFF2-40B4-BE49-F238E27FC236}">
              <a16:creationId xmlns:a16="http://schemas.microsoft.com/office/drawing/2014/main" id="{CD65E028-B915-47EF-89EE-A44B6F32B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029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38100" cy="38100"/>
    <xdr:pic>
      <xdr:nvPicPr>
        <xdr:cNvPr id="17" name="Imagem 16" descr="http://ebsoog.odebrecht.com/OA_HTML/cabo/images/swan/t.gif">
          <a:extLst>
            <a:ext uri="{FF2B5EF4-FFF2-40B4-BE49-F238E27FC236}">
              <a16:creationId xmlns:a16="http://schemas.microsoft.com/office/drawing/2014/main" id="{FCEE4E45-79AD-4041-93B9-C81E2F27E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950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</xdr:row>
      <xdr:rowOff>0</xdr:rowOff>
    </xdr:from>
    <xdr:ext cx="38100" cy="38100"/>
    <xdr:pic>
      <xdr:nvPicPr>
        <xdr:cNvPr id="18" name="Imagem 17" descr="http://ebsoog.odebrecht.com/OA_HTML/cabo/images/swan/t.gif">
          <a:extLst>
            <a:ext uri="{FF2B5EF4-FFF2-40B4-BE49-F238E27FC236}">
              <a16:creationId xmlns:a16="http://schemas.microsoft.com/office/drawing/2014/main" id="{C1D25014-3006-46C6-B5F1-2FFF5F942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871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</xdr:row>
      <xdr:rowOff>0</xdr:rowOff>
    </xdr:from>
    <xdr:ext cx="38100" cy="38100"/>
    <xdr:pic>
      <xdr:nvPicPr>
        <xdr:cNvPr id="19" name="Imagem 18" descr="http://ebsoog.odebrecht.com/OA_HTML/cabo/images/swan/t.gif">
          <a:extLst>
            <a:ext uri="{FF2B5EF4-FFF2-40B4-BE49-F238E27FC236}">
              <a16:creationId xmlns:a16="http://schemas.microsoft.com/office/drawing/2014/main" id="{64C5FDE3-B022-4B96-95D8-A6908743D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379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38100" cy="38100"/>
    <xdr:pic>
      <xdr:nvPicPr>
        <xdr:cNvPr id="20" name="Imagem 19" descr="http://ebsoog.odebrecht.com/OA_HTML/cabo/images/swan/t.gif">
          <a:extLst>
            <a:ext uri="{FF2B5EF4-FFF2-40B4-BE49-F238E27FC236}">
              <a16:creationId xmlns:a16="http://schemas.microsoft.com/office/drawing/2014/main" id="{060A6338-8A44-4708-8D22-AA8F62E1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4712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38100" cy="38100"/>
    <xdr:pic>
      <xdr:nvPicPr>
        <xdr:cNvPr id="21" name="Imagem 20" descr="http://ebsoog.odebrecht.com/OA_HTML/cabo/images/swan/t.gif">
          <a:extLst>
            <a:ext uri="{FF2B5EF4-FFF2-40B4-BE49-F238E27FC236}">
              <a16:creationId xmlns:a16="http://schemas.microsoft.com/office/drawing/2014/main" id="{153CAFFB-0802-4DD6-A683-BD24598F3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5633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38100" cy="38100"/>
    <xdr:pic>
      <xdr:nvPicPr>
        <xdr:cNvPr id="22" name="Imagem 21" descr="http://ebsoog.odebrecht.com/OA_HTML/cabo/images/swan/t.gif">
          <a:extLst>
            <a:ext uri="{FF2B5EF4-FFF2-40B4-BE49-F238E27FC236}">
              <a16:creationId xmlns:a16="http://schemas.microsoft.com/office/drawing/2014/main" id="{821380D6-78CD-4F56-8265-246D5B6E4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554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38100" cy="38100"/>
    <xdr:pic>
      <xdr:nvPicPr>
        <xdr:cNvPr id="23" name="Imagem 22" descr="http://ebsoog.odebrecht.com/OA_HTML/cabo/images/swan/t.gif">
          <a:extLst>
            <a:ext uri="{FF2B5EF4-FFF2-40B4-BE49-F238E27FC236}">
              <a16:creationId xmlns:a16="http://schemas.microsoft.com/office/drawing/2014/main" id="{6BEBF07C-48BC-4580-8793-5BF7E8C15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7475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26</xdr:row>
      <xdr:rowOff>0</xdr:rowOff>
    </xdr:from>
    <xdr:ext cx="38100" cy="38100"/>
    <xdr:pic>
      <xdr:nvPicPr>
        <xdr:cNvPr id="24" name="Imagem 23" descr="http://ebsoog.odebrecht.com/OA_HTML/cabo/images/swan/t.gif">
          <a:extLst>
            <a:ext uri="{FF2B5EF4-FFF2-40B4-BE49-F238E27FC236}">
              <a16:creationId xmlns:a16="http://schemas.microsoft.com/office/drawing/2014/main" id="{50D38C2F-B7A7-4B63-9B4F-42077AC16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395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38100" cy="38100"/>
    <xdr:pic>
      <xdr:nvPicPr>
        <xdr:cNvPr id="25" name="Imagem 24" descr="http://ebsoog.odebrecht.com/OA_HTML/cabo/images/swan/t.gif">
          <a:extLst>
            <a:ext uri="{FF2B5EF4-FFF2-40B4-BE49-F238E27FC236}">
              <a16:creationId xmlns:a16="http://schemas.microsoft.com/office/drawing/2014/main" id="{D25CC039-ADC1-4974-A486-75BB145D7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9316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38100" cy="38100"/>
    <xdr:pic>
      <xdr:nvPicPr>
        <xdr:cNvPr id="26" name="Imagem 25" descr="http://ebsoog.odebrecht.com/OA_HTML/cabo/images/swan/t.gif">
          <a:extLst>
            <a:ext uri="{FF2B5EF4-FFF2-40B4-BE49-F238E27FC236}">
              <a16:creationId xmlns:a16="http://schemas.microsoft.com/office/drawing/2014/main" id="{46BBDB2C-4C0A-4388-8EDD-B3604DCC4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0237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38100" cy="38100"/>
    <xdr:pic>
      <xdr:nvPicPr>
        <xdr:cNvPr id="27" name="Imagem 26" descr="http://ebsoog.odebrecht.com/OA_HTML/cabo/images/swan/t.gif">
          <a:extLst>
            <a:ext uri="{FF2B5EF4-FFF2-40B4-BE49-F238E27FC236}">
              <a16:creationId xmlns:a16="http://schemas.microsoft.com/office/drawing/2014/main" id="{12B02C9D-BF0B-459F-B59D-1E5084847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1158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30</xdr:row>
      <xdr:rowOff>0</xdr:rowOff>
    </xdr:from>
    <xdr:ext cx="38100" cy="38100"/>
    <xdr:pic>
      <xdr:nvPicPr>
        <xdr:cNvPr id="28" name="Imagem 27" descr="http://ebsoog.odebrecht.com/OA_HTML/cabo/images/swan/t.gif">
          <a:extLst>
            <a:ext uri="{FF2B5EF4-FFF2-40B4-BE49-F238E27FC236}">
              <a16:creationId xmlns:a16="http://schemas.microsoft.com/office/drawing/2014/main" id="{C8870196-15AB-4358-8EE3-19B65AF7C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2078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</xdr:row>
      <xdr:rowOff>0</xdr:rowOff>
    </xdr:from>
    <xdr:ext cx="38100" cy="38100"/>
    <xdr:pic>
      <xdr:nvPicPr>
        <xdr:cNvPr id="29" name="Imagem 28" descr="http://ebsoog.odebrecht.com/OA_HTML/cabo/images/swan/t.gif">
          <a:extLst>
            <a:ext uri="{FF2B5EF4-FFF2-40B4-BE49-F238E27FC236}">
              <a16:creationId xmlns:a16="http://schemas.microsoft.com/office/drawing/2014/main" id="{88D98102-3173-42C7-8B15-CA5F75770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838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32</xdr:row>
      <xdr:rowOff>0</xdr:rowOff>
    </xdr:from>
    <xdr:ext cx="38100" cy="38100"/>
    <xdr:pic>
      <xdr:nvPicPr>
        <xdr:cNvPr id="30" name="Imagem 29" descr="http://ebsoog.odebrecht.com/OA_HTML/cabo/images/swan/t.gif">
          <a:extLst>
            <a:ext uri="{FF2B5EF4-FFF2-40B4-BE49-F238E27FC236}">
              <a16:creationId xmlns:a16="http://schemas.microsoft.com/office/drawing/2014/main" id="{8A7FA51C-C78C-441C-80F1-397490915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4104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33</xdr:row>
      <xdr:rowOff>0</xdr:rowOff>
    </xdr:from>
    <xdr:ext cx="38100" cy="38100"/>
    <xdr:pic>
      <xdr:nvPicPr>
        <xdr:cNvPr id="31" name="Imagem 30" descr="http://ebsoog.odebrecht.com/OA_HTML/cabo/images/swan/t.gif">
          <a:extLst>
            <a:ext uri="{FF2B5EF4-FFF2-40B4-BE49-F238E27FC236}">
              <a16:creationId xmlns:a16="http://schemas.microsoft.com/office/drawing/2014/main" id="{FDF7638C-1524-43AE-816F-87FEF40CD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209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38100" cy="38100"/>
    <xdr:pic>
      <xdr:nvPicPr>
        <xdr:cNvPr id="32" name="Imagem 31" descr="http://ebsoog.odebrecht.com/OA_HTML/cabo/images/swan/t.gif">
          <a:extLst>
            <a:ext uri="{FF2B5EF4-FFF2-40B4-BE49-F238E27FC236}">
              <a16:creationId xmlns:a16="http://schemas.microsoft.com/office/drawing/2014/main" id="{79C425B1-20B7-4BAD-BDC9-4F7010E08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1302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38100" cy="38100"/>
    <xdr:pic>
      <xdr:nvPicPr>
        <xdr:cNvPr id="33" name="Imagem 32" descr="http://ebsoog.odebrecht.com/OA_HTML/cabo/images/swan/t.gif">
          <a:extLst>
            <a:ext uri="{FF2B5EF4-FFF2-40B4-BE49-F238E27FC236}">
              <a16:creationId xmlns:a16="http://schemas.microsoft.com/office/drawing/2014/main" id="{410C2D7F-E9E9-4795-9004-7A83A9304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2351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36</xdr:row>
      <xdr:rowOff>0</xdr:rowOff>
    </xdr:from>
    <xdr:ext cx="38100" cy="38100"/>
    <xdr:pic>
      <xdr:nvPicPr>
        <xdr:cNvPr id="34" name="Imagem 33" descr="http://ebsoog.odebrecht.com/OA_HTML/cabo/images/swan/t.gif">
          <a:extLst>
            <a:ext uri="{FF2B5EF4-FFF2-40B4-BE49-F238E27FC236}">
              <a16:creationId xmlns:a16="http://schemas.microsoft.com/office/drawing/2014/main" id="{ECA13D2C-96AC-45E4-94A3-1A72A215B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8340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38100" cy="38100"/>
    <xdr:pic>
      <xdr:nvPicPr>
        <xdr:cNvPr id="35" name="Imagem 34" descr="http://ebsoog.odebrecht.com/OA_HTML/cabo/images/swan/t.gif">
          <a:extLst>
            <a:ext uri="{FF2B5EF4-FFF2-40B4-BE49-F238E27FC236}">
              <a16:creationId xmlns:a16="http://schemas.microsoft.com/office/drawing/2014/main" id="{1CB4F88C-34D9-49FE-8D6B-E38CCB05D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260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38100" cy="38100"/>
    <xdr:pic>
      <xdr:nvPicPr>
        <xdr:cNvPr id="36" name="Imagem 35" descr="http://ebsoog.odebrecht.com/OA_HTML/cabo/images/swan/t.gif">
          <a:extLst>
            <a:ext uri="{FF2B5EF4-FFF2-40B4-BE49-F238E27FC236}">
              <a16:creationId xmlns:a16="http://schemas.microsoft.com/office/drawing/2014/main" id="{8AF13A6B-F9B2-428D-BA42-5D3D98015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0181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38100" cy="38100"/>
    <xdr:pic>
      <xdr:nvPicPr>
        <xdr:cNvPr id="37" name="Imagem 36" descr="http://ebsoog.odebrecht.com/OA_HTML/cabo/images/swan/t.gif">
          <a:extLst>
            <a:ext uri="{FF2B5EF4-FFF2-40B4-BE49-F238E27FC236}">
              <a16:creationId xmlns:a16="http://schemas.microsoft.com/office/drawing/2014/main" id="{5EB6E353-648A-45F6-8E69-5B1E62075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1102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0</xdr:rowOff>
    </xdr:from>
    <xdr:ext cx="38100" cy="38100"/>
    <xdr:pic>
      <xdr:nvPicPr>
        <xdr:cNvPr id="38" name="Imagem 37" descr="http://ebsoog.odebrecht.com/OA_HTML/cabo/images/swan/t.gif">
          <a:extLst>
            <a:ext uri="{FF2B5EF4-FFF2-40B4-BE49-F238E27FC236}">
              <a16:creationId xmlns:a16="http://schemas.microsoft.com/office/drawing/2014/main" id="{37EF72A4-F544-4875-BA99-DC6EDA691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2023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38100" cy="38100"/>
    <xdr:pic>
      <xdr:nvPicPr>
        <xdr:cNvPr id="39" name="Imagem 38" descr="http://ebsoog.odebrecht.com/OA_HTML/cabo/images/swan/t.gif">
          <a:extLst>
            <a:ext uri="{FF2B5EF4-FFF2-40B4-BE49-F238E27FC236}">
              <a16:creationId xmlns:a16="http://schemas.microsoft.com/office/drawing/2014/main" id="{F572DAF9-012B-45AB-95A9-0E24ACCE0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2943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0</xdr:rowOff>
    </xdr:from>
    <xdr:ext cx="38100" cy="38100"/>
    <xdr:pic>
      <xdr:nvPicPr>
        <xdr:cNvPr id="40" name="Imagem 39" descr="http://ebsoog.odebrecht.com/OA_HTML/cabo/images/swan/t.gif">
          <a:extLst>
            <a:ext uri="{FF2B5EF4-FFF2-40B4-BE49-F238E27FC236}">
              <a16:creationId xmlns:a16="http://schemas.microsoft.com/office/drawing/2014/main" id="{EC77A3A9-355F-4554-B8AF-F04C9A32B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3864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0</xdr:rowOff>
    </xdr:from>
    <xdr:ext cx="38100" cy="38100"/>
    <xdr:pic>
      <xdr:nvPicPr>
        <xdr:cNvPr id="41" name="Imagem 40" descr="http://ebsoog.odebrecht.com/OA_HTML/cabo/images/swan/t.gif">
          <a:extLst>
            <a:ext uri="{FF2B5EF4-FFF2-40B4-BE49-F238E27FC236}">
              <a16:creationId xmlns:a16="http://schemas.microsoft.com/office/drawing/2014/main" id="{BA1C5818-DBCB-4456-8965-555230577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4785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0</xdr:rowOff>
    </xdr:from>
    <xdr:ext cx="38100" cy="38100"/>
    <xdr:pic>
      <xdr:nvPicPr>
        <xdr:cNvPr id="42" name="Imagem 41" descr="http://ebsoog.odebrecht.com/OA_HTML/cabo/images/swan/t.gif">
          <a:extLst>
            <a:ext uri="{FF2B5EF4-FFF2-40B4-BE49-F238E27FC236}">
              <a16:creationId xmlns:a16="http://schemas.microsoft.com/office/drawing/2014/main" id="{92B745BF-ADF2-45F4-ADE3-C33AECB30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5706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45</xdr:row>
      <xdr:rowOff>0</xdr:rowOff>
    </xdr:from>
    <xdr:ext cx="38100" cy="38100"/>
    <xdr:pic>
      <xdr:nvPicPr>
        <xdr:cNvPr id="43" name="Imagem 42" descr="http://ebsoog.odebrecht.com/OA_HTML/cabo/images/swan/t.gif">
          <a:extLst>
            <a:ext uri="{FF2B5EF4-FFF2-40B4-BE49-F238E27FC236}">
              <a16:creationId xmlns:a16="http://schemas.microsoft.com/office/drawing/2014/main" id="{9F65361E-D10E-4BFA-96BB-5A725C564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6626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38100" cy="38100"/>
    <xdr:pic>
      <xdr:nvPicPr>
        <xdr:cNvPr id="44" name="Imagem 43" descr="http://ebsoog.odebrecht.com/OA_HTML/cabo/images/swan/t.gif">
          <a:extLst>
            <a:ext uri="{FF2B5EF4-FFF2-40B4-BE49-F238E27FC236}">
              <a16:creationId xmlns:a16="http://schemas.microsoft.com/office/drawing/2014/main" id="{5843B56E-ECAA-401A-B115-02CB4E822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7547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38100" cy="38100"/>
    <xdr:pic>
      <xdr:nvPicPr>
        <xdr:cNvPr id="45" name="Imagem 44" descr="http://ebsoog.odebrecht.com/OA_HTML/cabo/images/swan/t.gif">
          <a:extLst>
            <a:ext uri="{FF2B5EF4-FFF2-40B4-BE49-F238E27FC236}">
              <a16:creationId xmlns:a16="http://schemas.microsoft.com/office/drawing/2014/main" id="{1FECE9E7-FDC4-4F64-8915-01CD9FE69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8468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0</xdr:rowOff>
    </xdr:from>
    <xdr:ext cx="38100" cy="38100"/>
    <xdr:pic>
      <xdr:nvPicPr>
        <xdr:cNvPr id="46" name="Imagem 45" descr="http://ebsoog.odebrecht.com/OA_HTML/cabo/images/swan/t.gif">
          <a:extLst>
            <a:ext uri="{FF2B5EF4-FFF2-40B4-BE49-F238E27FC236}">
              <a16:creationId xmlns:a16="http://schemas.microsoft.com/office/drawing/2014/main" id="{1664C4B1-2B2C-439B-883B-C3239955D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9389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0</xdr:rowOff>
    </xdr:from>
    <xdr:ext cx="38100" cy="38100"/>
    <xdr:pic>
      <xdr:nvPicPr>
        <xdr:cNvPr id="47" name="Imagem 46" descr="http://ebsoog.odebrecht.com/OA_HTML/cabo/images/swan/t.gif">
          <a:extLst>
            <a:ext uri="{FF2B5EF4-FFF2-40B4-BE49-F238E27FC236}">
              <a16:creationId xmlns:a16="http://schemas.microsoft.com/office/drawing/2014/main" id="{89282E5F-D0C8-4590-B32E-01E8E0213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0309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0</xdr:rowOff>
    </xdr:from>
    <xdr:ext cx="38100" cy="38100"/>
    <xdr:pic>
      <xdr:nvPicPr>
        <xdr:cNvPr id="48" name="Imagem 47" descr="http://ebsoog.odebrecht.com/OA_HTML/cabo/images/swan/t.gif">
          <a:extLst>
            <a:ext uri="{FF2B5EF4-FFF2-40B4-BE49-F238E27FC236}">
              <a16:creationId xmlns:a16="http://schemas.microsoft.com/office/drawing/2014/main" id="{AB16BCA5-10D8-4EE1-B6E8-B7F1E2CD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230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0</xdr:rowOff>
    </xdr:from>
    <xdr:ext cx="38100" cy="38100"/>
    <xdr:pic>
      <xdr:nvPicPr>
        <xdr:cNvPr id="49" name="Imagem 48" descr="http://ebsoog.odebrecht.com/OA_HTML/cabo/images/swan/t.gif">
          <a:extLst>
            <a:ext uri="{FF2B5EF4-FFF2-40B4-BE49-F238E27FC236}">
              <a16:creationId xmlns:a16="http://schemas.microsoft.com/office/drawing/2014/main" id="{895ECBA4-4955-4E9A-ABEF-354D56DA8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2151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0</xdr:rowOff>
    </xdr:from>
    <xdr:ext cx="38100" cy="38100"/>
    <xdr:pic>
      <xdr:nvPicPr>
        <xdr:cNvPr id="50" name="Imagem 49" descr="http://ebsoog.odebrecht.com/OA_HTML/cabo/images/swan/t.gif">
          <a:extLst>
            <a:ext uri="{FF2B5EF4-FFF2-40B4-BE49-F238E27FC236}">
              <a16:creationId xmlns:a16="http://schemas.microsoft.com/office/drawing/2014/main" id="{25E64B17-2D76-4CBE-9CC3-6E3623A27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3072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53</xdr:row>
      <xdr:rowOff>0</xdr:rowOff>
    </xdr:from>
    <xdr:ext cx="38100" cy="38100"/>
    <xdr:pic>
      <xdr:nvPicPr>
        <xdr:cNvPr id="51" name="Imagem 50" descr="http://ebsoog.odebrecht.com/OA_HTML/cabo/images/swan/t.gif">
          <a:extLst>
            <a:ext uri="{FF2B5EF4-FFF2-40B4-BE49-F238E27FC236}">
              <a16:creationId xmlns:a16="http://schemas.microsoft.com/office/drawing/2014/main" id="{410879CC-7D8E-40B7-BD2A-C5AD9D2D3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3992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54</xdr:row>
      <xdr:rowOff>0</xdr:rowOff>
    </xdr:from>
    <xdr:ext cx="38100" cy="38100"/>
    <xdr:pic>
      <xdr:nvPicPr>
        <xdr:cNvPr id="52" name="Imagem 51" descr="http://ebsoog.odebrecht.com/OA_HTML/cabo/images/swan/t.gif">
          <a:extLst>
            <a:ext uri="{FF2B5EF4-FFF2-40B4-BE49-F238E27FC236}">
              <a16:creationId xmlns:a16="http://schemas.microsoft.com/office/drawing/2014/main" id="{95EA6505-791F-4005-8585-D1842C600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4913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55</xdr:row>
      <xdr:rowOff>0</xdr:rowOff>
    </xdr:from>
    <xdr:ext cx="38100" cy="38100"/>
    <xdr:pic>
      <xdr:nvPicPr>
        <xdr:cNvPr id="53" name="Imagem 52" descr="http://ebsoog.odebrecht.com/OA_HTML/cabo/images/swan/t.gif">
          <a:extLst>
            <a:ext uri="{FF2B5EF4-FFF2-40B4-BE49-F238E27FC236}">
              <a16:creationId xmlns:a16="http://schemas.microsoft.com/office/drawing/2014/main" id="{1E6005F5-455B-4BA3-AD82-2F55F6895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5834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</xdr:row>
      <xdr:rowOff>0</xdr:rowOff>
    </xdr:from>
    <xdr:ext cx="38100" cy="38100"/>
    <xdr:pic>
      <xdr:nvPicPr>
        <xdr:cNvPr id="54" name="Imagem 53" descr="http://ebsoog.odebrecht.com/OA_HTML/cabo/images/swan/t.gif">
          <a:extLst>
            <a:ext uri="{FF2B5EF4-FFF2-40B4-BE49-F238E27FC236}">
              <a16:creationId xmlns:a16="http://schemas.microsoft.com/office/drawing/2014/main" id="{2A2312D0-9F13-4EDA-BE3F-F1FE95809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6755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0</xdr:rowOff>
    </xdr:from>
    <xdr:ext cx="38100" cy="38100"/>
    <xdr:pic>
      <xdr:nvPicPr>
        <xdr:cNvPr id="55" name="Imagem 54" descr="http://ebsoog.odebrecht.com/OA_HTML/cabo/images/swan/t.gif">
          <a:extLst>
            <a:ext uri="{FF2B5EF4-FFF2-40B4-BE49-F238E27FC236}">
              <a16:creationId xmlns:a16="http://schemas.microsoft.com/office/drawing/2014/main" id="{45DE1FF0-49A2-4C35-864A-CFA4E1D4E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675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58</xdr:row>
      <xdr:rowOff>0</xdr:rowOff>
    </xdr:from>
    <xdr:ext cx="38100" cy="38100"/>
    <xdr:pic>
      <xdr:nvPicPr>
        <xdr:cNvPr id="56" name="Imagem 55" descr="http://ebsoog.odebrecht.com/OA_HTML/cabo/images/swan/t.gif">
          <a:extLst>
            <a:ext uri="{FF2B5EF4-FFF2-40B4-BE49-F238E27FC236}">
              <a16:creationId xmlns:a16="http://schemas.microsoft.com/office/drawing/2014/main" id="{BEE13B59-4EAC-49E4-9431-BE8B836BE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8596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59</xdr:row>
      <xdr:rowOff>0</xdr:rowOff>
    </xdr:from>
    <xdr:ext cx="38100" cy="38100"/>
    <xdr:pic>
      <xdr:nvPicPr>
        <xdr:cNvPr id="57" name="Imagem 56" descr="http://ebsoog.odebrecht.com/OA_HTML/cabo/images/swan/t.gif">
          <a:extLst>
            <a:ext uri="{FF2B5EF4-FFF2-40B4-BE49-F238E27FC236}">
              <a16:creationId xmlns:a16="http://schemas.microsoft.com/office/drawing/2014/main" id="{BD9C0D7E-5FDA-4EE0-8546-CB78891AF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97014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0</xdr:rowOff>
    </xdr:from>
    <xdr:ext cx="38100" cy="38100"/>
    <xdr:pic>
      <xdr:nvPicPr>
        <xdr:cNvPr id="58" name="Imagem 57" descr="http://ebsoog.odebrecht.com/OA_HTML/cabo/images/swan/t.gif">
          <a:extLst>
            <a:ext uri="{FF2B5EF4-FFF2-40B4-BE49-F238E27FC236}">
              <a16:creationId xmlns:a16="http://schemas.microsoft.com/office/drawing/2014/main" id="{9BD336AD-672D-4935-9400-5A73D3DE3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062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61</xdr:row>
      <xdr:rowOff>0</xdr:rowOff>
    </xdr:from>
    <xdr:ext cx="38100" cy="38100"/>
    <xdr:pic>
      <xdr:nvPicPr>
        <xdr:cNvPr id="59" name="Imagem 58" descr="http://ebsoog.odebrecht.com/OA_HTML/cabo/images/swan/t.gif">
          <a:extLst>
            <a:ext uri="{FF2B5EF4-FFF2-40B4-BE49-F238E27FC236}">
              <a16:creationId xmlns:a16="http://schemas.microsoft.com/office/drawing/2014/main" id="{9FBB2811-6128-4F9F-AC12-C6DBEA78C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15429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62</xdr:row>
      <xdr:rowOff>0</xdr:rowOff>
    </xdr:from>
    <xdr:ext cx="38100" cy="38100"/>
    <xdr:pic>
      <xdr:nvPicPr>
        <xdr:cNvPr id="60" name="Imagem 59" descr="http://ebsoog.odebrecht.com/OA_HTML/cabo/images/swan/t.gif">
          <a:extLst>
            <a:ext uri="{FF2B5EF4-FFF2-40B4-BE49-F238E27FC236}">
              <a16:creationId xmlns:a16="http://schemas.microsoft.com/office/drawing/2014/main" id="{E1A9535F-3843-4E33-A783-AB9B60A55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463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63</xdr:row>
      <xdr:rowOff>0</xdr:rowOff>
    </xdr:from>
    <xdr:ext cx="38100" cy="38100"/>
    <xdr:pic>
      <xdr:nvPicPr>
        <xdr:cNvPr id="61" name="Imagem 60" descr="http://ebsoog.odebrecht.com/OA_HTML/cabo/images/swan/t.gif">
          <a:extLst>
            <a:ext uri="{FF2B5EF4-FFF2-40B4-BE49-F238E27FC236}">
              <a16:creationId xmlns:a16="http://schemas.microsoft.com/office/drawing/2014/main" id="{82A52ADE-F9D8-45C2-B3E9-E7B3ABF3E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3568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64</xdr:row>
      <xdr:rowOff>0</xdr:rowOff>
    </xdr:from>
    <xdr:ext cx="38100" cy="38100"/>
    <xdr:pic>
      <xdr:nvPicPr>
        <xdr:cNvPr id="62" name="Imagem 61" descr="http://ebsoog.odebrecht.com/OA_HTML/cabo/images/swan/t.gif">
          <a:extLst>
            <a:ext uri="{FF2B5EF4-FFF2-40B4-BE49-F238E27FC236}">
              <a16:creationId xmlns:a16="http://schemas.microsoft.com/office/drawing/2014/main" id="{325ED9BF-8EC1-480A-8F61-1502D4CFE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44893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</xdr:row>
      <xdr:rowOff>0</xdr:rowOff>
    </xdr:from>
    <xdr:ext cx="38100" cy="38100"/>
    <xdr:pic>
      <xdr:nvPicPr>
        <xdr:cNvPr id="63" name="Imagem 62" descr="http://ebsoog.odebrecht.com/OA_HTML/cabo/images/swan/t.gif">
          <a:extLst>
            <a:ext uri="{FF2B5EF4-FFF2-40B4-BE49-F238E27FC236}">
              <a16:creationId xmlns:a16="http://schemas.microsoft.com/office/drawing/2014/main" id="{85B9ED70-BAE4-4377-9530-041CE7FD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5942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66</xdr:row>
      <xdr:rowOff>0</xdr:rowOff>
    </xdr:from>
    <xdr:ext cx="38100" cy="38100"/>
    <xdr:pic>
      <xdr:nvPicPr>
        <xdr:cNvPr id="64" name="Imagem 63" descr="http://ebsoog.odebrecht.com/OA_HTML/cabo/images/swan/t.gif">
          <a:extLst>
            <a:ext uri="{FF2B5EF4-FFF2-40B4-BE49-F238E27FC236}">
              <a16:creationId xmlns:a16="http://schemas.microsoft.com/office/drawing/2014/main" id="{465DECDB-90B6-48F9-B7BA-899C87577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66991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67</xdr:row>
      <xdr:rowOff>0</xdr:rowOff>
    </xdr:from>
    <xdr:ext cx="38100" cy="38100"/>
    <xdr:pic>
      <xdr:nvPicPr>
        <xdr:cNvPr id="65" name="Imagem 64" descr="http://ebsoog.odebrecht.com/OA_HTML/cabo/images/swan/t.gif">
          <a:extLst>
            <a:ext uri="{FF2B5EF4-FFF2-40B4-BE49-F238E27FC236}">
              <a16:creationId xmlns:a16="http://schemas.microsoft.com/office/drawing/2014/main" id="{94F5DA88-3F26-4534-B99A-53ABFF832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7619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</xdr:row>
      <xdr:rowOff>0</xdr:rowOff>
    </xdr:from>
    <xdr:ext cx="38100" cy="38100"/>
    <xdr:pic>
      <xdr:nvPicPr>
        <xdr:cNvPr id="66" name="Imagem 65" descr="http://ebsoog.odebrecht.com/OA_HTML/cabo/images/swan/t.gif">
          <a:extLst>
            <a:ext uri="{FF2B5EF4-FFF2-40B4-BE49-F238E27FC236}">
              <a16:creationId xmlns:a16="http://schemas.microsoft.com/office/drawing/2014/main" id="{3CCE17F4-7926-47A7-A1D0-83AEF95C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85406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69</xdr:row>
      <xdr:rowOff>0</xdr:rowOff>
    </xdr:from>
    <xdr:ext cx="38100" cy="38100"/>
    <xdr:pic>
      <xdr:nvPicPr>
        <xdr:cNvPr id="67" name="Imagem 66" descr="http://ebsoog.odebrecht.com/OA_HTML/cabo/images/swan/t.gif">
          <a:extLst>
            <a:ext uri="{FF2B5EF4-FFF2-40B4-BE49-F238E27FC236}">
              <a16:creationId xmlns:a16="http://schemas.microsoft.com/office/drawing/2014/main" id="{B6912ABE-E998-465C-9C78-F7B84815D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9461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38100" cy="38100"/>
    <xdr:pic>
      <xdr:nvPicPr>
        <xdr:cNvPr id="68" name="Imagem 67" descr="http://ebsoog.odebrecht.com/OA_HTML/cabo/images/swan/t.gif">
          <a:extLst>
            <a:ext uri="{FF2B5EF4-FFF2-40B4-BE49-F238E27FC236}">
              <a16:creationId xmlns:a16="http://schemas.microsoft.com/office/drawing/2014/main" id="{1E750C77-D5CB-48CA-862D-B7DCF15AF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566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0</xdr:rowOff>
    </xdr:from>
    <xdr:ext cx="38100" cy="38100"/>
    <xdr:pic>
      <xdr:nvPicPr>
        <xdr:cNvPr id="69" name="Imagem 68" descr="http://ebsoog.odebrecht.com/OA_HTML/cabo/images/swan/t.gif">
          <a:extLst>
            <a:ext uri="{FF2B5EF4-FFF2-40B4-BE49-F238E27FC236}">
              <a16:creationId xmlns:a16="http://schemas.microsoft.com/office/drawing/2014/main" id="{1620AEF2-9C84-4EF1-9B1D-01FD5ED17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1487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72</xdr:row>
      <xdr:rowOff>0</xdr:rowOff>
    </xdr:from>
    <xdr:ext cx="38100" cy="38100"/>
    <xdr:pic>
      <xdr:nvPicPr>
        <xdr:cNvPr id="70" name="Imagem 69" descr="http://ebsoog.odebrecht.com/OA_HTML/cabo/images/swan/t.gif">
          <a:extLst>
            <a:ext uri="{FF2B5EF4-FFF2-40B4-BE49-F238E27FC236}">
              <a16:creationId xmlns:a16="http://schemas.microsoft.com/office/drawing/2014/main" id="{A1F36BA1-55CC-4884-9593-A228D16FA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23125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0</xdr:rowOff>
    </xdr:from>
    <xdr:ext cx="38100" cy="38100"/>
    <xdr:pic>
      <xdr:nvPicPr>
        <xdr:cNvPr id="71" name="Imagem 70" descr="http://ebsoog.odebrecht.com/OA_HTML/cabo/images/swan/t.gif">
          <a:extLst>
            <a:ext uri="{FF2B5EF4-FFF2-40B4-BE49-F238E27FC236}">
              <a16:creationId xmlns:a16="http://schemas.microsoft.com/office/drawing/2014/main" id="{1F31BACC-6F7E-474C-849C-169A3DB9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31380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</xdr:row>
      <xdr:rowOff>0</xdr:rowOff>
    </xdr:from>
    <xdr:ext cx="38100" cy="38100"/>
    <xdr:pic>
      <xdr:nvPicPr>
        <xdr:cNvPr id="72" name="Imagem 71" descr="http://ebsoog.odebrecht.com/OA_HTML/cabo/images/swan/t.gif">
          <a:extLst>
            <a:ext uri="{FF2B5EF4-FFF2-40B4-BE49-F238E27FC236}">
              <a16:creationId xmlns:a16="http://schemas.microsoft.com/office/drawing/2014/main" id="{79AA60EE-6793-49D2-A170-06D178F35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41223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75</xdr:row>
      <xdr:rowOff>0</xdr:rowOff>
    </xdr:from>
    <xdr:ext cx="38100" cy="38100"/>
    <xdr:pic>
      <xdr:nvPicPr>
        <xdr:cNvPr id="73" name="Imagem 72" descr="http://ebsoog.odebrecht.com/OA_HTML/cabo/images/swan/t.gif">
          <a:extLst>
            <a:ext uri="{FF2B5EF4-FFF2-40B4-BE49-F238E27FC236}">
              <a16:creationId xmlns:a16="http://schemas.microsoft.com/office/drawing/2014/main" id="{12342C5B-9644-4B91-95BF-D4CA25E43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4947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76</xdr:row>
      <xdr:rowOff>0</xdr:rowOff>
    </xdr:from>
    <xdr:ext cx="38100" cy="38100"/>
    <xdr:pic>
      <xdr:nvPicPr>
        <xdr:cNvPr id="74" name="Imagem 73" descr="http://ebsoog.odebrecht.com/OA_HTML/cabo/images/swan/t.gif">
          <a:extLst>
            <a:ext uri="{FF2B5EF4-FFF2-40B4-BE49-F238E27FC236}">
              <a16:creationId xmlns:a16="http://schemas.microsoft.com/office/drawing/2014/main" id="{1D9FDDEB-EB80-4FFB-A449-B3B8DB392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5938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77</xdr:row>
      <xdr:rowOff>0</xdr:rowOff>
    </xdr:from>
    <xdr:ext cx="38100" cy="38100"/>
    <xdr:pic>
      <xdr:nvPicPr>
        <xdr:cNvPr id="75" name="Imagem 74" descr="http://ebsoog.odebrecht.com/OA_HTML/cabo/images/swan/t.gif">
          <a:extLst>
            <a:ext uri="{FF2B5EF4-FFF2-40B4-BE49-F238E27FC236}">
              <a16:creationId xmlns:a16="http://schemas.microsoft.com/office/drawing/2014/main" id="{61A02948-5835-43C1-9CED-202227D74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763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78</xdr:row>
      <xdr:rowOff>0</xdr:rowOff>
    </xdr:from>
    <xdr:ext cx="38100" cy="38100"/>
    <xdr:pic>
      <xdr:nvPicPr>
        <xdr:cNvPr id="76" name="Imagem 75" descr="http://ebsoog.odebrecht.com/OA_HTML/cabo/images/swan/t.gif">
          <a:extLst>
            <a:ext uri="{FF2B5EF4-FFF2-40B4-BE49-F238E27FC236}">
              <a16:creationId xmlns:a16="http://schemas.microsoft.com/office/drawing/2014/main" id="{91C3A308-9F1E-4B9F-86C3-80E2E0D9C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7589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38100" cy="38100"/>
    <xdr:pic>
      <xdr:nvPicPr>
        <xdr:cNvPr id="77" name="Imagem 76" descr="http://ebsoog.odebrecht.com/OA_HTML/cabo/images/swan/t.gif">
          <a:extLst>
            <a:ext uri="{FF2B5EF4-FFF2-40B4-BE49-F238E27FC236}">
              <a16:creationId xmlns:a16="http://schemas.microsoft.com/office/drawing/2014/main" id="{87216AF1-3E81-4D11-BDF4-5378798D7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8414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80</xdr:row>
      <xdr:rowOff>0</xdr:rowOff>
    </xdr:from>
    <xdr:ext cx="38100" cy="38100"/>
    <xdr:pic>
      <xdr:nvPicPr>
        <xdr:cNvPr id="78" name="Imagem 77" descr="http://ebsoog.odebrecht.com/OA_HTML/cabo/images/swan/t.gif">
          <a:extLst>
            <a:ext uri="{FF2B5EF4-FFF2-40B4-BE49-F238E27FC236}">
              <a16:creationId xmlns:a16="http://schemas.microsoft.com/office/drawing/2014/main" id="{AEEC4B1D-9D55-49F6-92E9-BD6C2198E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9240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0</xdr:rowOff>
    </xdr:from>
    <xdr:ext cx="38100" cy="38100"/>
    <xdr:pic>
      <xdr:nvPicPr>
        <xdr:cNvPr id="79" name="Imagem 78" descr="http://ebsoog.odebrecht.com/OA_HTML/cabo/images/swan/t.gif">
          <a:extLst>
            <a:ext uri="{FF2B5EF4-FFF2-40B4-BE49-F238E27FC236}">
              <a16:creationId xmlns:a16="http://schemas.microsoft.com/office/drawing/2014/main" id="{E49128FD-8D74-4701-B9A3-24DCF564D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0231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0</xdr:rowOff>
    </xdr:from>
    <xdr:ext cx="38100" cy="38100"/>
    <xdr:pic>
      <xdr:nvPicPr>
        <xdr:cNvPr id="80" name="Imagem 79" descr="http://ebsoog.odebrecht.com/OA_HTML/cabo/images/swan/t.gif">
          <a:extLst>
            <a:ext uri="{FF2B5EF4-FFF2-40B4-BE49-F238E27FC236}">
              <a16:creationId xmlns:a16="http://schemas.microsoft.com/office/drawing/2014/main" id="{19BACE3A-887F-4948-80C3-5B9EC4050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1056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0</xdr:rowOff>
    </xdr:from>
    <xdr:ext cx="38100" cy="38100"/>
    <xdr:pic>
      <xdr:nvPicPr>
        <xdr:cNvPr id="81" name="Imagem 80" descr="http://ebsoog.odebrecht.com/OA_HTML/cabo/images/swan/t.gif">
          <a:extLst>
            <a:ext uri="{FF2B5EF4-FFF2-40B4-BE49-F238E27FC236}">
              <a16:creationId xmlns:a16="http://schemas.microsoft.com/office/drawing/2014/main" id="{B9F9AEAB-5420-4FEE-88B8-AB59312C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1882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84</xdr:row>
      <xdr:rowOff>0</xdr:rowOff>
    </xdr:from>
    <xdr:ext cx="38100" cy="38100"/>
    <xdr:pic>
      <xdr:nvPicPr>
        <xdr:cNvPr id="82" name="Imagem 81" descr="http://ebsoog.odebrecht.com/OA_HTML/cabo/images/swan/t.gif">
          <a:extLst>
            <a:ext uri="{FF2B5EF4-FFF2-40B4-BE49-F238E27FC236}">
              <a16:creationId xmlns:a16="http://schemas.microsoft.com/office/drawing/2014/main" id="{8BDBEE58-0F86-4F98-85D0-877681392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2707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85</xdr:row>
      <xdr:rowOff>0</xdr:rowOff>
    </xdr:from>
    <xdr:ext cx="38100" cy="38100"/>
    <xdr:pic>
      <xdr:nvPicPr>
        <xdr:cNvPr id="83" name="Imagem 82" descr="http://ebsoog.odebrecht.com/OA_HTML/cabo/images/swan/t.gif">
          <a:extLst>
            <a:ext uri="{FF2B5EF4-FFF2-40B4-BE49-F238E27FC236}">
              <a16:creationId xmlns:a16="http://schemas.microsoft.com/office/drawing/2014/main" id="{730C16F4-9200-4D61-A7C9-60706F921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3533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86</xdr:row>
      <xdr:rowOff>0</xdr:rowOff>
    </xdr:from>
    <xdr:ext cx="38100" cy="38100"/>
    <xdr:pic>
      <xdr:nvPicPr>
        <xdr:cNvPr id="84" name="Imagem 83" descr="http://ebsoog.odebrecht.com/OA_HTML/cabo/images/swan/t.gif">
          <a:extLst>
            <a:ext uri="{FF2B5EF4-FFF2-40B4-BE49-F238E27FC236}">
              <a16:creationId xmlns:a16="http://schemas.microsoft.com/office/drawing/2014/main" id="{CA04F941-9F39-4239-8C36-1FDC768C0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4358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87</xdr:row>
      <xdr:rowOff>0</xdr:rowOff>
    </xdr:from>
    <xdr:ext cx="38100" cy="38100"/>
    <xdr:pic>
      <xdr:nvPicPr>
        <xdr:cNvPr id="85" name="Imagem 84" descr="http://ebsoog.odebrecht.com/OA_HTML/cabo/images/swan/t.gif">
          <a:extLst>
            <a:ext uri="{FF2B5EF4-FFF2-40B4-BE49-F238E27FC236}">
              <a16:creationId xmlns:a16="http://schemas.microsoft.com/office/drawing/2014/main" id="{895CDF87-5581-422E-BF47-2ED3FD8AE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5184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88</xdr:row>
      <xdr:rowOff>0</xdr:rowOff>
    </xdr:from>
    <xdr:ext cx="38100" cy="38100"/>
    <xdr:pic>
      <xdr:nvPicPr>
        <xdr:cNvPr id="86" name="Imagem 85" descr="http://ebsoog.odebrecht.com/OA_HTML/cabo/images/swan/t.gif">
          <a:extLst>
            <a:ext uri="{FF2B5EF4-FFF2-40B4-BE49-F238E27FC236}">
              <a16:creationId xmlns:a16="http://schemas.microsoft.com/office/drawing/2014/main" id="{DA1E633E-A5B2-4B8E-8776-7EEB61C16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6009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89</xdr:row>
      <xdr:rowOff>0</xdr:rowOff>
    </xdr:from>
    <xdr:ext cx="38100" cy="38100"/>
    <xdr:pic>
      <xdr:nvPicPr>
        <xdr:cNvPr id="87" name="Imagem 86" descr="http://ebsoog.odebrecht.com/OA_HTML/cabo/images/swan/t.gif">
          <a:extLst>
            <a:ext uri="{FF2B5EF4-FFF2-40B4-BE49-F238E27FC236}">
              <a16:creationId xmlns:a16="http://schemas.microsoft.com/office/drawing/2014/main" id="{4E940632-2FF3-415A-8ECD-B6D83871D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6835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0</xdr:rowOff>
    </xdr:from>
    <xdr:ext cx="38100" cy="38100"/>
    <xdr:pic>
      <xdr:nvPicPr>
        <xdr:cNvPr id="88" name="Imagem 87" descr="http://ebsoog.odebrecht.com/OA_HTML/cabo/images/swan/t.gif">
          <a:extLst>
            <a:ext uri="{FF2B5EF4-FFF2-40B4-BE49-F238E27FC236}">
              <a16:creationId xmlns:a16="http://schemas.microsoft.com/office/drawing/2014/main" id="{07A8B9AD-0FD8-4A1C-BE83-67DA13AB1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76605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0</xdr:rowOff>
    </xdr:from>
    <xdr:ext cx="38100" cy="38100"/>
    <xdr:pic>
      <xdr:nvPicPr>
        <xdr:cNvPr id="89" name="Imagem 88" descr="http://ebsoog.odebrecht.com/OA_HTML/cabo/images/swan/t.gif">
          <a:extLst>
            <a:ext uri="{FF2B5EF4-FFF2-40B4-BE49-F238E27FC236}">
              <a16:creationId xmlns:a16="http://schemas.microsoft.com/office/drawing/2014/main" id="{0DB8BE70-B1BC-4772-A3B6-DC90B68D9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84860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0</xdr:rowOff>
    </xdr:from>
    <xdr:ext cx="38100" cy="38100"/>
    <xdr:pic>
      <xdr:nvPicPr>
        <xdr:cNvPr id="90" name="Imagem 89" descr="http://ebsoog.odebrecht.com/OA_HTML/cabo/images/swan/t.gif">
          <a:extLst>
            <a:ext uri="{FF2B5EF4-FFF2-40B4-BE49-F238E27FC236}">
              <a16:creationId xmlns:a16="http://schemas.microsoft.com/office/drawing/2014/main" id="{49B2917A-B3BE-4004-B8E2-BCF32F14E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9476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0</xdr:rowOff>
    </xdr:from>
    <xdr:ext cx="38100" cy="38100"/>
    <xdr:pic>
      <xdr:nvPicPr>
        <xdr:cNvPr id="91" name="Imagem 90" descr="http://ebsoog.odebrecht.com/OA_HTML/cabo/images/swan/t.gif">
          <a:extLst>
            <a:ext uri="{FF2B5EF4-FFF2-40B4-BE49-F238E27FC236}">
              <a16:creationId xmlns:a16="http://schemas.microsoft.com/office/drawing/2014/main" id="{A24748E7-BC92-4FB7-B1B9-38B3192C8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0467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0</xdr:rowOff>
    </xdr:from>
    <xdr:ext cx="38100" cy="38100"/>
    <xdr:pic>
      <xdr:nvPicPr>
        <xdr:cNvPr id="92" name="Imagem 91" descr="http://ebsoog.odebrecht.com/OA_HTML/cabo/images/swan/t.gif">
          <a:extLst>
            <a:ext uri="{FF2B5EF4-FFF2-40B4-BE49-F238E27FC236}">
              <a16:creationId xmlns:a16="http://schemas.microsoft.com/office/drawing/2014/main" id="{5EC21F57-51E9-4DD3-AF7C-5EBF7385B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1292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0</xdr:rowOff>
    </xdr:from>
    <xdr:ext cx="38100" cy="38100"/>
    <xdr:pic>
      <xdr:nvPicPr>
        <xdr:cNvPr id="93" name="Imagem 92" descr="http://ebsoog.odebrecht.com/OA_HTML/cabo/images/swan/t.gif">
          <a:extLst>
            <a:ext uri="{FF2B5EF4-FFF2-40B4-BE49-F238E27FC236}">
              <a16:creationId xmlns:a16="http://schemas.microsoft.com/office/drawing/2014/main" id="{465C93F1-8DE3-41E2-8279-00B469B73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2118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0</xdr:rowOff>
    </xdr:from>
    <xdr:ext cx="38100" cy="38100"/>
    <xdr:pic>
      <xdr:nvPicPr>
        <xdr:cNvPr id="94" name="Imagem 93" descr="http://ebsoog.odebrecht.com/OA_HTML/cabo/images/swan/t.gif">
          <a:extLst>
            <a:ext uri="{FF2B5EF4-FFF2-40B4-BE49-F238E27FC236}">
              <a16:creationId xmlns:a16="http://schemas.microsoft.com/office/drawing/2014/main" id="{14669FF2-B713-49BE-B398-C782D2899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2943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</xdr:row>
      <xdr:rowOff>0</xdr:rowOff>
    </xdr:from>
    <xdr:ext cx="38100" cy="38100"/>
    <xdr:pic>
      <xdr:nvPicPr>
        <xdr:cNvPr id="95" name="Imagem 94" descr="http://ebsoog.odebrecht.com/OA_HTML/cabo/images/swan/t.gif">
          <a:extLst>
            <a:ext uri="{FF2B5EF4-FFF2-40B4-BE49-F238E27FC236}">
              <a16:creationId xmlns:a16="http://schemas.microsoft.com/office/drawing/2014/main" id="{0CB7A0F2-E3B3-4E23-ABF2-4484B4042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3769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0</xdr:rowOff>
    </xdr:from>
    <xdr:ext cx="38100" cy="38100"/>
    <xdr:pic>
      <xdr:nvPicPr>
        <xdr:cNvPr id="96" name="Imagem 95" descr="http://ebsoog.odebrecht.com/OA_HTML/cabo/images/swan/t.gif">
          <a:extLst>
            <a:ext uri="{FF2B5EF4-FFF2-40B4-BE49-F238E27FC236}">
              <a16:creationId xmlns:a16="http://schemas.microsoft.com/office/drawing/2014/main" id="{BFE2D05C-A05B-4CCA-8E6F-C7169E09D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4594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</xdr:row>
      <xdr:rowOff>0</xdr:rowOff>
    </xdr:from>
    <xdr:ext cx="38100" cy="38100"/>
    <xdr:pic>
      <xdr:nvPicPr>
        <xdr:cNvPr id="97" name="Imagem 96" descr="http://ebsoog.odebrecht.com/OA_HTML/cabo/images/swan/t.gif">
          <a:extLst>
            <a:ext uri="{FF2B5EF4-FFF2-40B4-BE49-F238E27FC236}">
              <a16:creationId xmlns:a16="http://schemas.microsoft.com/office/drawing/2014/main" id="{70F7C93A-6E6C-4F5C-AEF0-7A7F3A113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5420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38100" cy="38100"/>
    <xdr:pic>
      <xdr:nvPicPr>
        <xdr:cNvPr id="98" name="Imagem 97" descr="http://ebsoog.odebrecht.com/OA_HTML/cabo/images/swan/t.gif">
          <a:extLst>
            <a:ext uri="{FF2B5EF4-FFF2-40B4-BE49-F238E27FC236}">
              <a16:creationId xmlns:a16="http://schemas.microsoft.com/office/drawing/2014/main" id="{56FD3D40-C2DE-41B2-82D1-6AE6ECEA0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64108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0</xdr:rowOff>
    </xdr:from>
    <xdr:ext cx="38100" cy="38100"/>
    <xdr:pic>
      <xdr:nvPicPr>
        <xdr:cNvPr id="99" name="Imagem 98" descr="http://ebsoog.odebrecht.com/OA_HTML/cabo/images/swan/t.gif">
          <a:extLst>
            <a:ext uri="{FF2B5EF4-FFF2-40B4-BE49-F238E27FC236}">
              <a16:creationId xmlns:a16="http://schemas.microsoft.com/office/drawing/2014/main" id="{3EAEE2D3-270E-4B0A-B5B5-ADB3C4753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7401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0</xdr:rowOff>
    </xdr:from>
    <xdr:ext cx="38100" cy="38100"/>
    <xdr:pic>
      <xdr:nvPicPr>
        <xdr:cNvPr id="100" name="Imagem 99" descr="http://ebsoog.odebrecht.com/OA_HTML/cabo/images/swan/t.gif">
          <a:extLst>
            <a:ext uri="{FF2B5EF4-FFF2-40B4-BE49-F238E27FC236}">
              <a16:creationId xmlns:a16="http://schemas.microsoft.com/office/drawing/2014/main" id="{80A3B741-712B-46CF-8F6A-4F36EBC4F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82269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1" name="Imagem 100" descr="http://ebsoog.odebrecht.com/OA_HTML/cabo/images/swan/t.gif">
          <a:extLst>
            <a:ext uri="{FF2B5EF4-FFF2-40B4-BE49-F238E27FC236}">
              <a16:creationId xmlns:a16="http://schemas.microsoft.com/office/drawing/2014/main" id="{92C47357-38F8-4AB9-B794-0B4FB4F79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2" name="Imagem 101" descr="http://ebsoog.odebrecht.com/OA_HTML/cabo/images/swan/t.gif">
          <a:extLst>
            <a:ext uri="{FF2B5EF4-FFF2-40B4-BE49-F238E27FC236}">
              <a16:creationId xmlns:a16="http://schemas.microsoft.com/office/drawing/2014/main" id="{81C5067C-9E50-479C-9915-7F6027AA6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3" name="Imagem 102" descr="http://ebsoog.odebrecht.com/OA_HTML/cabo/images/swan/t.gif">
          <a:extLst>
            <a:ext uri="{FF2B5EF4-FFF2-40B4-BE49-F238E27FC236}">
              <a16:creationId xmlns:a16="http://schemas.microsoft.com/office/drawing/2014/main" id="{3DC6CD1C-1C6F-4CFB-9258-B13ECD9C8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38100" cy="38100"/>
    <xdr:pic>
      <xdr:nvPicPr>
        <xdr:cNvPr id="104" name="Imagem 103" descr="http://ebsoog.odebrecht.com/OA_HTML/cabo/images/swan/t.gif">
          <a:extLst>
            <a:ext uri="{FF2B5EF4-FFF2-40B4-BE49-F238E27FC236}">
              <a16:creationId xmlns:a16="http://schemas.microsoft.com/office/drawing/2014/main" id="{77CE2492-A08E-43CD-8256-F8C75D0BE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9052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88063-8C4E-420A-B089-E21E3C09C239}" name="agenda" displayName="agenda" ref="B7:L103" totalsRowShown="0" headerRowDxfId="15" dataDxfId="13" headerRowBorderDxfId="14" tableBorderDxfId="12" totalsRowBorderDxfId="11" dataCellStyle="Normal_ODB_BR100_Configuracao_Oracle_AP_UOs_2Go_Live_5UOScIDA">
  <autoFilter ref="B7:L103" xr:uid="{25AAA1F9-7BC0-435B-9F75-D74356BC59C8}"/>
  <tableColumns count="11">
    <tableColumn id="1" xr3:uid="{460AB2C7-69EF-417A-8EEA-2151A2B3FF88}" name="Responsabilidade" dataDxfId="10" dataCellStyle="Hiperlink"/>
    <tableColumn id="2" xr3:uid="{CA0AB639-AC9A-4E99-B992-B53847A8885E}" name="TIPO" dataDxfId="9"/>
    <tableColumn id="3" xr3:uid="{45FC1169-B437-420B-80A1-5E7244F8CCFC}" name="Nome do Programa Concurrent" dataDxfId="8"/>
    <tableColumn id="4" xr3:uid="{91D44E81-3CC6-4581-940E-58B9DD99DC09}" name="Parâmetros " dataDxfId="7"/>
    <tableColumn id="5" xr3:uid="{42B028EC-E170-4359-A8BE-C4DFA95153A6}" name="DATA INICIAL" dataDxfId="6"/>
    <tableColumn id="6" xr3:uid="{60CE65AF-B16A-4E65-A31E-386676141FE2}" name="Programar" dataDxfId="5" dataCellStyle="Normal_ODB_BR100_Configuracao_Oracle_AP_UOs_2Go_Live_5UOScIDA"/>
    <tableColumn id="7" xr3:uid="{6F3F05AE-693B-4347-B3F1-63EAC8172810}" name="Executar o Job" dataDxfId="4" dataCellStyle="Normal_ODB_BR100_Configuracao_Oracle_AP_UOs_2Go_Live_5UOScIDA"/>
    <tableColumn id="8" xr3:uid="{AEB8DA35-1194-4D27-BEB4-AE65111159F0}" name="Iniciar em" dataDxfId="3" dataCellStyle="Normal_ODB_BR100_Configuracao_Oracle_AP_UOs_2Go_Live_5UOScIDA"/>
    <tableColumn id="9" xr3:uid="{5A50626C-5835-42C2-9567-1A39F772C9B6}" name="Re-executar a cada" dataDxfId="2" dataCellStyle="Normal_ODB_BR100_Configuracao_Oracle_AP_UOs_2Go_Live_5UOScIDA"/>
    <tableColumn id="10" xr3:uid="{19D109D5-975F-401B-9918-6DBB4E18857A}" name="Intervalo" dataDxfId="1" dataCellStyle="Normal_ODB_BR100_Configuracao_Oracle_AP_UOs_2Go_Live_5UOScIDA"/>
    <tableColumn id="11" xr3:uid="{2F7E332F-9346-4E49-8B96-4B9384F29EFE}" name="Incrementar Dat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48571"/>
  <sheetViews>
    <sheetView topLeftCell="A4" zoomScale="85" zoomScaleNormal="85" workbookViewId="0">
      <selection activeCell="I9" sqref="I9"/>
    </sheetView>
  </sheetViews>
  <sheetFormatPr defaultRowHeight="14.5" x14ac:dyDescent="0.35"/>
  <cols>
    <col min="1" max="1" width="2.1796875" customWidth="1"/>
    <col min="2" max="2" width="54.1796875" customWidth="1"/>
    <col min="3" max="3" width="9" customWidth="1"/>
    <col min="4" max="4" width="46.81640625" bestFit="1" customWidth="1"/>
    <col min="5" max="5" width="38.54296875" style="5" customWidth="1"/>
    <col min="6" max="6" width="25.26953125" customWidth="1"/>
    <col min="7" max="7" width="13.7265625" customWidth="1"/>
    <col min="8" max="8" width="18.54296875" style="5" customWidth="1"/>
    <col min="9" max="9" width="14.1796875" style="5" bestFit="1" customWidth="1"/>
    <col min="10" max="10" width="20.7265625" bestFit="1" customWidth="1"/>
    <col min="11" max="11" width="27.81640625" style="5" bestFit="1" customWidth="1"/>
    <col min="12" max="12" width="18.54296875" bestFit="1" customWidth="1"/>
    <col min="13" max="13" width="29.26953125" bestFit="1" customWidth="1"/>
  </cols>
  <sheetData>
    <row r="1" spans="2:12" ht="11.25" customHeight="1" x14ac:dyDescent="0.35"/>
    <row r="2" spans="2:12" ht="18.5" x14ac:dyDescent="0.45">
      <c r="B2" s="3" t="s">
        <v>0</v>
      </c>
    </row>
    <row r="3" spans="2:12" x14ac:dyDescent="0.35">
      <c r="B3" s="2" t="s">
        <v>1</v>
      </c>
    </row>
    <row r="4" spans="2:12" x14ac:dyDescent="0.35">
      <c r="B4" s="2" t="s">
        <v>2</v>
      </c>
    </row>
    <row r="5" spans="2:12" ht="15.75" customHeight="1" x14ac:dyDescent="0.35">
      <c r="B5" s="1" t="s">
        <v>3</v>
      </c>
    </row>
    <row r="6" spans="2:12" ht="26.25" customHeight="1" x14ac:dyDescent="0.35">
      <c r="B6" s="6"/>
      <c r="C6" s="6"/>
      <c r="D6" s="6"/>
      <c r="E6" s="6"/>
      <c r="G6" s="4"/>
      <c r="H6" s="4"/>
      <c r="I6" s="4"/>
      <c r="J6" s="5"/>
      <c r="L6" s="5"/>
    </row>
    <row r="7" spans="2:12" x14ac:dyDescent="0.35">
      <c r="B7" s="39" t="s">
        <v>4</v>
      </c>
      <c r="C7" s="40" t="s">
        <v>8</v>
      </c>
      <c r="D7" s="40" t="s">
        <v>12</v>
      </c>
      <c r="E7" s="41" t="s">
        <v>13</v>
      </c>
      <c r="F7" s="40" t="s">
        <v>15</v>
      </c>
      <c r="G7" s="40" t="s">
        <v>5</v>
      </c>
      <c r="H7" s="40" t="s">
        <v>14</v>
      </c>
      <c r="I7" s="40" t="s">
        <v>9</v>
      </c>
      <c r="J7" s="40" t="s">
        <v>6</v>
      </c>
      <c r="K7" s="40" t="s">
        <v>10</v>
      </c>
      <c r="L7" s="42" t="s">
        <v>7</v>
      </c>
    </row>
    <row r="8" spans="2:12" x14ac:dyDescent="0.35">
      <c r="B8" s="35"/>
      <c r="C8" s="10"/>
      <c r="D8" s="10"/>
      <c r="E8" s="11"/>
      <c r="F8" s="12"/>
      <c r="G8" s="13"/>
      <c r="H8" s="13"/>
      <c r="I8" s="14"/>
      <c r="J8" s="13"/>
      <c r="K8" s="13"/>
      <c r="L8" s="37"/>
    </row>
    <row r="9" spans="2:12" s="5" customFormat="1" ht="72.5" x14ac:dyDescent="0.35">
      <c r="B9" s="36" t="s">
        <v>16</v>
      </c>
      <c r="C9" s="16" t="s">
        <v>11</v>
      </c>
      <c r="D9" s="16" t="s">
        <v>17</v>
      </c>
      <c r="E9" s="21" t="s">
        <v>22</v>
      </c>
      <c r="F9" s="18">
        <v>44270</v>
      </c>
      <c r="G9" s="19" t="s">
        <v>18</v>
      </c>
      <c r="H9" s="19"/>
      <c r="I9" s="20" t="s">
        <v>405</v>
      </c>
      <c r="J9" s="19"/>
      <c r="K9" s="19"/>
      <c r="L9" s="38"/>
    </row>
    <row r="10" spans="2:12" ht="87" x14ac:dyDescent="0.35">
      <c r="B10" s="36" t="s">
        <v>16</v>
      </c>
      <c r="C10" s="16" t="s">
        <v>11</v>
      </c>
      <c r="D10" s="16" t="s">
        <v>17</v>
      </c>
      <c r="E10" s="21" t="s">
        <v>23</v>
      </c>
      <c r="F10" s="18">
        <v>44270</v>
      </c>
      <c r="G10" s="19" t="s">
        <v>18</v>
      </c>
      <c r="H10" s="19"/>
      <c r="I10" s="20" t="s">
        <v>405</v>
      </c>
      <c r="J10" s="19"/>
      <c r="K10" s="19"/>
      <c r="L10" s="38"/>
    </row>
    <row r="11" spans="2:12" ht="72.5" x14ac:dyDescent="0.35">
      <c r="B11" s="36" t="s">
        <v>16</v>
      </c>
      <c r="C11" s="16" t="s">
        <v>11</v>
      </c>
      <c r="D11" s="16" t="s">
        <v>17</v>
      </c>
      <c r="E11" s="21" t="s">
        <v>24</v>
      </c>
      <c r="F11" s="18">
        <v>44270</v>
      </c>
      <c r="G11" s="19" t="s">
        <v>18</v>
      </c>
      <c r="H11" s="19"/>
      <c r="I11" s="20" t="s">
        <v>405</v>
      </c>
      <c r="J11" s="19"/>
      <c r="K11" s="19"/>
      <c r="L11" s="38"/>
    </row>
    <row r="12" spans="2:12" ht="72.5" x14ac:dyDescent="0.35">
      <c r="B12" s="36" t="s">
        <v>16</v>
      </c>
      <c r="C12" s="16" t="s">
        <v>11</v>
      </c>
      <c r="D12" s="16" t="s">
        <v>17</v>
      </c>
      <c r="E12" s="21" t="s">
        <v>25</v>
      </c>
      <c r="F12" s="18">
        <v>44270</v>
      </c>
      <c r="G12" s="19" t="s">
        <v>18</v>
      </c>
      <c r="H12" s="19"/>
      <c r="I12" s="20" t="s">
        <v>405</v>
      </c>
      <c r="J12" s="19"/>
      <c r="K12" s="19"/>
      <c r="L12" s="38"/>
    </row>
    <row r="13" spans="2:12" ht="72.5" x14ac:dyDescent="0.35">
      <c r="B13" s="36" t="s">
        <v>16</v>
      </c>
      <c r="C13" s="16" t="s">
        <v>11</v>
      </c>
      <c r="D13" s="16" t="s">
        <v>17</v>
      </c>
      <c r="E13" s="21" t="s">
        <v>26</v>
      </c>
      <c r="F13" s="18">
        <v>44270</v>
      </c>
      <c r="G13" s="19" t="s">
        <v>18</v>
      </c>
      <c r="H13" s="19"/>
      <c r="I13" s="20" t="s">
        <v>405</v>
      </c>
      <c r="J13" s="19"/>
      <c r="K13" s="19"/>
      <c r="L13" s="38"/>
    </row>
    <row r="14" spans="2:12" ht="72.5" x14ac:dyDescent="0.35">
      <c r="B14" s="36" t="s">
        <v>16</v>
      </c>
      <c r="C14" s="16" t="s">
        <v>11</v>
      </c>
      <c r="D14" s="16" t="s">
        <v>17</v>
      </c>
      <c r="E14" s="21" t="s">
        <v>27</v>
      </c>
      <c r="F14" s="18">
        <v>44270</v>
      </c>
      <c r="G14" s="19" t="s">
        <v>18</v>
      </c>
      <c r="H14" s="19"/>
      <c r="I14" s="20" t="s">
        <v>405</v>
      </c>
      <c r="J14" s="19"/>
      <c r="K14" s="19"/>
      <c r="L14" s="38"/>
    </row>
    <row r="15" spans="2:12" ht="72.5" x14ac:dyDescent="0.35">
      <c r="B15" s="36" t="s">
        <v>16</v>
      </c>
      <c r="C15" s="16" t="s">
        <v>11</v>
      </c>
      <c r="D15" s="16" t="s">
        <v>17</v>
      </c>
      <c r="E15" s="21" t="s">
        <v>28</v>
      </c>
      <c r="F15" s="18">
        <v>44270</v>
      </c>
      <c r="G15" s="19" t="s">
        <v>18</v>
      </c>
      <c r="H15" s="19"/>
      <c r="I15" s="20" t="s">
        <v>405</v>
      </c>
      <c r="J15" s="19"/>
      <c r="K15" s="19"/>
      <c r="L15" s="38"/>
    </row>
    <row r="16" spans="2:12" ht="72.5" x14ac:dyDescent="0.35">
      <c r="B16" s="36" t="s">
        <v>16</v>
      </c>
      <c r="C16" s="16" t="s">
        <v>11</v>
      </c>
      <c r="D16" s="16" t="s">
        <v>17</v>
      </c>
      <c r="E16" s="21" t="s">
        <v>29</v>
      </c>
      <c r="F16" s="18">
        <v>44270</v>
      </c>
      <c r="G16" s="19" t="s">
        <v>18</v>
      </c>
      <c r="H16" s="19"/>
      <c r="I16" s="20" t="s">
        <v>405</v>
      </c>
      <c r="J16" s="19"/>
      <c r="K16" s="19"/>
      <c r="L16" s="38"/>
    </row>
    <row r="17" spans="2:12" ht="72.5" x14ac:dyDescent="0.35">
      <c r="B17" s="36" t="s">
        <v>16</v>
      </c>
      <c r="C17" s="16" t="s">
        <v>11</v>
      </c>
      <c r="D17" s="16" t="s">
        <v>17</v>
      </c>
      <c r="E17" s="21" t="s">
        <v>30</v>
      </c>
      <c r="F17" s="18">
        <v>44270</v>
      </c>
      <c r="G17" s="19" t="s">
        <v>18</v>
      </c>
      <c r="H17" s="19"/>
      <c r="I17" s="20" t="s">
        <v>405</v>
      </c>
      <c r="J17" s="19"/>
      <c r="K17" s="19"/>
      <c r="L17" s="38"/>
    </row>
    <row r="18" spans="2:12" ht="72.5" x14ac:dyDescent="0.35">
      <c r="B18" s="36" t="s">
        <v>16</v>
      </c>
      <c r="C18" s="16" t="s">
        <v>11</v>
      </c>
      <c r="D18" s="16" t="s">
        <v>17</v>
      </c>
      <c r="E18" s="21" t="s">
        <v>31</v>
      </c>
      <c r="F18" s="18">
        <v>44270</v>
      </c>
      <c r="G18" s="19" t="s">
        <v>18</v>
      </c>
      <c r="H18" s="19"/>
      <c r="I18" s="20" t="s">
        <v>405</v>
      </c>
      <c r="J18" s="19"/>
      <c r="K18" s="19"/>
      <c r="L18" s="38"/>
    </row>
    <row r="19" spans="2:12" ht="72.5" x14ac:dyDescent="0.35">
      <c r="B19" s="36" t="s">
        <v>16</v>
      </c>
      <c r="C19" s="16" t="s">
        <v>11</v>
      </c>
      <c r="D19" s="16" t="s">
        <v>17</v>
      </c>
      <c r="E19" s="21" t="s">
        <v>32</v>
      </c>
      <c r="F19" s="18">
        <v>44270</v>
      </c>
      <c r="G19" s="19" t="s">
        <v>18</v>
      </c>
      <c r="H19" s="19"/>
      <c r="I19" s="20" t="s">
        <v>405</v>
      </c>
      <c r="J19" s="19"/>
      <c r="K19" s="19"/>
      <c r="L19" s="38"/>
    </row>
    <row r="20" spans="2:12" ht="72.5" x14ac:dyDescent="0.35">
      <c r="B20" s="36" t="s">
        <v>16</v>
      </c>
      <c r="C20" s="16" t="s">
        <v>11</v>
      </c>
      <c r="D20" s="16" t="s">
        <v>17</v>
      </c>
      <c r="E20" s="21" t="s">
        <v>33</v>
      </c>
      <c r="F20" s="18">
        <v>44270</v>
      </c>
      <c r="G20" s="19" t="s">
        <v>18</v>
      </c>
      <c r="H20" s="19"/>
      <c r="I20" s="20" t="s">
        <v>405</v>
      </c>
      <c r="J20" s="19"/>
      <c r="K20" s="19"/>
      <c r="L20" s="38"/>
    </row>
    <row r="21" spans="2:12" ht="72.5" x14ac:dyDescent="0.35">
      <c r="B21" s="36" t="s">
        <v>16</v>
      </c>
      <c r="C21" s="16" t="s">
        <v>11</v>
      </c>
      <c r="D21" s="16" t="s">
        <v>17</v>
      </c>
      <c r="E21" s="21" t="s">
        <v>34</v>
      </c>
      <c r="F21" s="18">
        <v>44270</v>
      </c>
      <c r="G21" s="19" t="s">
        <v>18</v>
      </c>
      <c r="H21" s="19"/>
      <c r="I21" s="20" t="s">
        <v>405</v>
      </c>
      <c r="J21" s="19"/>
      <c r="K21" s="19"/>
      <c r="L21" s="38"/>
    </row>
    <row r="22" spans="2:12" ht="72.5" x14ac:dyDescent="0.35">
      <c r="B22" s="36" t="s">
        <v>16</v>
      </c>
      <c r="C22" s="16" t="s">
        <v>11</v>
      </c>
      <c r="D22" s="16" t="s">
        <v>17</v>
      </c>
      <c r="E22" s="21" t="s">
        <v>35</v>
      </c>
      <c r="F22" s="18">
        <v>44270</v>
      </c>
      <c r="G22" s="19" t="s">
        <v>18</v>
      </c>
      <c r="H22" s="19"/>
      <c r="I22" s="20" t="s">
        <v>405</v>
      </c>
      <c r="J22" s="19"/>
      <c r="K22" s="19"/>
      <c r="L22" s="38"/>
    </row>
    <row r="23" spans="2:12" ht="72.5" x14ac:dyDescent="0.35">
      <c r="B23" s="36" t="s">
        <v>16</v>
      </c>
      <c r="C23" s="16" t="s">
        <v>11</v>
      </c>
      <c r="D23" s="16" t="s">
        <v>17</v>
      </c>
      <c r="E23" s="21" t="s">
        <v>36</v>
      </c>
      <c r="F23" s="18">
        <v>44270</v>
      </c>
      <c r="G23" s="19" t="s">
        <v>18</v>
      </c>
      <c r="H23" s="19"/>
      <c r="I23" s="20" t="s">
        <v>405</v>
      </c>
      <c r="J23" s="19"/>
      <c r="K23" s="19"/>
      <c r="L23" s="38"/>
    </row>
    <row r="24" spans="2:12" ht="72.5" x14ac:dyDescent="0.35">
      <c r="B24" s="36" t="s">
        <v>16</v>
      </c>
      <c r="C24" s="16" t="s">
        <v>11</v>
      </c>
      <c r="D24" s="16" t="s">
        <v>17</v>
      </c>
      <c r="E24" s="21" t="s">
        <v>37</v>
      </c>
      <c r="F24" s="18">
        <v>44270</v>
      </c>
      <c r="G24" s="19" t="s">
        <v>18</v>
      </c>
      <c r="H24" s="19"/>
      <c r="I24" s="20" t="s">
        <v>405</v>
      </c>
      <c r="J24" s="19"/>
      <c r="K24" s="19"/>
      <c r="L24" s="38"/>
    </row>
    <row r="25" spans="2:12" ht="72.5" x14ac:dyDescent="0.35">
      <c r="B25" s="36" t="s">
        <v>16</v>
      </c>
      <c r="C25" s="16" t="s">
        <v>11</v>
      </c>
      <c r="D25" s="16" t="s">
        <v>17</v>
      </c>
      <c r="E25" s="21" t="s">
        <v>38</v>
      </c>
      <c r="F25" s="18">
        <v>44270</v>
      </c>
      <c r="G25" s="19" t="s">
        <v>18</v>
      </c>
      <c r="H25" s="19"/>
      <c r="I25" s="20" t="s">
        <v>405</v>
      </c>
      <c r="J25" s="19"/>
      <c r="K25" s="19"/>
      <c r="L25" s="38"/>
    </row>
    <row r="26" spans="2:12" ht="72.5" x14ac:dyDescent="0.35">
      <c r="B26" s="36" t="s">
        <v>16</v>
      </c>
      <c r="C26" s="16" t="s">
        <v>11</v>
      </c>
      <c r="D26" s="16" t="s">
        <v>17</v>
      </c>
      <c r="E26" s="21" t="s">
        <v>39</v>
      </c>
      <c r="F26" s="18">
        <v>44270</v>
      </c>
      <c r="G26" s="19" t="s">
        <v>18</v>
      </c>
      <c r="H26" s="19"/>
      <c r="I26" s="20" t="s">
        <v>405</v>
      </c>
      <c r="J26" s="19"/>
      <c r="K26" s="19"/>
      <c r="L26" s="38"/>
    </row>
    <row r="27" spans="2:12" ht="72.5" x14ac:dyDescent="0.35">
      <c r="B27" s="36" t="s">
        <v>16</v>
      </c>
      <c r="C27" s="16" t="s">
        <v>11</v>
      </c>
      <c r="D27" s="16" t="s">
        <v>17</v>
      </c>
      <c r="E27" s="21" t="s">
        <v>40</v>
      </c>
      <c r="F27" s="18">
        <v>44270</v>
      </c>
      <c r="G27" s="19" t="s">
        <v>18</v>
      </c>
      <c r="H27" s="19"/>
      <c r="I27" s="20" t="s">
        <v>405</v>
      </c>
      <c r="J27" s="19"/>
      <c r="K27" s="19"/>
      <c r="L27" s="38"/>
    </row>
    <row r="28" spans="2:12" ht="72.5" x14ac:dyDescent="0.35">
      <c r="B28" s="36" t="s">
        <v>16</v>
      </c>
      <c r="C28" s="16" t="s">
        <v>11</v>
      </c>
      <c r="D28" s="16" t="s">
        <v>17</v>
      </c>
      <c r="E28" s="21" t="s">
        <v>41</v>
      </c>
      <c r="F28" s="18">
        <v>44270</v>
      </c>
      <c r="G28" s="19" t="s">
        <v>18</v>
      </c>
      <c r="H28" s="19"/>
      <c r="I28" s="20" t="s">
        <v>405</v>
      </c>
      <c r="J28" s="19"/>
      <c r="K28" s="19"/>
      <c r="L28" s="38"/>
    </row>
    <row r="29" spans="2:12" ht="72.5" x14ac:dyDescent="0.35">
      <c r="B29" s="36" t="s">
        <v>16</v>
      </c>
      <c r="C29" s="16" t="s">
        <v>11</v>
      </c>
      <c r="D29" s="16" t="s">
        <v>17</v>
      </c>
      <c r="E29" s="21" t="s">
        <v>42</v>
      </c>
      <c r="F29" s="18">
        <v>44270</v>
      </c>
      <c r="G29" s="19" t="s">
        <v>18</v>
      </c>
      <c r="H29" s="19"/>
      <c r="I29" s="20" t="s">
        <v>405</v>
      </c>
      <c r="J29" s="19"/>
      <c r="K29" s="19"/>
      <c r="L29" s="38"/>
    </row>
    <row r="30" spans="2:12" ht="72.5" customHeight="1" x14ac:dyDescent="0.35">
      <c r="B30" s="36" t="s">
        <v>16</v>
      </c>
      <c r="C30" s="16" t="s">
        <v>11</v>
      </c>
      <c r="D30" s="16" t="s">
        <v>17</v>
      </c>
      <c r="E30" s="21" t="s">
        <v>43</v>
      </c>
      <c r="F30" s="18">
        <v>44270</v>
      </c>
      <c r="G30" s="19" t="s">
        <v>18</v>
      </c>
      <c r="H30" s="19"/>
      <c r="I30" s="20" t="s">
        <v>405</v>
      </c>
      <c r="J30" s="19"/>
      <c r="K30" s="19"/>
      <c r="L30" s="38"/>
    </row>
    <row r="31" spans="2:12" ht="87" x14ac:dyDescent="0.35">
      <c r="B31" s="36" t="s">
        <v>16</v>
      </c>
      <c r="C31" s="16" t="s">
        <v>11</v>
      </c>
      <c r="D31" s="16" t="s">
        <v>17</v>
      </c>
      <c r="E31" s="21" t="s">
        <v>44</v>
      </c>
      <c r="F31" s="18">
        <v>44270</v>
      </c>
      <c r="G31" s="19" t="s">
        <v>18</v>
      </c>
      <c r="H31" s="19"/>
      <c r="I31" s="20" t="s">
        <v>405</v>
      </c>
      <c r="J31" s="19"/>
      <c r="K31" s="19"/>
      <c r="L31" s="38"/>
    </row>
    <row r="32" spans="2:12" ht="72.5" x14ac:dyDescent="0.35">
      <c r="B32" s="36" t="s">
        <v>16</v>
      </c>
      <c r="C32" s="16" t="s">
        <v>11</v>
      </c>
      <c r="D32" s="16" t="s">
        <v>17</v>
      </c>
      <c r="E32" s="21" t="s">
        <v>45</v>
      </c>
      <c r="F32" s="18">
        <v>44270</v>
      </c>
      <c r="G32" s="19" t="s">
        <v>18</v>
      </c>
      <c r="H32" s="19"/>
      <c r="I32" s="20" t="s">
        <v>405</v>
      </c>
      <c r="J32" s="19"/>
      <c r="K32" s="19"/>
      <c r="L32" s="38"/>
    </row>
    <row r="33" spans="2:12" ht="87" x14ac:dyDescent="0.35">
      <c r="B33" s="36" t="s">
        <v>16</v>
      </c>
      <c r="C33" s="16" t="s">
        <v>11</v>
      </c>
      <c r="D33" s="16" t="s">
        <v>17</v>
      </c>
      <c r="E33" s="21" t="s">
        <v>46</v>
      </c>
      <c r="F33" s="18">
        <v>44270</v>
      </c>
      <c r="G33" s="19" t="s">
        <v>18</v>
      </c>
      <c r="H33" s="19"/>
      <c r="I33" s="20" t="s">
        <v>405</v>
      </c>
      <c r="J33" s="19"/>
      <c r="K33" s="19"/>
      <c r="L33" s="38"/>
    </row>
    <row r="34" spans="2:12" ht="72.5" x14ac:dyDescent="0.35">
      <c r="B34" s="36" t="s">
        <v>16</v>
      </c>
      <c r="C34" s="16" t="s">
        <v>11</v>
      </c>
      <c r="D34" s="16" t="s">
        <v>17</v>
      </c>
      <c r="E34" s="21" t="s">
        <v>47</v>
      </c>
      <c r="F34" s="18">
        <v>44270</v>
      </c>
      <c r="G34" s="19" t="s">
        <v>18</v>
      </c>
      <c r="H34" s="19"/>
      <c r="I34" s="20" t="s">
        <v>405</v>
      </c>
      <c r="J34" s="19"/>
      <c r="K34" s="19"/>
      <c r="L34" s="38"/>
    </row>
    <row r="35" spans="2:12" ht="87" x14ac:dyDescent="0.35">
      <c r="B35" s="36" t="s">
        <v>16</v>
      </c>
      <c r="C35" s="16" t="s">
        <v>11</v>
      </c>
      <c r="D35" s="16" t="s">
        <v>17</v>
      </c>
      <c r="E35" s="21" t="s">
        <v>48</v>
      </c>
      <c r="F35" s="18">
        <v>44270</v>
      </c>
      <c r="G35" s="19" t="s">
        <v>18</v>
      </c>
      <c r="H35" s="19"/>
      <c r="I35" s="20" t="s">
        <v>405</v>
      </c>
      <c r="J35" s="19"/>
      <c r="K35" s="19"/>
      <c r="L35" s="38"/>
    </row>
    <row r="36" spans="2:12" ht="87" x14ac:dyDescent="0.35">
      <c r="B36" s="36" t="s">
        <v>16</v>
      </c>
      <c r="C36" s="16" t="s">
        <v>11</v>
      </c>
      <c r="D36" s="16" t="s">
        <v>17</v>
      </c>
      <c r="E36" s="21" t="s">
        <v>49</v>
      </c>
      <c r="F36" s="18">
        <v>44270</v>
      </c>
      <c r="G36" s="19" t="s">
        <v>18</v>
      </c>
      <c r="H36" s="19"/>
      <c r="I36" s="20" t="s">
        <v>405</v>
      </c>
      <c r="J36" s="19"/>
      <c r="K36" s="19"/>
      <c r="L36" s="38"/>
    </row>
    <row r="37" spans="2:12" ht="72.5" x14ac:dyDescent="0.35">
      <c r="B37" s="36" t="s">
        <v>16</v>
      </c>
      <c r="C37" s="16" t="s">
        <v>11</v>
      </c>
      <c r="D37" s="16" t="s">
        <v>17</v>
      </c>
      <c r="E37" s="21" t="s">
        <v>50</v>
      </c>
      <c r="F37" s="18">
        <v>44270</v>
      </c>
      <c r="G37" s="19" t="s">
        <v>18</v>
      </c>
      <c r="H37" s="19"/>
      <c r="I37" s="20" t="s">
        <v>405</v>
      </c>
      <c r="J37" s="19"/>
      <c r="K37" s="19"/>
      <c r="L37" s="38"/>
    </row>
    <row r="38" spans="2:12" ht="72.5" x14ac:dyDescent="0.35">
      <c r="B38" s="36" t="s">
        <v>16</v>
      </c>
      <c r="C38" s="16" t="s">
        <v>11</v>
      </c>
      <c r="D38" s="16" t="s">
        <v>17</v>
      </c>
      <c r="E38" s="21" t="s">
        <v>51</v>
      </c>
      <c r="F38" s="18">
        <v>44270</v>
      </c>
      <c r="G38" s="19" t="s">
        <v>18</v>
      </c>
      <c r="H38" s="19"/>
      <c r="I38" s="20" t="s">
        <v>405</v>
      </c>
      <c r="J38" s="19"/>
      <c r="K38" s="19"/>
      <c r="L38" s="38"/>
    </row>
    <row r="39" spans="2:12" ht="72.5" x14ac:dyDescent="0.35">
      <c r="B39" s="36" t="s">
        <v>16</v>
      </c>
      <c r="C39" s="16" t="s">
        <v>11</v>
      </c>
      <c r="D39" s="16" t="s">
        <v>17</v>
      </c>
      <c r="E39" s="21" t="s">
        <v>52</v>
      </c>
      <c r="F39" s="18">
        <v>44270</v>
      </c>
      <c r="G39" s="19" t="s">
        <v>18</v>
      </c>
      <c r="H39" s="19"/>
      <c r="I39" s="20" t="s">
        <v>405</v>
      </c>
      <c r="J39" s="19"/>
      <c r="K39" s="19"/>
      <c r="L39" s="38"/>
    </row>
    <row r="40" spans="2:12" ht="72.5" x14ac:dyDescent="0.35">
      <c r="B40" s="36" t="s">
        <v>16</v>
      </c>
      <c r="C40" s="16" t="s">
        <v>11</v>
      </c>
      <c r="D40" s="16" t="s">
        <v>17</v>
      </c>
      <c r="E40" s="21" t="s">
        <v>53</v>
      </c>
      <c r="F40" s="18">
        <v>44270</v>
      </c>
      <c r="G40" s="19" t="s">
        <v>18</v>
      </c>
      <c r="H40" s="19"/>
      <c r="I40" s="20" t="s">
        <v>405</v>
      </c>
      <c r="J40" s="19"/>
      <c r="K40" s="19"/>
      <c r="L40" s="38"/>
    </row>
    <row r="41" spans="2:12" ht="72.5" x14ac:dyDescent="0.35">
      <c r="B41" s="36" t="s">
        <v>16</v>
      </c>
      <c r="C41" s="16" t="s">
        <v>11</v>
      </c>
      <c r="D41" s="16" t="s">
        <v>17</v>
      </c>
      <c r="E41" s="21" t="s">
        <v>54</v>
      </c>
      <c r="F41" s="18">
        <v>44270</v>
      </c>
      <c r="G41" s="19" t="s">
        <v>18</v>
      </c>
      <c r="H41" s="19"/>
      <c r="I41" s="20" t="s">
        <v>405</v>
      </c>
      <c r="J41" s="19"/>
      <c r="K41" s="19"/>
      <c r="L41" s="38"/>
    </row>
    <row r="42" spans="2:12" ht="72.5" x14ac:dyDescent="0.35">
      <c r="B42" s="36" t="s">
        <v>16</v>
      </c>
      <c r="C42" s="16" t="s">
        <v>11</v>
      </c>
      <c r="D42" s="16" t="s">
        <v>17</v>
      </c>
      <c r="E42" s="21" t="s">
        <v>55</v>
      </c>
      <c r="F42" s="18">
        <v>44270</v>
      </c>
      <c r="G42" s="19" t="s">
        <v>18</v>
      </c>
      <c r="H42" s="19"/>
      <c r="I42" s="20" t="s">
        <v>405</v>
      </c>
      <c r="J42" s="19"/>
      <c r="K42" s="19"/>
      <c r="L42" s="38"/>
    </row>
    <row r="43" spans="2:12" s="8" customFormat="1" ht="72.5" x14ac:dyDescent="0.35">
      <c r="B43" s="36" t="s">
        <v>16</v>
      </c>
      <c r="C43" s="16" t="s">
        <v>11</v>
      </c>
      <c r="D43" s="16" t="s">
        <v>17</v>
      </c>
      <c r="E43" s="21" t="s">
        <v>56</v>
      </c>
      <c r="F43" s="18">
        <v>44270</v>
      </c>
      <c r="G43" s="19" t="s">
        <v>18</v>
      </c>
      <c r="H43" s="19"/>
      <c r="I43" s="20" t="s">
        <v>405</v>
      </c>
      <c r="J43" s="19"/>
      <c r="K43" s="19"/>
      <c r="L43" s="38"/>
    </row>
    <row r="44" spans="2:12" ht="72.5" x14ac:dyDescent="0.35">
      <c r="B44" s="36" t="s">
        <v>16</v>
      </c>
      <c r="C44" s="16" t="s">
        <v>11</v>
      </c>
      <c r="D44" s="16" t="s">
        <v>17</v>
      </c>
      <c r="E44" s="21" t="s">
        <v>57</v>
      </c>
      <c r="F44" s="18">
        <v>44270</v>
      </c>
      <c r="G44" s="19" t="s">
        <v>18</v>
      </c>
      <c r="H44" s="19"/>
      <c r="I44" s="20" t="s">
        <v>405</v>
      </c>
      <c r="J44" s="19"/>
      <c r="K44" s="19"/>
      <c r="L44" s="38"/>
    </row>
    <row r="45" spans="2:12" ht="72.5" x14ac:dyDescent="0.35">
      <c r="B45" s="36" t="s">
        <v>16</v>
      </c>
      <c r="C45" s="16" t="s">
        <v>11</v>
      </c>
      <c r="D45" s="16" t="s">
        <v>17</v>
      </c>
      <c r="E45" s="21" t="s">
        <v>58</v>
      </c>
      <c r="F45" s="18">
        <v>44270</v>
      </c>
      <c r="G45" s="19" t="s">
        <v>18</v>
      </c>
      <c r="H45" s="19"/>
      <c r="I45" s="20" t="s">
        <v>405</v>
      </c>
      <c r="J45" s="19"/>
      <c r="K45" s="19"/>
      <c r="L45" s="38"/>
    </row>
    <row r="46" spans="2:12" ht="72.5" x14ac:dyDescent="0.35">
      <c r="B46" s="36" t="s">
        <v>16</v>
      </c>
      <c r="C46" s="16" t="s">
        <v>11</v>
      </c>
      <c r="D46" s="16" t="s">
        <v>17</v>
      </c>
      <c r="E46" s="21" t="s">
        <v>59</v>
      </c>
      <c r="F46" s="18">
        <v>44270</v>
      </c>
      <c r="G46" s="19" t="s">
        <v>18</v>
      </c>
      <c r="H46" s="19"/>
      <c r="I46" s="20" t="s">
        <v>405</v>
      </c>
      <c r="J46" s="19"/>
      <c r="K46" s="19"/>
      <c r="L46" s="38"/>
    </row>
    <row r="47" spans="2:12" ht="72.5" x14ac:dyDescent="0.35">
      <c r="B47" s="36" t="s">
        <v>16</v>
      </c>
      <c r="C47" s="16" t="s">
        <v>11</v>
      </c>
      <c r="D47" s="16" t="s">
        <v>17</v>
      </c>
      <c r="E47" s="21" t="s">
        <v>60</v>
      </c>
      <c r="F47" s="18">
        <v>44270</v>
      </c>
      <c r="G47" s="19" t="s">
        <v>18</v>
      </c>
      <c r="H47" s="19"/>
      <c r="I47" s="20" t="s">
        <v>405</v>
      </c>
      <c r="J47" s="19"/>
      <c r="K47" s="19"/>
      <c r="L47" s="38"/>
    </row>
    <row r="48" spans="2:12" ht="72.5" x14ac:dyDescent="0.35">
      <c r="B48" s="36" t="s">
        <v>16</v>
      </c>
      <c r="C48" s="16" t="s">
        <v>11</v>
      </c>
      <c r="D48" s="16" t="s">
        <v>17</v>
      </c>
      <c r="E48" s="21" t="s">
        <v>61</v>
      </c>
      <c r="F48" s="18">
        <v>44270</v>
      </c>
      <c r="G48" s="19" t="s">
        <v>18</v>
      </c>
      <c r="H48" s="19"/>
      <c r="I48" s="20" t="s">
        <v>405</v>
      </c>
      <c r="J48" s="19"/>
      <c r="K48" s="19"/>
      <c r="L48" s="38"/>
    </row>
    <row r="49" spans="2:12" ht="72.5" x14ac:dyDescent="0.35">
      <c r="B49" s="36" t="s">
        <v>16</v>
      </c>
      <c r="C49" s="16" t="s">
        <v>11</v>
      </c>
      <c r="D49" s="16" t="s">
        <v>17</v>
      </c>
      <c r="E49" s="21" t="s">
        <v>62</v>
      </c>
      <c r="F49" s="18">
        <v>44270</v>
      </c>
      <c r="G49" s="19" t="s">
        <v>18</v>
      </c>
      <c r="H49" s="19"/>
      <c r="I49" s="20" t="s">
        <v>405</v>
      </c>
      <c r="J49" s="19"/>
      <c r="K49" s="19"/>
      <c r="L49" s="38"/>
    </row>
    <row r="50" spans="2:12" ht="72.5" x14ac:dyDescent="0.35">
      <c r="B50" s="36" t="s">
        <v>16</v>
      </c>
      <c r="C50" s="16" t="s">
        <v>11</v>
      </c>
      <c r="D50" s="16" t="s">
        <v>17</v>
      </c>
      <c r="E50" s="21" t="s">
        <v>63</v>
      </c>
      <c r="F50" s="18">
        <v>44270</v>
      </c>
      <c r="G50" s="19" t="s">
        <v>18</v>
      </c>
      <c r="H50" s="19"/>
      <c r="I50" s="20" t="s">
        <v>405</v>
      </c>
      <c r="J50" s="19"/>
      <c r="K50" s="19"/>
      <c r="L50" s="38"/>
    </row>
    <row r="51" spans="2:12" ht="72.5" x14ac:dyDescent="0.35">
      <c r="B51" s="36" t="s">
        <v>16</v>
      </c>
      <c r="C51" s="16" t="s">
        <v>11</v>
      </c>
      <c r="D51" s="16" t="s">
        <v>17</v>
      </c>
      <c r="E51" s="21" t="s">
        <v>64</v>
      </c>
      <c r="F51" s="18">
        <v>44270</v>
      </c>
      <c r="G51" s="19" t="s">
        <v>18</v>
      </c>
      <c r="H51" s="19"/>
      <c r="I51" s="20" t="s">
        <v>405</v>
      </c>
      <c r="J51" s="19"/>
      <c r="K51" s="19"/>
      <c r="L51" s="38"/>
    </row>
    <row r="52" spans="2:12" ht="72.5" x14ac:dyDescent="0.35">
      <c r="B52" s="36" t="s">
        <v>16</v>
      </c>
      <c r="C52" s="16" t="s">
        <v>11</v>
      </c>
      <c r="D52" s="16" t="s">
        <v>17</v>
      </c>
      <c r="E52" s="21" t="s">
        <v>65</v>
      </c>
      <c r="F52" s="18">
        <v>44270</v>
      </c>
      <c r="G52" s="19" t="s">
        <v>18</v>
      </c>
      <c r="H52" s="19"/>
      <c r="I52" s="20" t="s">
        <v>405</v>
      </c>
      <c r="J52" s="19"/>
      <c r="K52" s="19"/>
      <c r="L52" s="38"/>
    </row>
    <row r="53" spans="2:12" ht="72.5" x14ac:dyDescent="0.35">
      <c r="B53" s="36" t="s">
        <v>16</v>
      </c>
      <c r="C53" s="16" t="s">
        <v>11</v>
      </c>
      <c r="D53" s="16" t="s">
        <v>17</v>
      </c>
      <c r="E53" s="21" t="s">
        <v>66</v>
      </c>
      <c r="F53" s="18">
        <v>44270</v>
      </c>
      <c r="G53" s="19" t="s">
        <v>18</v>
      </c>
      <c r="H53" s="19"/>
      <c r="I53" s="20" t="s">
        <v>405</v>
      </c>
      <c r="J53" s="19"/>
      <c r="K53" s="19"/>
      <c r="L53" s="38"/>
    </row>
    <row r="54" spans="2:12" ht="72.5" x14ac:dyDescent="0.35">
      <c r="B54" s="36" t="s">
        <v>16</v>
      </c>
      <c r="C54" s="16" t="s">
        <v>11</v>
      </c>
      <c r="D54" s="16" t="s">
        <v>17</v>
      </c>
      <c r="E54" s="21" t="s">
        <v>67</v>
      </c>
      <c r="F54" s="18">
        <v>44270</v>
      </c>
      <c r="G54" s="19" t="s">
        <v>18</v>
      </c>
      <c r="H54" s="19"/>
      <c r="I54" s="20" t="s">
        <v>405</v>
      </c>
      <c r="J54" s="19"/>
      <c r="K54" s="19"/>
      <c r="L54" s="38"/>
    </row>
    <row r="55" spans="2:12" ht="72.5" x14ac:dyDescent="0.35">
      <c r="B55" s="36" t="s">
        <v>16</v>
      </c>
      <c r="C55" s="16" t="s">
        <v>11</v>
      </c>
      <c r="D55" s="16" t="s">
        <v>17</v>
      </c>
      <c r="E55" s="21" t="s">
        <v>68</v>
      </c>
      <c r="F55" s="18">
        <v>44270</v>
      </c>
      <c r="G55" s="19" t="s">
        <v>18</v>
      </c>
      <c r="H55" s="19"/>
      <c r="I55" s="20" t="s">
        <v>405</v>
      </c>
      <c r="J55" s="19"/>
      <c r="K55" s="19"/>
      <c r="L55" s="38"/>
    </row>
    <row r="56" spans="2:12" ht="72.5" x14ac:dyDescent="0.35">
      <c r="B56" s="36" t="s">
        <v>16</v>
      </c>
      <c r="C56" s="16" t="s">
        <v>11</v>
      </c>
      <c r="D56" s="16" t="s">
        <v>17</v>
      </c>
      <c r="E56" s="21" t="s">
        <v>69</v>
      </c>
      <c r="F56" s="18">
        <v>44270</v>
      </c>
      <c r="G56" s="19" t="s">
        <v>18</v>
      </c>
      <c r="H56" s="19"/>
      <c r="I56" s="20" t="s">
        <v>405</v>
      </c>
      <c r="J56" s="19"/>
      <c r="K56" s="19"/>
      <c r="L56" s="38"/>
    </row>
    <row r="57" spans="2:12" ht="72.5" x14ac:dyDescent="0.35">
      <c r="B57" s="36" t="s">
        <v>16</v>
      </c>
      <c r="C57" s="16" t="s">
        <v>11</v>
      </c>
      <c r="D57" s="16" t="s">
        <v>17</v>
      </c>
      <c r="E57" s="21" t="s">
        <v>70</v>
      </c>
      <c r="F57" s="18">
        <v>44270</v>
      </c>
      <c r="G57" s="19" t="s">
        <v>18</v>
      </c>
      <c r="H57" s="19"/>
      <c r="I57" s="20" t="s">
        <v>405</v>
      </c>
      <c r="J57" s="19"/>
      <c r="K57" s="19"/>
      <c r="L57" s="38"/>
    </row>
    <row r="58" spans="2:12" ht="72.5" x14ac:dyDescent="0.35">
      <c r="B58" s="36" t="s">
        <v>16</v>
      </c>
      <c r="C58" s="16" t="s">
        <v>11</v>
      </c>
      <c r="D58" s="16" t="s">
        <v>17</v>
      </c>
      <c r="E58" s="21" t="s">
        <v>71</v>
      </c>
      <c r="F58" s="18">
        <v>44270</v>
      </c>
      <c r="G58" s="19" t="s">
        <v>18</v>
      </c>
      <c r="H58" s="19"/>
      <c r="I58" s="20" t="s">
        <v>405</v>
      </c>
      <c r="J58" s="19"/>
      <c r="K58" s="19"/>
      <c r="L58" s="38"/>
    </row>
    <row r="59" spans="2:12" ht="87" x14ac:dyDescent="0.35">
      <c r="B59" s="36" t="s">
        <v>16</v>
      </c>
      <c r="C59" s="16" t="s">
        <v>11</v>
      </c>
      <c r="D59" s="16" t="s">
        <v>17</v>
      </c>
      <c r="E59" s="21" t="s">
        <v>72</v>
      </c>
      <c r="F59" s="18">
        <v>44270</v>
      </c>
      <c r="G59" s="19" t="s">
        <v>18</v>
      </c>
      <c r="H59" s="19"/>
      <c r="I59" s="20" t="s">
        <v>405</v>
      </c>
      <c r="J59" s="19"/>
      <c r="K59" s="19"/>
      <c r="L59" s="38"/>
    </row>
    <row r="60" spans="2:12" ht="72.5" x14ac:dyDescent="0.35">
      <c r="B60" s="36" t="s">
        <v>16</v>
      </c>
      <c r="C60" s="16" t="s">
        <v>11</v>
      </c>
      <c r="D60" s="16" t="s">
        <v>17</v>
      </c>
      <c r="E60" s="21" t="s">
        <v>73</v>
      </c>
      <c r="F60" s="18">
        <v>44270</v>
      </c>
      <c r="G60" s="19" t="s">
        <v>18</v>
      </c>
      <c r="H60" s="19"/>
      <c r="I60" s="20" t="s">
        <v>405</v>
      </c>
      <c r="J60" s="19"/>
      <c r="K60" s="19"/>
      <c r="L60" s="38"/>
    </row>
    <row r="61" spans="2:12" ht="72.5" x14ac:dyDescent="0.35">
      <c r="B61" s="36" t="s">
        <v>16</v>
      </c>
      <c r="C61" s="16" t="s">
        <v>11</v>
      </c>
      <c r="D61" s="16" t="s">
        <v>17</v>
      </c>
      <c r="E61" s="21" t="s">
        <v>74</v>
      </c>
      <c r="F61" s="18">
        <v>44270</v>
      </c>
      <c r="G61" s="19" t="s">
        <v>18</v>
      </c>
      <c r="H61" s="19"/>
      <c r="I61" s="20" t="s">
        <v>405</v>
      </c>
      <c r="J61" s="19"/>
      <c r="K61" s="19"/>
      <c r="L61" s="38"/>
    </row>
    <row r="62" spans="2:12" ht="72.5" x14ac:dyDescent="0.35">
      <c r="B62" s="36" t="s">
        <v>16</v>
      </c>
      <c r="C62" s="16" t="s">
        <v>11</v>
      </c>
      <c r="D62" s="16" t="s">
        <v>17</v>
      </c>
      <c r="E62" s="21" t="s">
        <v>75</v>
      </c>
      <c r="F62" s="18">
        <v>44270</v>
      </c>
      <c r="G62" s="19" t="s">
        <v>18</v>
      </c>
      <c r="H62" s="19"/>
      <c r="I62" s="20" t="s">
        <v>405</v>
      </c>
      <c r="J62" s="19"/>
      <c r="K62" s="19"/>
      <c r="L62" s="38"/>
    </row>
    <row r="63" spans="2:12" ht="87" x14ac:dyDescent="0.35">
      <c r="B63" s="36" t="s">
        <v>16</v>
      </c>
      <c r="C63" s="16" t="s">
        <v>11</v>
      </c>
      <c r="D63" s="16" t="s">
        <v>17</v>
      </c>
      <c r="E63" s="21" t="s">
        <v>76</v>
      </c>
      <c r="F63" s="18">
        <v>44270</v>
      </c>
      <c r="G63" s="19" t="s">
        <v>18</v>
      </c>
      <c r="H63" s="19"/>
      <c r="I63" s="20" t="s">
        <v>405</v>
      </c>
      <c r="J63" s="19"/>
      <c r="K63" s="19"/>
      <c r="L63" s="38"/>
    </row>
    <row r="64" spans="2:12" ht="72.5" x14ac:dyDescent="0.35">
      <c r="B64" s="36" t="s">
        <v>16</v>
      </c>
      <c r="C64" s="16" t="s">
        <v>11</v>
      </c>
      <c r="D64" s="16" t="s">
        <v>17</v>
      </c>
      <c r="E64" s="21" t="s">
        <v>77</v>
      </c>
      <c r="F64" s="18">
        <v>44270</v>
      </c>
      <c r="G64" s="19" t="s">
        <v>18</v>
      </c>
      <c r="H64" s="19"/>
      <c r="I64" s="20" t="s">
        <v>405</v>
      </c>
      <c r="J64" s="19"/>
      <c r="K64" s="19"/>
      <c r="L64" s="38"/>
    </row>
    <row r="65" spans="2:12" ht="87" x14ac:dyDescent="0.35">
      <c r="B65" s="36" t="s">
        <v>16</v>
      </c>
      <c r="C65" s="16" t="s">
        <v>11</v>
      </c>
      <c r="D65" s="16" t="s">
        <v>17</v>
      </c>
      <c r="E65" s="21" t="s">
        <v>78</v>
      </c>
      <c r="F65" s="18">
        <v>44270</v>
      </c>
      <c r="G65" s="19" t="s">
        <v>18</v>
      </c>
      <c r="H65" s="19"/>
      <c r="I65" s="20" t="s">
        <v>405</v>
      </c>
      <c r="J65" s="19"/>
      <c r="K65" s="19"/>
      <c r="L65" s="38"/>
    </row>
    <row r="66" spans="2:12" ht="87" x14ac:dyDescent="0.35">
      <c r="B66" s="36" t="s">
        <v>16</v>
      </c>
      <c r="C66" s="16" t="s">
        <v>11</v>
      </c>
      <c r="D66" s="16" t="s">
        <v>17</v>
      </c>
      <c r="E66" s="21" t="s">
        <v>79</v>
      </c>
      <c r="F66" s="18">
        <v>44270</v>
      </c>
      <c r="G66" s="19" t="s">
        <v>18</v>
      </c>
      <c r="H66" s="19"/>
      <c r="I66" s="20" t="s">
        <v>405</v>
      </c>
      <c r="J66" s="19"/>
      <c r="K66" s="19"/>
      <c r="L66" s="38"/>
    </row>
    <row r="67" spans="2:12" ht="72.5" x14ac:dyDescent="0.35">
      <c r="B67" s="36" t="s">
        <v>16</v>
      </c>
      <c r="C67" s="16" t="s">
        <v>11</v>
      </c>
      <c r="D67" s="16" t="s">
        <v>17</v>
      </c>
      <c r="E67" s="21" t="s">
        <v>80</v>
      </c>
      <c r="F67" s="18">
        <v>44270</v>
      </c>
      <c r="G67" s="19" t="s">
        <v>18</v>
      </c>
      <c r="H67" s="19"/>
      <c r="I67" s="20" t="s">
        <v>405</v>
      </c>
      <c r="J67" s="19"/>
      <c r="K67" s="19"/>
      <c r="L67" s="38"/>
    </row>
    <row r="68" spans="2:12" ht="72.5" x14ac:dyDescent="0.35">
      <c r="B68" s="36" t="s">
        <v>16</v>
      </c>
      <c r="C68" s="16" t="s">
        <v>11</v>
      </c>
      <c r="D68" s="16" t="s">
        <v>17</v>
      </c>
      <c r="E68" s="21" t="s">
        <v>81</v>
      </c>
      <c r="F68" s="18">
        <v>44270</v>
      </c>
      <c r="G68" s="19" t="s">
        <v>18</v>
      </c>
      <c r="H68" s="19"/>
      <c r="I68" s="20" t="s">
        <v>405</v>
      </c>
      <c r="J68" s="19"/>
      <c r="K68" s="19"/>
      <c r="L68" s="38"/>
    </row>
    <row r="69" spans="2:12" ht="72.5" x14ac:dyDescent="0.35">
      <c r="B69" s="36" t="s">
        <v>16</v>
      </c>
      <c r="C69" s="16" t="s">
        <v>11</v>
      </c>
      <c r="D69" s="16" t="s">
        <v>17</v>
      </c>
      <c r="E69" s="21" t="s">
        <v>82</v>
      </c>
      <c r="F69" s="18">
        <v>44270</v>
      </c>
      <c r="G69" s="19" t="s">
        <v>18</v>
      </c>
      <c r="H69" s="19"/>
      <c r="I69" s="20" t="s">
        <v>405</v>
      </c>
      <c r="J69" s="19"/>
      <c r="K69" s="19"/>
      <c r="L69" s="38"/>
    </row>
    <row r="70" spans="2:12" ht="87" x14ac:dyDescent="0.35">
      <c r="B70" s="36" t="s">
        <v>16</v>
      </c>
      <c r="C70" s="16" t="s">
        <v>11</v>
      </c>
      <c r="D70" s="16" t="s">
        <v>17</v>
      </c>
      <c r="E70" s="21" t="s">
        <v>83</v>
      </c>
      <c r="F70" s="18">
        <v>44270</v>
      </c>
      <c r="G70" s="19" t="s">
        <v>18</v>
      </c>
      <c r="H70" s="19"/>
      <c r="I70" s="20" t="s">
        <v>405</v>
      </c>
      <c r="J70" s="19"/>
      <c r="K70" s="19"/>
      <c r="L70" s="38"/>
    </row>
    <row r="71" spans="2:12" ht="72.5" x14ac:dyDescent="0.35">
      <c r="B71" s="36" t="s">
        <v>16</v>
      </c>
      <c r="C71" s="16" t="s">
        <v>11</v>
      </c>
      <c r="D71" s="16" t="s">
        <v>17</v>
      </c>
      <c r="E71" s="21" t="s">
        <v>84</v>
      </c>
      <c r="F71" s="18">
        <v>44270</v>
      </c>
      <c r="G71" s="19" t="s">
        <v>18</v>
      </c>
      <c r="H71" s="19"/>
      <c r="I71" s="20" t="s">
        <v>405</v>
      </c>
      <c r="J71" s="19"/>
      <c r="K71" s="19"/>
      <c r="L71" s="38"/>
    </row>
    <row r="72" spans="2:12" ht="65" x14ac:dyDescent="0.35">
      <c r="B72" s="36" t="s">
        <v>16</v>
      </c>
      <c r="C72" s="16" t="s">
        <v>11</v>
      </c>
      <c r="D72" s="16" t="s">
        <v>17</v>
      </c>
      <c r="E72" s="17" t="s">
        <v>85</v>
      </c>
      <c r="F72" s="18">
        <v>44270</v>
      </c>
      <c r="G72" s="19" t="s">
        <v>18</v>
      </c>
      <c r="H72" s="19"/>
      <c r="I72" s="20" t="s">
        <v>405</v>
      </c>
      <c r="J72" s="19"/>
      <c r="K72" s="19"/>
      <c r="L72" s="38"/>
    </row>
    <row r="73" spans="2:12" ht="65" x14ac:dyDescent="0.35">
      <c r="B73" s="36" t="s">
        <v>16</v>
      </c>
      <c r="C73" s="16" t="s">
        <v>11</v>
      </c>
      <c r="D73" s="16" t="s">
        <v>17</v>
      </c>
      <c r="E73" s="17" t="s">
        <v>86</v>
      </c>
      <c r="F73" s="18">
        <v>44270</v>
      </c>
      <c r="G73" s="19" t="s">
        <v>18</v>
      </c>
      <c r="H73" s="19"/>
      <c r="I73" s="20" t="s">
        <v>405</v>
      </c>
      <c r="J73" s="19"/>
      <c r="K73" s="19"/>
      <c r="L73" s="38"/>
    </row>
    <row r="74" spans="2:12" ht="77.5" customHeight="1" x14ac:dyDescent="0.35">
      <c r="B74" s="36" t="s">
        <v>16</v>
      </c>
      <c r="C74" s="16" t="s">
        <v>11</v>
      </c>
      <c r="D74" s="16" t="s">
        <v>17</v>
      </c>
      <c r="E74" s="17" t="s">
        <v>87</v>
      </c>
      <c r="F74" s="18">
        <v>44270</v>
      </c>
      <c r="G74" s="19" t="s">
        <v>18</v>
      </c>
      <c r="H74" s="19"/>
      <c r="I74" s="20" t="s">
        <v>405</v>
      </c>
      <c r="J74" s="19"/>
      <c r="K74" s="19"/>
      <c r="L74" s="38"/>
    </row>
    <row r="75" spans="2:12" ht="65" x14ac:dyDescent="0.35">
      <c r="B75" s="36" t="s">
        <v>16</v>
      </c>
      <c r="C75" s="16" t="s">
        <v>11</v>
      </c>
      <c r="D75" s="16" t="s">
        <v>17</v>
      </c>
      <c r="E75" s="17" t="s">
        <v>88</v>
      </c>
      <c r="F75" s="18">
        <v>44270</v>
      </c>
      <c r="G75" s="19" t="s">
        <v>18</v>
      </c>
      <c r="H75" s="19"/>
      <c r="I75" s="20" t="s">
        <v>405</v>
      </c>
      <c r="J75" s="19"/>
      <c r="K75" s="19"/>
      <c r="L75" s="38"/>
    </row>
    <row r="76" spans="2:12" ht="78" x14ac:dyDescent="0.35">
      <c r="B76" s="36" t="s">
        <v>16</v>
      </c>
      <c r="C76" s="16" t="s">
        <v>11</v>
      </c>
      <c r="D76" s="16" t="s">
        <v>17</v>
      </c>
      <c r="E76" s="17" t="s">
        <v>89</v>
      </c>
      <c r="F76" s="18">
        <v>44270</v>
      </c>
      <c r="G76" s="19" t="s">
        <v>18</v>
      </c>
      <c r="H76" s="19"/>
      <c r="I76" s="20" t="s">
        <v>405</v>
      </c>
      <c r="J76" s="19"/>
      <c r="K76" s="19"/>
      <c r="L76" s="38"/>
    </row>
    <row r="77" spans="2:12" ht="65" x14ac:dyDescent="0.35">
      <c r="B77" s="36" t="s">
        <v>16</v>
      </c>
      <c r="C77" s="16" t="s">
        <v>11</v>
      </c>
      <c r="D77" s="16" t="s">
        <v>17</v>
      </c>
      <c r="E77" s="17" t="s">
        <v>90</v>
      </c>
      <c r="F77" s="18">
        <v>44270</v>
      </c>
      <c r="G77" s="19" t="s">
        <v>18</v>
      </c>
      <c r="H77" s="19"/>
      <c r="I77" s="20" t="s">
        <v>405</v>
      </c>
      <c r="J77" s="19"/>
      <c r="K77" s="19"/>
      <c r="L77" s="38"/>
    </row>
    <row r="78" spans="2:12" ht="65" x14ac:dyDescent="0.35">
      <c r="B78" s="36" t="s">
        <v>16</v>
      </c>
      <c r="C78" s="16" t="s">
        <v>11</v>
      </c>
      <c r="D78" s="16" t="s">
        <v>17</v>
      </c>
      <c r="E78" s="17" t="s">
        <v>91</v>
      </c>
      <c r="F78" s="18">
        <v>44270</v>
      </c>
      <c r="G78" s="19" t="s">
        <v>18</v>
      </c>
      <c r="H78" s="19"/>
      <c r="I78" s="20" t="s">
        <v>405</v>
      </c>
      <c r="J78" s="19"/>
      <c r="K78" s="19"/>
      <c r="L78" s="38"/>
    </row>
    <row r="79" spans="2:12" ht="65" x14ac:dyDescent="0.35">
      <c r="B79" s="36" t="s">
        <v>16</v>
      </c>
      <c r="C79" s="16" t="s">
        <v>11</v>
      </c>
      <c r="D79" s="16" t="s">
        <v>17</v>
      </c>
      <c r="E79" s="17" t="s">
        <v>92</v>
      </c>
      <c r="F79" s="18">
        <v>44270</v>
      </c>
      <c r="G79" s="19" t="s">
        <v>18</v>
      </c>
      <c r="H79" s="19"/>
      <c r="I79" s="20" t="s">
        <v>405</v>
      </c>
      <c r="J79" s="19"/>
      <c r="K79" s="19"/>
      <c r="L79" s="38"/>
    </row>
    <row r="80" spans="2:12" ht="65" x14ac:dyDescent="0.35">
      <c r="B80" s="36" t="s">
        <v>16</v>
      </c>
      <c r="C80" s="16" t="s">
        <v>11</v>
      </c>
      <c r="D80" s="16" t="s">
        <v>17</v>
      </c>
      <c r="E80" s="17" t="s">
        <v>93</v>
      </c>
      <c r="F80" s="18">
        <v>44270</v>
      </c>
      <c r="G80" s="19" t="s">
        <v>18</v>
      </c>
      <c r="H80" s="19"/>
      <c r="I80" s="20" t="s">
        <v>405</v>
      </c>
      <c r="J80" s="19"/>
      <c r="K80" s="19"/>
      <c r="L80" s="38"/>
    </row>
    <row r="81" spans="2:12" ht="78" x14ac:dyDescent="0.35">
      <c r="B81" s="36" t="s">
        <v>16</v>
      </c>
      <c r="C81" s="16" t="s">
        <v>11</v>
      </c>
      <c r="D81" s="16" t="s">
        <v>17</v>
      </c>
      <c r="E81" s="17" t="s">
        <v>94</v>
      </c>
      <c r="F81" s="18">
        <v>44270</v>
      </c>
      <c r="G81" s="19" t="s">
        <v>18</v>
      </c>
      <c r="H81" s="19"/>
      <c r="I81" s="20" t="s">
        <v>405</v>
      </c>
      <c r="J81" s="19"/>
      <c r="K81" s="19"/>
      <c r="L81" s="38"/>
    </row>
    <row r="82" spans="2:12" ht="65" x14ac:dyDescent="0.35">
      <c r="B82" s="36" t="s">
        <v>16</v>
      </c>
      <c r="C82" s="16" t="s">
        <v>11</v>
      </c>
      <c r="D82" s="16" t="s">
        <v>17</v>
      </c>
      <c r="E82" s="17" t="s">
        <v>95</v>
      </c>
      <c r="F82" s="18">
        <v>44270</v>
      </c>
      <c r="G82" s="19" t="s">
        <v>18</v>
      </c>
      <c r="H82" s="19"/>
      <c r="I82" s="20" t="s">
        <v>405</v>
      </c>
      <c r="J82" s="19"/>
      <c r="K82" s="19"/>
      <c r="L82" s="38"/>
    </row>
    <row r="83" spans="2:12" ht="65" x14ac:dyDescent="0.35">
      <c r="B83" s="36" t="s">
        <v>16</v>
      </c>
      <c r="C83" s="16" t="s">
        <v>11</v>
      </c>
      <c r="D83" s="16" t="s">
        <v>17</v>
      </c>
      <c r="E83" s="17" t="s">
        <v>96</v>
      </c>
      <c r="F83" s="18">
        <v>44270</v>
      </c>
      <c r="G83" s="19" t="s">
        <v>18</v>
      </c>
      <c r="H83" s="19"/>
      <c r="I83" s="20" t="s">
        <v>405</v>
      </c>
      <c r="J83" s="19"/>
      <c r="K83" s="19"/>
      <c r="L83" s="38"/>
    </row>
    <row r="84" spans="2:12" ht="65" x14ac:dyDescent="0.35">
      <c r="B84" s="36" t="s">
        <v>16</v>
      </c>
      <c r="C84" s="16" t="s">
        <v>11</v>
      </c>
      <c r="D84" s="16" t="s">
        <v>17</v>
      </c>
      <c r="E84" s="17" t="s">
        <v>97</v>
      </c>
      <c r="F84" s="18">
        <v>44270</v>
      </c>
      <c r="G84" s="19" t="s">
        <v>18</v>
      </c>
      <c r="H84" s="19"/>
      <c r="I84" s="20" t="s">
        <v>405</v>
      </c>
      <c r="J84" s="19"/>
      <c r="K84" s="19"/>
      <c r="L84" s="38"/>
    </row>
    <row r="85" spans="2:12" ht="65" x14ac:dyDescent="0.35">
      <c r="B85" s="36" t="s">
        <v>16</v>
      </c>
      <c r="C85" s="16" t="s">
        <v>11</v>
      </c>
      <c r="D85" s="16" t="s">
        <v>17</v>
      </c>
      <c r="E85" s="17" t="s">
        <v>98</v>
      </c>
      <c r="F85" s="18">
        <v>44270</v>
      </c>
      <c r="G85" s="19" t="s">
        <v>18</v>
      </c>
      <c r="H85" s="19"/>
      <c r="I85" s="20" t="s">
        <v>405</v>
      </c>
      <c r="J85" s="19"/>
      <c r="K85" s="19"/>
      <c r="L85" s="38"/>
    </row>
    <row r="86" spans="2:12" ht="65" x14ac:dyDescent="0.35">
      <c r="B86" s="36" t="s">
        <v>16</v>
      </c>
      <c r="C86" s="16" t="s">
        <v>11</v>
      </c>
      <c r="D86" s="16" t="s">
        <v>17</v>
      </c>
      <c r="E86" s="17" t="s">
        <v>99</v>
      </c>
      <c r="F86" s="18">
        <v>44270</v>
      </c>
      <c r="G86" s="19" t="s">
        <v>18</v>
      </c>
      <c r="H86" s="19"/>
      <c r="I86" s="20" t="s">
        <v>405</v>
      </c>
      <c r="J86" s="19"/>
      <c r="K86" s="19"/>
      <c r="L86" s="38"/>
    </row>
    <row r="87" spans="2:12" ht="65" x14ac:dyDescent="0.35">
      <c r="B87" s="36" t="s">
        <v>16</v>
      </c>
      <c r="C87" s="16" t="s">
        <v>11</v>
      </c>
      <c r="D87" s="16" t="s">
        <v>17</v>
      </c>
      <c r="E87" s="17" t="s">
        <v>100</v>
      </c>
      <c r="F87" s="18">
        <v>44270</v>
      </c>
      <c r="G87" s="19" t="s">
        <v>18</v>
      </c>
      <c r="H87" s="19"/>
      <c r="I87" s="20" t="s">
        <v>405</v>
      </c>
      <c r="J87" s="19"/>
      <c r="K87" s="19"/>
      <c r="L87" s="38"/>
    </row>
    <row r="88" spans="2:12" ht="65" x14ac:dyDescent="0.35">
      <c r="B88" s="36" t="s">
        <v>16</v>
      </c>
      <c r="C88" s="16" t="s">
        <v>11</v>
      </c>
      <c r="D88" s="16" t="s">
        <v>17</v>
      </c>
      <c r="E88" s="17" t="s">
        <v>101</v>
      </c>
      <c r="F88" s="18">
        <v>44270</v>
      </c>
      <c r="G88" s="19" t="s">
        <v>18</v>
      </c>
      <c r="H88" s="19"/>
      <c r="I88" s="20" t="s">
        <v>405</v>
      </c>
      <c r="J88" s="19"/>
      <c r="K88" s="19"/>
      <c r="L88" s="38"/>
    </row>
    <row r="89" spans="2:12" ht="65" x14ac:dyDescent="0.35">
      <c r="B89" s="36" t="s">
        <v>16</v>
      </c>
      <c r="C89" s="16" t="s">
        <v>11</v>
      </c>
      <c r="D89" s="16" t="s">
        <v>17</v>
      </c>
      <c r="E89" s="17" t="s">
        <v>102</v>
      </c>
      <c r="F89" s="18">
        <v>44270</v>
      </c>
      <c r="G89" s="19" t="s">
        <v>18</v>
      </c>
      <c r="H89" s="19"/>
      <c r="I89" s="20" t="s">
        <v>405</v>
      </c>
      <c r="J89" s="19"/>
      <c r="K89" s="19"/>
      <c r="L89" s="38"/>
    </row>
    <row r="90" spans="2:12" ht="65" x14ac:dyDescent="0.35">
      <c r="B90" s="36" t="s">
        <v>16</v>
      </c>
      <c r="C90" s="16" t="s">
        <v>11</v>
      </c>
      <c r="D90" s="16" t="s">
        <v>17</v>
      </c>
      <c r="E90" s="17" t="s">
        <v>103</v>
      </c>
      <c r="F90" s="18">
        <v>44270</v>
      </c>
      <c r="G90" s="19" t="s">
        <v>18</v>
      </c>
      <c r="H90" s="19"/>
      <c r="I90" s="20" t="s">
        <v>405</v>
      </c>
      <c r="J90" s="19"/>
      <c r="K90" s="19"/>
      <c r="L90" s="38"/>
    </row>
    <row r="91" spans="2:12" ht="65" x14ac:dyDescent="0.35">
      <c r="B91" s="36" t="s">
        <v>16</v>
      </c>
      <c r="C91" s="16" t="s">
        <v>11</v>
      </c>
      <c r="D91" s="16" t="s">
        <v>17</v>
      </c>
      <c r="E91" s="17" t="s">
        <v>104</v>
      </c>
      <c r="F91" s="18">
        <v>44270</v>
      </c>
      <c r="G91" s="19" t="s">
        <v>18</v>
      </c>
      <c r="H91" s="19"/>
      <c r="I91" s="20" t="s">
        <v>405</v>
      </c>
      <c r="J91" s="19"/>
      <c r="K91" s="19"/>
      <c r="L91" s="38"/>
    </row>
    <row r="92" spans="2:12" ht="78" x14ac:dyDescent="0.35">
      <c r="B92" s="36" t="s">
        <v>16</v>
      </c>
      <c r="C92" s="16" t="s">
        <v>11</v>
      </c>
      <c r="D92" s="16" t="s">
        <v>17</v>
      </c>
      <c r="E92" s="17" t="s">
        <v>105</v>
      </c>
      <c r="F92" s="18">
        <v>44270</v>
      </c>
      <c r="G92" s="19" t="s">
        <v>18</v>
      </c>
      <c r="H92" s="19"/>
      <c r="I92" s="20" t="s">
        <v>405</v>
      </c>
      <c r="J92" s="19"/>
      <c r="K92" s="19"/>
      <c r="L92" s="38"/>
    </row>
    <row r="93" spans="2:12" ht="78" x14ac:dyDescent="0.35">
      <c r="B93" s="36" t="s">
        <v>16</v>
      </c>
      <c r="C93" s="16" t="s">
        <v>11</v>
      </c>
      <c r="D93" s="16" t="s">
        <v>17</v>
      </c>
      <c r="E93" s="17" t="s">
        <v>106</v>
      </c>
      <c r="F93" s="18">
        <v>44270</v>
      </c>
      <c r="G93" s="19" t="s">
        <v>18</v>
      </c>
      <c r="H93" s="19"/>
      <c r="I93" s="20" t="s">
        <v>405</v>
      </c>
      <c r="J93" s="19"/>
      <c r="K93" s="19"/>
      <c r="L93" s="38"/>
    </row>
    <row r="94" spans="2:12" ht="65" x14ac:dyDescent="0.35">
      <c r="B94" s="36" t="s">
        <v>16</v>
      </c>
      <c r="C94" s="16" t="s">
        <v>11</v>
      </c>
      <c r="D94" s="16" t="s">
        <v>17</v>
      </c>
      <c r="E94" s="17" t="s">
        <v>107</v>
      </c>
      <c r="F94" s="18">
        <v>44270</v>
      </c>
      <c r="G94" s="19" t="s">
        <v>18</v>
      </c>
      <c r="H94" s="19"/>
      <c r="I94" s="20" t="s">
        <v>405</v>
      </c>
      <c r="J94" s="19"/>
      <c r="K94" s="19"/>
      <c r="L94" s="38"/>
    </row>
    <row r="95" spans="2:12" ht="65" x14ac:dyDescent="0.35">
      <c r="B95" s="36" t="s">
        <v>16</v>
      </c>
      <c r="C95" s="16" t="s">
        <v>11</v>
      </c>
      <c r="D95" s="16" t="s">
        <v>17</v>
      </c>
      <c r="E95" s="17" t="s">
        <v>108</v>
      </c>
      <c r="F95" s="18">
        <v>44270</v>
      </c>
      <c r="G95" s="19" t="s">
        <v>18</v>
      </c>
      <c r="H95" s="19"/>
      <c r="I95" s="20" t="s">
        <v>405</v>
      </c>
      <c r="J95" s="19"/>
      <c r="K95" s="19"/>
      <c r="L95" s="38"/>
    </row>
    <row r="96" spans="2:12" ht="65" x14ac:dyDescent="0.35">
      <c r="B96" s="36" t="s">
        <v>16</v>
      </c>
      <c r="C96" s="16" t="s">
        <v>11</v>
      </c>
      <c r="D96" s="16" t="s">
        <v>17</v>
      </c>
      <c r="E96" s="17" t="s">
        <v>109</v>
      </c>
      <c r="F96" s="18">
        <v>44270</v>
      </c>
      <c r="G96" s="19" t="s">
        <v>18</v>
      </c>
      <c r="H96" s="19"/>
      <c r="I96" s="20" t="s">
        <v>405</v>
      </c>
      <c r="J96" s="19"/>
      <c r="K96" s="19"/>
      <c r="L96" s="38"/>
    </row>
    <row r="97" spans="2:13" ht="65" x14ac:dyDescent="0.35">
      <c r="B97" s="36" t="s">
        <v>16</v>
      </c>
      <c r="C97" s="16" t="s">
        <v>11</v>
      </c>
      <c r="D97" s="16" t="s">
        <v>17</v>
      </c>
      <c r="E97" s="17" t="s">
        <v>110</v>
      </c>
      <c r="F97" s="18">
        <v>44270</v>
      </c>
      <c r="G97" s="19" t="s">
        <v>18</v>
      </c>
      <c r="H97" s="19"/>
      <c r="I97" s="20" t="s">
        <v>405</v>
      </c>
      <c r="J97" s="19"/>
      <c r="K97" s="19"/>
      <c r="L97" s="38"/>
    </row>
    <row r="98" spans="2:13" ht="65" x14ac:dyDescent="0.35">
      <c r="B98" s="36" t="s">
        <v>16</v>
      </c>
      <c r="C98" s="16" t="s">
        <v>11</v>
      </c>
      <c r="D98" s="16" t="s">
        <v>17</v>
      </c>
      <c r="E98" s="17" t="s">
        <v>111</v>
      </c>
      <c r="F98" s="18">
        <v>44270</v>
      </c>
      <c r="G98" s="19" t="s">
        <v>18</v>
      </c>
      <c r="H98" s="19"/>
      <c r="I98" s="20" t="s">
        <v>405</v>
      </c>
      <c r="J98" s="19"/>
      <c r="K98" s="19"/>
      <c r="L98" s="38"/>
    </row>
    <row r="99" spans="2:13" ht="65" x14ac:dyDescent="0.35">
      <c r="B99" s="36" t="s">
        <v>16</v>
      </c>
      <c r="C99" s="16" t="s">
        <v>11</v>
      </c>
      <c r="D99" s="16" t="s">
        <v>17</v>
      </c>
      <c r="E99" s="17" t="s">
        <v>112</v>
      </c>
      <c r="F99" s="18">
        <v>44270</v>
      </c>
      <c r="G99" s="19" t="s">
        <v>18</v>
      </c>
      <c r="H99" s="19"/>
      <c r="I99" s="20" t="s">
        <v>405</v>
      </c>
      <c r="J99" s="19"/>
      <c r="K99" s="19"/>
      <c r="L99" s="38"/>
      <c r="M99" t="e">
        <f>VLOOKUP("*"&amp;E99&amp;"*",#REF!,1,FALSE)</f>
        <v>#VALUE!</v>
      </c>
    </row>
    <row r="100" spans="2:13" ht="78" x14ac:dyDescent="0.35">
      <c r="B100" s="36" t="s">
        <v>16</v>
      </c>
      <c r="C100" s="16" t="s">
        <v>11</v>
      </c>
      <c r="D100" s="16" t="s">
        <v>17</v>
      </c>
      <c r="E100" s="17" t="s">
        <v>113</v>
      </c>
      <c r="F100" s="18">
        <v>44270</v>
      </c>
      <c r="G100" s="19" t="s">
        <v>18</v>
      </c>
      <c r="H100" s="19"/>
      <c r="I100" s="20" t="s">
        <v>405</v>
      </c>
      <c r="J100" s="19"/>
      <c r="K100" s="19"/>
      <c r="L100" s="38"/>
    </row>
    <row r="101" spans="2:13" ht="78" x14ac:dyDescent="0.35">
      <c r="B101" s="36" t="s">
        <v>16</v>
      </c>
      <c r="C101" s="16" t="s">
        <v>11</v>
      </c>
      <c r="D101" s="16" t="s">
        <v>17</v>
      </c>
      <c r="E101" s="17" t="s">
        <v>114</v>
      </c>
      <c r="F101" s="18">
        <v>44270</v>
      </c>
      <c r="G101" s="19" t="s">
        <v>18</v>
      </c>
      <c r="H101" s="19"/>
      <c r="I101" s="20" t="s">
        <v>405</v>
      </c>
      <c r="J101" s="19"/>
      <c r="K101" s="19"/>
      <c r="L101" s="38"/>
    </row>
    <row r="102" spans="2:13" ht="65" x14ac:dyDescent="0.35">
      <c r="B102" s="36" t="s">
        <v>16</v>
      </c>
      <c r="C102" s="16" t="s">
        <v>11</v>
      </c>
      <c r="D102" s="16" t="s">
        <v>17</v>
      </c>
      <c r="E102" s="17" t="s">
        <v>115</v>
      </c>
      <c r="F102" s="18">
        <v>44270</v>
      </c>
      <c r="G102" s="19" t="s">
        <v>18</v>
      </c>
      <c r="H102" s="19"/>
      <c r="I102" s="20" t="s">
        <v>405</v>
      </c>
      <c r="J102" s="19"/>
      <c r="K102" s="19"/>
      <c r="L102" s="38"/>
    </row>
    <row r="103" spans="2:13" ht="65" x14ac:dyDescent="0.35">
      <c r="B103" s="43" t="s">
        <v>16</v>
      </c>
      <c r="C103" s="44" t="s">
        <v>11</v>
      </c>
      <c r="D103" s="44" t="s">
        <v>17</v>
      </c>
      <c r="E103" s="45" t="s">
        <v>116</v>
      </c>
      <c r="F103" s="18">
        <v>44270</v>
      </c>
      <c r="G103" s="46" t="s">
        <v>18</v>
      </c>
      <c r="H103" s="46"/>
      <c r="I103" s="20" t="s">
        <v>405</v>
      </c>
      <c r="J103" s="46"/>
      <c r="K103" s="46"/>
      <c r="L103" s="47"/>
    </row>
    <row r="1048571" spans="3:3" x14ac:dyDescent="0.35">
      <c r="C1048571" s="7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A865-8CA8-4108-A3D4-ED32AE3097F8}">
  <dimension ref="B1:L1048571"/>
  <sheetViews>
    <sheetView topLeftCell="D1" workbookViewId="0">
      <selection activeCell="F9" sqref="F9"/>
    </sheetView>
  </sheetViews>
  <sheetFormatPr defaultRowHeight="13" x14ac:dyDescent="0.3"/>
  <cols>
    <col min="1" max="1" width="2.1796875" style="6" customWidth="1"/>
    <col min="2" max="2" width="54.1796875" style="6" customWidth="1"/>
    <col min="3" max="3" width="9" style="6" customWidth="1"/>
    <col min="4" max="4" width="46.81640625" style="6" bestFit="1" customWidth="1"/>
    <col min="5" max="5" width="38.54296875" style="6" customWidth="1"/>
    <col min="6" max="6" width="25.26953125" style="6" customWidth="1"/>
    <col min="7" max="7" width="13.7265625" style="6" customWidth="1"/>
    <col min="8" max="8" width="18.54296875" style="6" customWidth="1"/>
    <col min="9" max="9" width="14.1796875" style="6" bestFit="1" customWidth="1"/>
    <col min="10" max="10" width="20.7265625" style="6" bestFit="1" customWidth="1"/>
    <col min="11" max="11" width="27.81640625" style="6" bestFit="1" customWidth="1"/>
    <col min="12" max="12" width="18.54296875" style="6" bestFit="1" customWidth="1"/>
    <col min="13" max="13" width="10" style="6" bestFit="1" customWidth="1"/>
    <col min="14" max="16384" width="8.7265625" style="6"/>
  </cols>
  <sheetData>
    <row r="1" spans="2:12" ht="11.25" customHeight="1" x14ac:dyDescent="0.3"/>
    <row r="2" spans="2:12" x14ac:dyDescent="0.3">
      <c r="B2" s="31" t="s">
        <v>0</v>
      </c>
    </row>
    <row r="3" spans="2:12" x14ac:dyDescent="0.3">
      <c r="B3" s="32" t="s">
        <v>19</v>
      </c>
    </row>
    <row r="4" spans="2:12" x14ac:dyDescent="0.3">
      <c r="B4" s="32" t="s">
        <v>20</v>
      </c>
    </row>
    <row r="5" spans="2:12" ht="15.75" customHeight="1" x14ac:dyDescent="0.3">
      <c r="B5" s="6" t="s">
        <v>21</v>
      </c>
    </row>
    <row r="6" spans="2:12" ht="26.25" customHeight="1" x14ac:dyDescent="0.3"/>
    <row r="7" spans="2:12" x14ac:dyDescent="0.3">
      <c r="B7" s="22" t="s">
        <v>4</v>
      </c>
      <c r="C7" s="23" t="s">
        <v>8</v>
      </c>
      <c r="D7" s="23" t="s">
        <v>12</v>
      </c>
      <c r="E7" s="24" t="s">
        <v>13</v>
      </c>
      <c r="F7" s="23" t="s">
        <v>15</v>
      </c>
      <c r="G7" s="23" t="s">
        <v>5</v>
      </c>
      <c r="H7" s="23" t="s">
        <v>14</v>
      </c>
      <c r="I7" s="23" t="s">
        <v>9</v>
      </c>
      <c r="J7" s="23" t="s">
        <v>6</v>
      </c>
      <c r="K7" s="23" t="s">
        <v>10</v>
      </c>
      <c r="L7" s="23" t="s">
        <v>7</v>
      </c>
    </row>
    <row r="8" spans="2:12" x14ac:dyDescent="0.3">
      <c r="B8" s="9"/>
      <c r="C8" s="10"/>
      <c r="D8" s="10"/>
      <c r="E8" s="11"/>
      <c r="F8" s="12"/>
      <c r="G8" s="25"/>
      <c r="H8" s="25"/>
      <c r="I8" s="26"/>
      <c r="J8" s="25"/>
      <c r="K8" s="25"/>
      <c r="L8" s="27"/>
    </row>
    <row r="9" spans="2:12" ht="65" x14ac:dyDescent="0.3">
      <c r="B9" s="15" t="s">
        <v>16</v>
      </c>
      <c r="C9" s="16" t="s">
        <v>11</v>
      </c>
      <c r="D9" s="16" t="s">
        <v>17</v>
      </c>
      <c r="E9" s="33" t="s">
        <v>118</v>
      </c>
      <c r="F9" s="18">
        <v>44362</v>
      </c>
      <c r="G9" s="28" t="s">
        <v>18</v>
      </c>
      <c r="H9" s="28"/>
      <c r="I9" s="29" t="s">
        <v>117</v>
      </c>
      <c r="J9" s="28"/>
      <c r="K9" s="28"/>
      <c r="L9" s="30"/>
    </row>
    <row r="10" spans="2:12" ht="65" x14ac:dyDescent="0.3">
      <c r="B10" s="15" t="s">
        <v>16</v>
      </c>
      <c r="C10" s="16" t="s">
        <v>11</v>
      </c>
      <c r="D10" s="16" t="s">
        <v>17</v>
      </c>
      <c r="E10" s="33" t="s">
        <v>119</v>
      </c>
      <c r="F10" s="18">
        <v>44362</v>
      </c>
      <c r="G10" s="28" t="s">
        <v>18</v>
      </c>
      <c r="H10" s="28"/>
      <c r="I10" s="29" t="s">
        <v>117</v>
      </c>
      <c r="J10" s="28"/>
      <c r="K10" s="28"/>
      <c r="L10" s="30"/>
    </row>
    <row r="11" spans="2:12" ht="65" x14ac:dyDescent="0.3">
      <c r="B11" s="15" t="s">
        <v>16</v>
      </c>
      <c r="C11" s="16" t="s">
        <v>11</v>
      </c>
      <c r="D11" s="16" t="s">
        <v>17</v>
      </c>
      <c r="E11" s="33" t="s">
        <v>120</v>
      </c>
      <c r="F11" s="18">
        <v>44362</v>
      </c>
      <c r="G11" s="28" t="s">
        <v>18</v>
      </c>
      <c r="H11" s="28"/>
      <c r="I11" s="29" t="s">
        <v>117</v>
      </c>
      <c r="J11" s="28"/>
      <c r="K11" s="28"/>
      <c r="L11" s="30"/>
    </row>
    <row r="12" spans="2:12" ht="65" x14ac:dyDescent="0.3">
      <c r="B12" s="15" t="s">
        <v>16</v>
      </c>
      <c r="C12" s="16" t="s">
        <v>11</v>
      </c>
      <c r="D12" s="16" t="s">
        <v>17</v>
      </c>
      <c r="E12" s="33" t="s">
        <v>121</v>
      </c>
      <c r="F12" s="18">
        <v>44362</v>
      </c>
      <c r="G12" s="28" t="s">
        <v>18</v>
      </c>
      <c r="H12" s="28"/>
      <c r="I12" s="29" t="s">
        <v>117</v>
      </c>
      <c r="J12" s="28"/>
      <c r="K12" s="28"/>
      <c r="L12" s="30"/>
    </row>
    <row r="13" spans="2:12" ht="65" x14ac:dyDescent="0.3">
      <c r="B13" s="15" t="s">
        <v>16</v>
      </c>
      <c r="C13" s="16" t="s">
        <v>11</v>
      </c>
      <c r="D13" s="16" t="s">
        <v>17</v>
      </c>
      <c r="E13" s="33" t="s">
        <v>122</v>
      </c>
      <c r="F13" s="18">
        <v>44362</v>
      </c>
      <c r="G13" s="28" t="s">
        <v>18</v>
      </c>
      <c r="H13" s="28"/>
      <c r="I13" s="29" t="s">
        <v>117</v>
      </c>
      <c r="J13" s="28"/>
      <c r="K13" s="28"/>
      <c r="L13" s="30"/>
    </row>
    <row r="14" spans="2:12" ht="65" x14ac:dyDescent="0.3">
      <c r="B14" s="15" t="s">
        <v>16</v>
      </c>
      <c r="C14" s="16" t="s">
        <v>11</v>
      </c>
      <c r="D14" s="16" t="s">
        <v>17</v>
      </c>
      <c r="E14" s="33" t="s">
        <v>123</v>
      </c>
      <c r="F14" s="18">
        <v>44362</v>
      </c>
      <c r="G14" s="28" t="s">
        <v>18</v>
      </c>
      <c r="H14" s="28"/>
      <c r="I14" s="29" t="s">
        <v>117</v>
      </c>
      <c r="J14" s="28"/>
      <c r="K14" s="28"/>
      <c r="L14" s="30"/>
    </row>
    <row r="15" spans="2:12" ht="65" x14ac:dyDescent="0.3">
      <c r="B15" s="15" t="s">
        <v>16</v>
      </c>
      <c r="C15" s="16" t="s">
        <v>11</v>
      </c>
      <c r="D15" s="16" t="s">
        <v>17</v>
      </c>
      <c r="E15" s="33" t="s">
        <v>124</v>
      </c>
      <c r="F15" s="18">
        <v>44362</v>
      </c>
      <c r="G15" s="28" t="s">
        <v>18</v>
      </c>
      <c r="H15" s="28"/>
      <c r="I15" s="29" t="s">
        <v>117</v>
      </c>
      <c r="J15" s="28"/>
      <c r="K15" s="28"/>
      <c r="L15" s="30"/>
    </row>
    <row r="16" spans="2:12" ht="65" x14ac:dyDescent="0.3">
      <c r="B16" s="15" t="s">
        <v>16</v>
      </c>
      <c r="C16" s="16" t="s">
        <v>11</v>
      </c>
      <c r="D16" s="16" t="s">
        <v>17</v>
      </c>
      <c r="E16" s="33" t="s">
        <v>125</v>
      </c>
      <c r="F16" s="18">
        <v>44362</v>
      </c>
      <c r="G16" s="28" t="s">
        <v>18</v>
      </c>
      <c r="H16" s="28"/>
      <c r="I16" s="29" t="s">
        <v>117</v>
      </c>
      <c r="J16" s="28"/>
      <c r="K16" s="28"/>
      <c r="L16" s="30"/>
    </row>
    <row r="17" spans="2:12" ht="65" x14ac:dyDescent="0.3">
      <c r="B17" s="15" t="s">
        <v>16</v>
      </c>
      <c r="C17" s="16" t="s">
        <v>11</v>
      </c>
      <c r="D17" s="16" t="s">
        <v>17</v>
      </c>
      <c r="E17" s="33" t="s">
        <v>126</v>
      </c>
      <c r="F17" s="18">
        <v>44362</v>
      </c>
      <c r="G17" s="28" t="s">
        <v>18</v>
      </c>
      <c r="H17" s="28"/>
      <c r="I17" s="29" t="s">
        <v>117</v>
      </c>
      <c r="J17" s="28"/>
      <c r="K17" s="28"/>
      <c r="L17" s="30"/>
    </row>
    <row r="18" spans="2:12" ht="65" x14ac:dyDescent="0.3">
      <c r="B18" s="15" t="s">
        <v>16</v>
      </c>
      <c r="C18" s="16" t="s">
        <v>11</v>
      </c>
      <c r="D18" s="16" t="s">
        <v>17</v>
      </c>
      <c r="E18" s="33" t="s">
        <v>127</v>
      </c>
      <c r="F18" s="18">
        <v>44362</v>
      </c>
      <c r="G18" s="28" t="s">
        <v>18</v>
      </c>
      <c r="H18" s="28"/>
      <c r="I18" s="29" t="s">
        <v>117</v>
      </c>
      <c r="J18" s="28"/>
      <c r="K18" s="28"/>
      <c r="L18" s="30"/>
    </row>
    <row r="19" spans="2:12" ht="65" x14ac:dyDescent="0.3">
      <c r="B19" s="15" t="s">
        <v>16</v>
      </c>
      <c r="C19" s="16" t="s">
        <v>11</v>
      </c>
      <c r="D19" s="16" t="s">
        <v>17</v>
      </c>
      <c r="E19" s="33" t="s">
        <v>128</v>
      </c>
      <c r="F19" s="18">
        <v>44362</v>
      </c>
      <c r="G19" s="28" t="s">
        <v>18</v>
      </c>
      <c r="H19" s="28"/>
      <c r="I19" s="29" t="s">
        <v>117</v>
      </c>
      <c r="J19" s="28"/>
      <c r="K19" s="28"/>
      <c r="L19" s="30"/>
    </row>
    <row r="20" spans="2:12" ht="65" x14ac:dyDescent="0.3">
      <c r="B20" s="15" t="s">
        <v>16</v>
      </c>
      <c r="C20" s="16" t="s">
        <v>11</v>
      </c>
      <c r="D20" s="16" t="s">
        <v>17</v>
      </c>
      <c r="E20" s="33" t="s">
        <v>129</v>
      </c>
      <c r="F20" s="18">
        <v>44362</v>
      </c>
      <c r="G20" s="28" t="s">
        <v>18</v>
      </c>
      <c r="H20" s="28"/>
      <c r="I20" s="29" t="s">
        <v>117</v>
      </c>
      <c r="J20" s="28"/>
      <c r="K20" s="28"/>
      <c r="L20" s="30"/>
    </row>
    <row r="21" spans="2:12" ht="65" x14ac:dyDescent="0.3">
      <c r="B21" s="15" t="s">
        <v>16</v>
      </c>
      <c r="C21" s="16" t="s">
        <v>11</v>
      </c>
      <c r="D21" s="16" t="s">
        <v>17</v>
      </c>
      <c r="E21" s="33" t="s">
        <v>130</v>
      </c>
      <c r="F21" s="18">
        <v>44362</v>
      </c>
      <c r="G21" s="28" t="s">
        <v>18</v>
      </c>
      <c r="H21" s="28"/>
      <c r="I21" s="29" t="s">
        <v>117</v>
      </c>
      <c r="J21" s="28"/>
      <c r="K21" s="28"/>
      <c r="L21" s="30"/>
    </row>
    <row r="22" spans="2:12" ht="65" x14ac:dyDescent="0.3">
      <c r="B22" s="15" t="s">
        <v>16</v>
      </c>
      <c r="C22" s="16" t="s">
        <v>11</v>
      </c>
      <c r="D22" s="16" t="s">
        <v>17</v>
      </c>
      <c r="E22" s="33" t="s">
        <v>131</v>
      </c>
      <c r="F22" s="18">
        <v>44362</v>
      </c>
      <c r="G22" s="28" t="s">
        <v>18</v>
      </c>
      <c r="H22" s="28"/>
      <c r="I22" s="29" t="s">
        <v>117</v>
      </c>
      <c r="J22" s="28"/>
      <c r="K22" s="28"/>
      <c r="L22" s="30"/>
    </row>
    <row r="23" spans="2:12" ht="65" x14ac:dyDescent="0.3">
      <c r="B23" s="15" t="s">
        <v>16</v>
      </c>
      <c r="C23" s="16" t="s">
        <v>11</v>
      </c>
      <c r="D23" s="16" t="s">
        <v>17</v>
      </c>
      <c r="E23" s="33" t="s">
        <v>132</v>
      </c>
      <c r="F23" s="18">
        <v>44362</v>
      </c>
      <c r="G23" s="28" t="s">
        <v>18</v>
      </c>
      <c r="H23" s="28"/>
      <c r="I23" s="29" t="s">
        <v>117</v>
      </c>
      <c r="J23" s="28"/>
      <c r="K23" s="28"/>
      <c r="L23" s="30"/>
    </row>
    <row r="24" spans="2:12" ht="65" x14ac:dyDescent="0.3">
      <c r="B24" s="15" t="s">
        <v>16</v>
      </c>
      <c r="C24" s="16" t="s">
        <v>11</v>
      </c>
      <c r="D24" s="16" t="s">
        <v>17</v>
      </c>
      <c r="E24" s="33" t="s">
        <v>133</v>
      </c>
      <c r="F24" s="18">
        <v>44362</v>
      </c>
      <c r="G24" s="28" t="s">
        <v>18</v>
      </c>
      <c r="H24" s="28"/>
      <c r="I24" s="29" t="s">
        <v>117</v>
      </c>
      <c r="J24" s="28"/>
      <c r="K24" s="28"/>
      <c r="L24" s="30"/>
    </row>
    <row r="25" spans="2:12" ht="65" x14ac:dyDescent="0.3">
      <c r="B25" s="15" t="s">
        <v>16</v>
      </c>
      <c r="C25" s="16" t="s">
        <v>11</v>
      </c>
      <c r="D25" s="16" t="s">
        <v>17</v>
      </c>
      <c r="E25" s="33" t="s">
        <v>134</v>
      </c>
      <c r="F25" s="18">
        <v>44362</v>
      </c>
      <c r="G25" s="28" t="s">
        <v>18</v>
      </c>
      <c r="H25" s="28"/>
      <c r="I25" s="29" t="s">
        <v>117</v>
      </c>
      <c r="J25" s="28"/>
      <c r="K25" s="28"/>
      <c r="L25" s="30"/>
    </row>
    <row r="26" spans="2:12" ht="65" x14ac:dyDescent="0.3">
      <c r="B26" s="15" t="s">
        <v>16</v>
      </c>
      <c r="C26" s="16" t="s">
        <v>11</v>
      </c>
      <c r="D26" s="16" t="s">
        <v>17</v>
      </c>
      <c r="E26" s="33" t="s">
        <v>135</v>
      </c>
      <c r="F26" s="18">
        <v>44362</v>
      </c>
      <c r="G26" s="28" t="s">
        <v>18</v>
      </c>
      <c r="H26" s="28"/>
      <c r="I26" s="29" t="s">
        <v>117</v>
      </c>
      <c r="J26" s="28"/>
      <c r="K26" s="28"/>
      <c r="L26" s="30"/>
    </row>
    <row r="27" spans="2:12" ht="65" x14ac:dyDescent="0.3">
      <c r="B27" s="15" t="s">
        <v>16</v>
      </c>
      <c r="C27" s="16" t="s">
        <v>11</v>
      </c>
      <c r="D27" s="16" t="s">
        <v>17</v>
      </c>
      <c r="E27" s="33" t="s">
        <v>136</v>
      </c>
      <c r="F27" s="18">
        <v>44362</v>
      </c>
      <c r="G27" s="28" t="s">
        <v>18</v>
      </c>
      <c r="H27" s="28"/>
      <c r="I27" s="29" t="s">
        <v>117</v>
      </c>
      <c r="J27" s="28"/>
      <c r="K27" s="28"/>
      <c r="L27" s="30"/>
    </row>
    <row r="28" spans="2:12" ht="65" x14ac:dyDescent="0.3">
      <c r="B28" s="15" t="s">
        <v>16</v>
      </c>
      <c r="C28" s="16" t="s">
        <v>11</v>
      </c>
      <c r="D28" s="16" t="s">
        <v>17</v>
      </c>
      <c r="E28" s="33" t="s">
        <v>137</v>
      </c>
      <c r="F28" s="18">
        <v>44362</v>
      </c>
      <c r="G28" s="28" t="s">
        <v>18</v>
      </c>
      <c r="H28" s="28"/>
      <c r="I28" s="29" t="s">
        <v>117</v>
      </c>
      <c r="J28" s="28"/>
      <c r="K28" s="28"/>
      <c r="L28" s="30"/>
    </row>
    <row r="29" spans="2:12" ht="65" x14ac:dyDescent="0.3">
      <c r="B29" s="15" t="s">
        <v>16</v>
      </c>
      <c r="C29" s="16" t="s">
        <v>11</v>
      </c>
      <c r="D29" s="16" t="s">
        <v>17</v>
      </c>
      <c r="E29" s="33" t="s">
        <v>138</v>
      </c>
      <c r="F29" s="18">
        <v>44362</v>
      </c>
      <c r="G29" s="28" t="s">
        <v>18</v>
      </c>
      <c r="H29" s="28"/>
      <c r="I29" s="29" t="s">
        <v>117</v>
      </c>
      <c r="J29" s="28"/>
      <c r="K29" s="28"/>
      <c r="L29" s="30"/>
    </row>
    <row r="30" spans="2:12" ht="72.5" customHeight="1" x14ac:dyDescent="0.3">
      <c r="B30" s="15" t="s">
        <v>16</v>
      </c>
      <c r="C30" s="16" t="s">
        <v>11</v>
      </c>
      <c r="D30" s="16" t="s">
        <v>17</v>
      </c>
      <c r="E30" s="33" t="s">
        <v>139</v>
      </c>
      <c r="F30" s="18">
        <v>44362</v>
      </c>
      <c r="G30" s="28" t="s">
        <v>18</v>
      </c>
      <c r="H30" s="28"/>
      <c r="I30" s="29" t="s">
        <v>117</v>
      </c>
      <c r="J30" s="28"/>
      <c r="K30" s="28"/>
      <c r="L30" s="30"/>
    </row>
    <row r="31" spans="2:12" ht="65" x14ac:dyDescent="0.3">
      <c r="B31" s="15" t="s">
        <v>16</v>
      </c>
      <c r="C31" s="16" t="s">
        <v>11</v>
      </c>
      <c r="D31" s="16" t="s">
        <v>17</v>
      </c>
      <c r="E31" s="33" t="s">
        <v>140</v>
      </c>
      <c r="F31" s="18">
        <v>44362</v>
      </c>
      <c r="G31" s="28" t="s">
        <v>18</v>
      </c>
      <c r="H31" s="28"/>
      <c r="I31" s="29" t="s">
        <v>117</v>
      </c>
      <c r="J31" s="28"/>
      <c r="K31" s="28"/>
      <c r="L31" s="30"/>
    </row>
    <row r="32" spans="2:12" ht="65" x14ac:dyDescent="0.3">
      <c r="B32" s="15" t="s">
        <v>16</v>
      </c>
      <c r="C32" s="16" t="s">
        <v>11</v>
      </c>
      <c r="D32" s="16" t="s">
        <v>17</v>
      </c>
      <c r="E32" s="33" t="s">
        <v>141</v>
      </c>
      <c r="F32" s="18">
        <v>44362</v>
      </c>
      <c r="G32" s="28" t="s">
        <v>18</v>
      </c>
      <c r="H32" s="28"/>
      <c r="I32" s="29" t="s">
        <v>117</v>
      </c>
      <c r="J32" s="28"/>
      <c r="K32" s="28"/>
      <c r="L32" s="30"/>
    </row>
    <row r="33" spans="2:12" ht="65" x14ac:dyDescent="0.3">
      <c r="B33" s="15" t="s">
        <v>16</v>
      </c>
      <c r="C33" s="16" t="s">
        <v>11</v>
      </c>
      <c r="D33" s="16" t="s">
        <v>17</v>
      </c>
      <c r="E33" s="33" t="s">
        <v>142</v>
      </c>
      <c r="F33" s="18">
        <v>44362</v>
      </c>
      <c r="G33" s="28" t="s">
        <v>18</v>
      </c>
      <c r="H33" s="28"/>
      <c r="I33" s="29" t="s">
        <v>117</v>
      </c>
      <c r="J33" s="28"/>
      <c r="K33" s="28"/>
      <c r="L33" s="30"/>
    </row>
    <row r="34" spans="2:12" ht="65" x14ac:dyDescent="0.3">
      <c r="B34" s="15" t="s">
        <v>16</v>
      </c>
      <c r="C34" s="16" t="s">
        <v>11</v>
      </c>
      <c r="D34" s="16" t="s">
        <v>17</v>
      </c>
      <c r="E34" s="33" t="s">
        <v>143</v>
      </c>
      <c r="F34" s="18">
        <v>44362</v>
      </c>
      <c r="G34" s="28" t="s">
        <v>18</v>
      </c>
      <c r="H34" s="28"/>
      <c r="I34" s="29" t="s">
        <v>117</v>
      </c>
      <c r="J34" s="28"/>
      <c r="K34" s="28"/>
      <c r="L34" s="30"/>
    </row>
    <row r="35" spans="2:12" ht="65" x14ac:dyDescent="0.3">
      <c r="B35" s="15" t="s">
        <v>16</v>
      </c>
      <c r="C35" s="16" t="s">
        <v>11</v>
      </c>
      <c r="D35" s="16" t="s">
        <v>17</v>
      </c>
      <c r="E35" s="33" t="s">
        <v>144</v>
      </c>
      <c r="F35" s="18">
        <v>44362</v>
      </c>
      <c r="G35" s="28" t="s">
        <v>18</v>
      </c>
      <c r="H35" s="28"/>
      <c r="I35" s="29" t="s">
        <v>117</v>
      </c>
      <c r="J35" s="28"/>
      <c r="K35" s="28"/>
      <c r="L35" s="30"/>
    </row>
    <row r="36" spans="2:12" ht="65" x14ac:dyDescent="0.3">
      <c r="B36" s="15" t="s">
        <v>16</v>
      </c>
      <c r="C36" s="16" t="s">
        <v>11</v>
      </c>
      <c r="D36" s="16" t="s">
        <v>17</v>
      </c>
      <c r="E36" s="33" t="s">
        <v>145</v>
      </c>
      <c r="F36" s="18">
        <v>44362</v>
      </c>
      <c r="G36" s="28" t="s">
        <v>18</v>
      </c>
      <c r="H36" s="28"/>
      <c r="I36" s="29" t="s">
        <v>117</v>
      </c>
      <c r="J36" s="28"/>
      <c r="K36" s="28"/>
      <c r="L36" s="30"/>
    </row>
    <row r="37" spans="2:12" ht="65" x14ac:dyDescent="0.3">
      <c r="B37" s="15" t="s">
        <v>16</v>
      </c>
      <c r="C37" s="16" t="s">
        <v>11</v>
      </c>
      <c r="D37" s="16" t="s">
        <v>17</v>
      </c>
      <c r="E37" s="33" t="s">
        <v>146</v>
      </c>
      <c r="F37" s="18">
        <v>44362</v>
      </c>
      <c r="G37" s="28" t="s">
        <v>18</v>
      </c>
      <c r="H37" s="28"/>
      <c r="I37" s="29" t="s">
        <v>117</v>
      </c>
      <c r="J37" s="28"/>
      <c r="K37" s="28"/>
      <c r="L37" s="30"/>
    </row>
    <row r="38" spans="2:12" ht="65" x14ac:dyDescent="0.3">
      <c r="B38" s="15" t="s">
        <v>16</v>
      </c>
      <c r="C38" s="16" t="s">
        <v>11</v>
      </c>
      <c r="D38" s="16" t="s">
        <v>17</v>
      </c>
      <c r="E38" s="33" t="s">
        <v>147</v>
      </c>
      <c r="F38" s="18">
        <v>44362</v>
      </c>
      <c r="G38" s="28" t="s">
        <v>18</v>
      </c>
      <c r="H38" s="28"/>
      <c r="I38" s="29" t="s">
        <v>117</v>
      </c>
      <c r="J38" s="28"/>
      <c r="K38" s="28"/>
      <c r="L38" s="30"/>
    </row>
    <row r="39" spans="2:12" ht="65" x14ac:dyDescent="0.3">
      <c r="B39" s="15" t="s">
        <v>16</v>
      </c>
      <c r="C39" s="16" t="s">
        <v>11</v>
      </c>
      <c r="D39" s="16" t="s">
        <v>17</v>
      </c>
      <c r="E39" s="33" t="s">
        <v>148</v>
      </c>
      <c r="F39" s="18">
        <v>44362</v>
      </c>
      <c r="G39" s="28" t="s">
        <v>18</v>
      </c>
      <c r="H39" s="28"/>
      <c r="I39" s="29" t="s">
        <v>117</v>
      </c>
      <c r="J39" s="28"/>
      <c r="K39" s="28"/>
      <c r="L39" s="30"/>
    </row>
    <row r="40" spans="2:12" ht="65" x14ac:dyDescent="0.3">
      <c r="B40" s="15" t="s">
        <v>16</v>
      </c>
      <c r="C40" s="16" t="s">
        <v>11</v>
      </c>
      <c r="D40" s="16" t="s">
        <v>17</v>
      </c>
      <c r="E40" s="33" t="s">
        <v>149</v>
      </c>
      <c r="F40" s="18">
        <v>44362</v>
      </c>
      <c r="G40" s="28" t="s">
        <v>18</v>
      </c>
      <c r="H40" s="28"/>
      <c r="I40" s="29" t="s">
        <v>117</v>
      </c>
      <c r="J40" s="28"/>
      <c r="K40" s="28"/>
      <c r="L40" s="30"/>
    </row>
    <row r="41" spans="2:12" ht="65" x14ac:dyDescent="0.3">
      <c r="B41" s="15" t="s">
        <v>16</v>
      </c>
      <c r="C41" s="16" t="s">
        <v>11</v>
      </c>
      <c r="D41" s="16" t="s">
        <v>17</v>
      </c>
      <c r="E41" s="33" t="s">
        <v>150</v>
      </c>
      <c r="F41" s="18">
        <v>44362</v>
      </c>
      <c r="G41" s="28" t="s">
        <v>18</v>
      </c>
      <c r="H41" s="28"/>
      <c r="I41" s="29" t="s">
        <v>117</v>
      </c>
      <c r="J41" s="28"/>
      <c r="K41" s="28"/>
      <c r="L41" s="30"/>
    </row>
    <row r="42" spans="2:12" ht="65" x14ac:dyDescent="0.3">
      <c r="B42" s="15" t="s">
        <v>16</v>
      </c>
      <c r="C42" s="16" t="s">
        <v>11</v>
      </c>
      <c r="D42" s="16" t="s">
        <v>17</v>
      </c>
      <c r="E42" s="33" t="s">
        <v>151</v>
      </c>
      <c r="F42" s="18">
        <v>44362</v>
      </c>
      <c r="G42" s="28" t="s">
        <v>18</v>
      </c>
      <c r="H42" s="28"/>
      <c r="I42" s="29" t="s">
        <v>117</v>
      </c>
      <c r="J42" s="28"/>
      <c r="K42" s="28"/>
      <c r="L42" s="30"/>
    </row>
    <row r="43" spans="2:12" s="32" customFormat="1" ht="65" x14ac:dyDescent="0.3">
      <c r="B43" s="15" t="s">
        <v>16</v>
      </c>
      <c r="C43" s="16" t="s">
        <v>11</v>
      </c>
      <c r="D43" s="16" t="s">
        <v>17</v>
      </c>
      <c r="E43" s="33" t="s">
        <v>152</v>
      </c>
      <c r="F43" s="18">
        <v>44362</v>
      </c>
      <c r="G43" s="28" t="s">
        <v>18</v>
      </c>
      <c r="H43" s="28"/>
      <c r="I43" s="29" t="s">
        <v>117</v>
      </c>
      <c r="J43" s="28"/>
      <c r="K43" s="28"/>
      <c r="L43" s="30"/>
    </row>
    <row r="44" spans="2:12" ht="65" x14ac:dyDescent="0.3">
      <c r="B44" s="15" t="s">
        <v>16</v>
      </c>
      <c r="C44" s="16" t="s">
        <v>11</v>
      </c>
      <c r="D44" s="16" t="s">
        <v>17</v>
      </c>
      <c r="E44" s="33" t="s">
        <v>153</v>
      </c>
      <c r="F44" s="18">
        <v>44362</v>
      </c>
      <c r="G44" s="28" t="s">
        <v>18</v>
      </c>
      <c r="H44" s="28"/>
      <c r="I44" s="29" t="s">
        <v>117</v>
      </c>
      <c r="J44" s="28"/>
      <c r="K44" s="28"/>
      <c r="L44" s="30"/>
    </row>
    <row r="45" spans="2:12" ht="65" x14ac:dyDescent="0.3">
      <c r="B45" s="15" t="s">
        <v>16</v>
      </c>
      <c r="C45" s="16" t="s">
        <v>11</v>
      </c>
      <c r="D45" s="16" t="s">
        <v>17</v>
      </c>
      <c r="E45" s="33" t="s">
        <v>154</v>
      </c>
      <c r="F45" s="18">
        <v>44362</v>
      </c>
      <c r="G45" s="28" t="s">
        <v>18</v>
      </c>
      <c r="H45" s="28"/>
      <c r="I45" s="29" t="s">
        <v>117</v>
      </c>
      <c r="J45" s="28"/>
      <c r="K45" s="28"/>
      <c r="L45" s="30"/>
    </row>
    <row r="46" spans="2:12" ht="65" x14ac:dyDescent="0.3">
      <c r="B46" s="15" t="s">
        <v>16</v>
      </c>
      <c r="C46" s="16" t="s">
        <v>11</v>
      </c>
      <c r="D46" s="16" t="s">
        <v>17</v>
      </c>
      <c r="E46" s="33" t="s">
        <v>155</v>
      </c>
      <c r="F46" s="18">
        <v>44362</v>
      </c>
      <c r="G46" s="28" t="s">
        <v>18</v>
      </c>
      <c r="H46" s="28"/>
      <c r="I46" s="29" t="s">
        <v>117</v>
      </c>
      <c r="J46" s="28"/>
      <c r="K46" s="28"/>
      <c r="L46" s="30"/>
    </row>
    <row r="47" spans="2:12" ht="65" x14ac:dyDescent="0.3">
      <c r="B47" s="15" t="s">
        <v>16</v>
      </c>
      <c r="C47" s="16" t="s">
        <v>11</v>
      </c>
      <c r="D47" s="16" t="s">
        <v>17</v>
      </c>
      <c r="E47" s="33" t="s">
        <v>156</v>
      </c>
      <c r="F47" s="18">
        <v>44362</v>
      </c>
      <c r="G47" s="28" t="s">
        <v>18</v>
      </c>
      <c r="H47" s="28"/>
      <c r="I47" s="29" t="s">
        <v>117</v>
      </c>
      <c r="J47" s="28"/>
      <c r="K47" s="28"/>
      <c r="L47" s="30"/>
    </row>
    <row r="48" spans="2:12" ht="65" x14ac:dyDescent="0.3">
      <c r="B48" s="15" t="s">
        <v>16</v>
      </c>
      <c r="C48" s="16" t="s">
        <v>11</v>
      </c>
      <c r="D48" s="16" t="s">
        <v>17</v>
      </c>
      <c r="E48" s="33" t="s">
        <v>157</v>
      </c>
      <c r="F48" s="18">
        <v>44362</v>
      </c>
      <c r="G48" s="28" t="s">
        <v>18</v>
      </c>
      <c r="H48" s="28"/>
      <c r="I48" s="29" t="s">
        <v>117</v>
      </c>
      <c r="J48" s="28"/>
      <c r="K48" s="28"/>
      <c r="L48" s="30"/>
    </row>
    <row r="49" spans="2:12" ht="65" x14ac:dyDescent="0.3">
      <c r="B49" s="15" t="s">
        <v>16</v>
      </c>
      <c r="C49" s="16" t="s">
        <v>11</v>
      </c>
      <c r="D49" s="16" t="s">
        <v>17</v>
      </c>
      <c r="E49" s="33" t="s">
        <v>158</v>
      </c>
      <c r="F49" s="18">
        <v>44362</v>
      </c>
      <c r="G49" s="28" t="s">
        <v>18</v>
      </c>
      <c r="H49" s="28"/>
      <c r="I49" s="29" t="s">
        <v>117</v>
      </c>
      <c r="J49" s="28"/>
      <c r="K49" s="28"/>
      <c r="L49" s="30"/>
    </row>
    <row r="50" spans="2:12" ht="65" x14ac:dyDescent="0.3">
      <c r="B50" s="15" t="s">
        <v>16</v>
      </c>
      <c r="C50" s="16" t="s">
        <v>11</v>
      </c>
      <c r="D50" s="16" t="s">
        <v>17</v>
      </c>
      <c r="E50" s="33" t="s">
        <v>159</v>
      </c>
      <c r="F50" s="18">
        <v>44362</v>
      </c>
      <c r="G50" s="28" t="s">
        <v>18</v>
      </c>
      <c r="H50" s="28"/>
      <c r="I50" s="29" t="s">
        <v>117</v>
      </c>
      <c r="J50" s="28"/>
      <c r="K50" s="28"/>
      <c r="L50" s="30"/>
    </row>
    <row r="51" spans="2:12" ht="65" x14ac:dyDescent="0.3">
      <c r="B51" s="15" t="s">
        <v>16</v>
      </c>
      <c r="C51" s="16" t="s">
        <v>11</v>
      </c>
      <c r="D51" s="16" t="s">
        <v>17</v>
      </c>
      <c r="E51" s="33" t="s">
        <v>160</v>
      </c>
      <c r="F51" s="18">
        <v>44362</v>
      </c>
      <c r="G51" s="28" t="s">
        <v>18</v>
      </c>
      <c r="H51" s="28"/>
      <c r="I51" s="29" t="s">
        <v>117</v>
      </c>
      <c r="J51" s="28"/>
      <c r="K51" s="28"/>
      <c r="L51" s="30"/>
    </row>
    <row r="52" spans="2:12" ht="65" x14ac:dyDescent="0.3">
      <c r="B52" s="15" t="s">
        <v>16</v>
      </c>
      <c r="C52" s="16" t="s">
        <v>11</v>
      </c>
      <c r="D52" s="16" t="s">
        <v>17</v>
      </c>
      <c r="E52" s="33" t="s">
        <v>161</v>
      </c>
      <c r="F52" s="18">
        <v>44362</v>
      </c>
      <c r="G52" s="28" t="s">
        <v>18</v>
      </c>
      <c r="H52" s="28"/>
      <c r="I52" s="29" t="s">
        <v>117</v>
      </c>
      <c r="J52" s="28"/>
      <c r="K52" s="28"/>
      <c r="L52" s="30"/>
    </row>
    <row r="53" spans="2:12" ht="65" x14ac:dyDescent="0.3">
      <c r="B53" s="15" t="s">
        <v>16</v>
      </c>
      <c r="C53" s="16" t="s">
        <v>11</v>
      </c>
      <c r="D53" s="16" t="s">
        <v>17</v>
      </c>
      <c r="E53" s="33" t="s">
        <v>162</v>
      </c>
      <c r="F53" s="18">
        <v>44362</v>
      </c>
      <c r="G53" s="28" t="s">
        <v>18</v>
      </c>
      <c r="H53" s="28"/>
      <c r="I53" s="29" t="s">
        <v>117</v>
      </c>
      <c r="J53" s="28"/>
      <c r="K53" s="28"/>
      <c r="L53" s="30"/>
    </row>
    <row r="54" spans="2:12" ht="65" x14ac:dyDescent="0.3">
      <c r="B54" s="15" t="s">
        <v>16</v>
      </c>
      <c r="C54" s="16" t="s">
        <v>11</v>
      </c>
      <c r="D54" s="16" t="s">
        <v>17</v>
      </c>
      <c r="E54" s="33" t="s">
        <v>163</v>
      </c>
      <c r="F54" s="18">
        <v>44362</v>
      </c>
      <c r="G54" s="28" t="s">
        <v>18</v>
      </c>
      <c r="H54" s="28"/>
      <c r="I54" s="29" t="s">
        <v>117</v>
      </c>
      <c r="J54" s="28"/>
      <c r="K54" s="28"/>
      <c r="L54" s="30"/>
    </row>
    <row r="55" spans="2:12" ht="65" x14ac:dyDescent="0.3">
      <c r="B55" s="15" t="s">
        <v>16</v>
      </c>
      <c r="C55" s="16" t="s">
        <v>11</v>
      </c>
      <c r="D55" s="16" t="s">
        <v>17</v>
      </c>
      <c r="E55" s="33" t="s">
        <v>164</v>
      </c>
      <c r="F55" s="18">
        <v>44362</v>
      </c>
      <c r="G55" s="28" t="s">
        <v>18</v>
      </c>
      <c r="H55" s="28"/>
      <c r="I55" s="29" t="s">
        <v>117</v>
      </c>
      <c r="J55" s="28"/>
      <c r="K55" s="28"/>
      <c r="L55" s="30"/>
    </row>
    <row r="56" spans="2:12" ht="65" x14ac:dyDescent="0.3">
      <c r="B56" s="15" t="s">
        <v>16</v>
      </c>
      <c r="C56" s="16" t="s">
        <v>11</v>
      </c>
      <c r="D56" s="16" t="s">
        <v>17</v>
      </c>
      <c r="E56" s="33" t="s">
        <v>165</v>
      </c>
      <c r="F56" s="18">
        <v>44362</v>
      </c>
      <c r="G56" s="28" t="s">
        <v>18</v>
      </c>
      <c r="H56" s="28"/>
      <c r="I56" s="29" t="s">
        <v>117</v>
      </c>
      <c r="J56" s="28"/>
      <c r="K56" s="28"/>
      <c r="L56" s="30"/>
    </row>
    <row r="57" spans="2:12" ht="65" x14ac:dyDescent="0.3">
      <c r="B57" s="15" t="s">
        <v>16</v>
      </c>
      <c r="C57" s="16" t="s">
        <v>11</v>
      </c>
      <c r="D57" s="16" t="s">
        <v>17</v>
      </c>
      <c r="E57" s="33" t="s">
        <v>166</v>
      </c>
      <c r="F57" s="18">
        <v>44362</v>
      </c>
      <c r="G57" s="28" t="s">
        <v>18</v>
      </c>
      <c r="H57" s="28"/>
      <c r="I57" s="29" t="s">
        <v>117</v>
      </c>
      <c r="J57" s="28"/>
      <c r="K57" s="28"/>
      <c r="L57" s="30"/>
    </row>
    <row r="58" spans="2:12" ht="65" x14ac:dyDescent="0.3">
      <c r="B58" s="15" t="s">
        <v>16</v>
      </c>
      <c r="C58" s="16" t="s">
        <v>11</v>
      </c>
      <c r="D58" s="16" t="s">
        <v>17</v>
      </c>
      <c r="E58" s="33" t="s">
        <v>167</v>
      </c>
      <c r="F58" s="18">
        <v>44362</v>
      </c>
      <c r="G58" s="28" t="s">
        <v>18</v>
      </c>
      <c r="H58" s="28"/>
      <c r="I58" s="29" t="s">
        <v>117</v>
      </c>
      <c r="J58" s="28"/>
      <c r="K58" s="28"/>
      <c r="L58" s="30"/>
    </row>
    <row r="59" spans="2:12" ht="65" x14ac:dyDescent="0.3">
      <c r="B59" s="15" t="s">
        <v>16</v>
      </c>
      <c r="C59" s="16" t="s">
        <v>11</v>
      </c>
      <c r="D59" s="16" t="s">
        <v>17</v>
      </c>
      <c r="E59" s="33" t="s">
        <v>168</v>
      </c>
      <c r="F59" s="18">
        <v>44362</v>
      </c>
      <c r="G59" s="28" t="s">
        <v>18</v>
      </c>
      <c r="H59" s="28"/>
      <c r="I59" s="29" t="s">
        <v>117</v>
      </c>
      <c r="J59" s="28"/>
      <c r="K59" s="28"/>
      <c r="L59" s="30"/>
    </row>
    <row r="60" spans="2:12" ht="65" x14ac:dyDescent="0.3">
      <c r="B60" s="15" t="s">
        <v>16</v>
      </c>
      <c r="C60" s="16" t="s">
        <v>11</v>
      </c>
      <c r="D60" s="16" t="s">
        <v>17</v>
      </c>
      <c r="E60" s="33" t="s">
        <v>169</v>
      </c>
      <c r="F60" s="18">
        <v>44362</v>
      </c>
      <c r="G60" s="28" t="s">
        <v>18</v>
      </c>
      <c r="H60" s="28"/>
      <c r="I60" s="29" t="s">
        <v>117</v>
      </c>
      <c r="J60" s="28"/>
      <c r="K60" s="28"/>
      <c r="L60" s="30"/>
    </row>
    <row r="61" spans="2:12" ht="65" x14ac:dyDescent="0.3">
      <c r="B61" s="15" t="s">
        <v>16</v>
      </c>
      <c r="C61" s="16" t="s">
        <v>11</v>
      </c>
      <c r="D61" s="16" t="s">
        <v>17</v>
      </c>
      <c r="E61" s="33" t="s">
        <v>170</v>
      </c>
      <c r="F61" s="18">
        <v>44362</v>
      </c>
      <c r="G61" s="28" t="s">
        <v>18</v>
      </c>
      <c r="H61" s="28"/>
      <c r="I61" s="29" t="s">
        <v>117</v>
      </c>
      <c r="J61" s="28"/>
      <c r="K61" s="28"/>
      <c r="L61" s="30"/>
    </row>
    <row r="62" spans="2:12" ht="65" x14ac:dyDescent="0.3">
      <c r="B62" s="15" t="s">
        <v>16</v>
      </c>
      <c r="C62" s="16" t="s">
        <v>11</v>
      </c>
      <c r="D62" s="16" t="s">
        <v>17</v>
      </c>
      <c r="E62" s="33" t="s">
        <v>171</v>
      </c>
      <c r="F62" s="18">
        <v>44362</v>
      </c>
      <c r="G62" s="28" t="s">
        <v>18</v>
      </c>
      <c r="H62" s="28"/>
      <c r="I62" s="29" t="s">
        <v>117</v>
      </c>
      <c r="J62" s="28"/>
      <c r="K62" s="28"/>
      <c r="L62" s="30"/>
    </row>
    <row r="63" spans="2:12" ht="65" x14ac:dyDescent="0.3">
      <c r="B63" s="15" t="s">
        <v>16</v>
      </c>
      <c r="C63" s="16" t="s">
        <v>11</v>
      </c>
      <c r="D63" s="16" t="s">
        <v>17</v>
      </c>
      <c r="E63" s="33" t="s">
        <v>172</v>
      </c>
      <c r="F63" s="18">
        <v>44362</v>
      </c>
      <c r="G63" s="28" t="s">
        <v>18</v>
      </c>
      <c r="H63" s="28"/>
      <c r="I63" s="29" t="s">
        <v>117</v>
      </c>
      <c r="J63" s="28"/>
      <c r="K63" s="28"/>
      <c r="L63" s="30"/>
    </row>
    <row r="64" spans="2:12" ht="65" x14ac:dyDescent="0.3">
      <c r="B64" s="15" t="s">
        <v>16</v>
      </c>
      <c r="C64" s="16" t="s">
        <v>11</v>
      </c>
      <c r="D64" s="16" t="s">
        <v>17</v>
      </c>
      <c r="E64" s="33" t="s">
        <v>173</v>
      </c>
      <c r="F64" s="18">
        <v>44362</v>
      </c>
      <c r="G64" s="28" t="s">
        <v>18</v>
      </c>
      <c r="H64" s="28"/>
      <c r="I64" s="29" t="s">
        <v>117</v>
      </c>
      <c r="J64" s="28"/>
      <c r="K64" s="28"/>
      <c r="L64" s="30"/>
    </row>
    <row r="65" spans="2:12" ht="78" x14ac:dyDescent="0.3">
      <c r="B65" s="15" t="s">
        <v>16</v>
      </c>
      <c r="C65" s="16" t="s">
        <v>11</v>
      </c>
      <c r="D65" s="16" t="s">
        <v>17</v>
      </c>
      <c r="E65" s="33" t="s">
        <v>174</v>
      </c>
      <c r="F65" s="18">
        <v>44362</v>
      </c>
      <c r="G65" s="28" t="s">
        <v>18</v>
      </c>
      <c r="H65" s="28"/>
      <c r="I65" s="29" t="s">
        <v>117</v>
      </c>
      <c r="J65" s="28"/>
      <c r="K65" s="28"/>
      <c r="L65" s="30"/>
    </row>
    <row r="66" spans="2:12" ht="65" x14ac:dyDescent="0.3">
      <c r="B66" s="15" t="s">
        <v>16</v>
      </c>
      <c r="C66" s="16" t="s">
        <v>11</v>
      </c>
      <c r="D66" s="16" t="s">
        <v>17</v>
      </c>
      <c r="E66" s="33" t="s">
        <v>175</v>
      </c>
      <c r="F66" s="18">
        <v>44362</v>
      </c>
      <c r="G66" s="28" t="s">
        <v>18</v>
      </c>
      <c r="H66" s="28"/>
      <c r="I66" s="29" t="s">
        <v>117</v>
      </c>
      <c r="J66" s="28"/>
      <c r="K66" s="28"/>
      <c r="L66" s="30"/>
    </row>
    <row r="67" spans="2:12" ht="65" x14ac:dyDescent="0.3">
      <c r="B67" s="15" t="s">
        <v>16</v>
      </c>
      <c r="C67" s="16" t="s">
        <v>11</v>
      </c>
      <c r="D67" s="16" t="s">
        <v>17</v>
      </c>
      <c r="E67" s="33" t="s">
        <v>176</v>
      </c>
      <c r="F67" s="18">
        <v>44362</v>
      </c>
      <c r="G67" s="28" t="s">
        <v>18</v>
      </c>
      <c r="H67" s="28"/>
      <c r="I67" s="29" t="s">
        <v>117</v>
      </c>
      <c r="J67" s="28"/>
      <c r="K67" s="28"/>
      <c r="L67" s="30"/>
    </row>
    <row r="68" spans="2:12" ht="65" x14ac:dyDescent="0.3">
      <c r="B68" s="15" t="s">
        <v>16</v>
      </c>
      <c r="C68" s="16" t="s">
        <v>11</v>
      </c>
      <c r="D68" s="16" t="s">
        <v>17</v>
      </c>
      <c r="E68" s="33" t="s">
        <v>177</v>
      </c>
      <c r="F68" s="18">
        <v>44362</v>
      </c>
      <c r="G68" s="28" t="s">
        <v>18</v>
      </c>
      <c r="H68" s="28"/>
      <c r="I68" s="29" t="s">
        <v>117</v>
      </c>
      <c r="J68" s="28"/>
      <c r="K68" s="28"/>
      <c r="L68" s="30"/>
    </row>
    <row r="69" spans="2:12" ht="65" x14ac:dyDescent="0.3">
      <c r="B69" s="15" t="s">
        <v>16</v>
      </c>
      <c r="C69" s="16" t="s">
        <v>11</v>
      </c>
      <c r="D69" s="16" t="s">
        <v>17</v>
      </c>
      <c r="E69" s="33" t="s">
        <v>178</v>
      </c>
      <c r="F69" s="18">
        <v>44362</v>
      </c>
      <c r="G69" s="28" t="s">
        <v>18</v>
      </c>
      <c r="H69" s="28"/>
      <c r="I69" s="29" t="s">
        <v>117</v>
      </c>
      <c r="J69" s="28"/>
      <c r="K69" s="28"/>
      <c r="L69" s="30"/>
    </row>
    <row r="70" spans="2:12" ht="78" x14ac:dyDescent="0.3">
      <c r="B70" s="15" t="s">
        <v>16</v>
      </c>
      <c r="C70" s="16" t="s">
        <v>11</v>
      </c>
      <c r="D70" s="16" t="s">
        <v>17</v>
      </c>
      <c r="E70" s="33" t="s">
        <v>179</v>
      </c>
      <c r="F70" s="18">
        <v>44362</v>
      </c>
      <c r="G70" s="28" t="s">
        <v>18</v>
      </c>
      <c r="H70" s="28"/>
      <c r="I70" s="29" t="s">
        <v>117</v>
      </c>
      <c r="J70" s="28"/>
      <c r="K70" s="28"/>
      <c r="L70" s="30"/>
    </row>
    <row r="71" spans="2:12" ht="65" x14ac:dyDescent="0.3">
      <c r="B71" s="15" t="s">
        <v>16</v>
      </c>
      <c r="C71" s="16" t="s">
        <v>11</v>
      </c>
      <c r="D71" s="16" t="s">
        <v>17</v>
      </c>
      <c r="E71" s="33" t="s">
        <v>180</v>
      </c>
      <c r="F71" s="18">
        <v>44362</v>
      </c>
      <c r="G71" s="28" t="s">
        <v>18</v>
      </c>
      <c r="H71" s="28"/>
      <c r="I71" s="29" t="s">
        <v>117</v>
      </c>
      <c r="J71" s="28"/>
      <c r="K71" s="28"/>
      <c r="L71" s="30"/>
    </row>
    <row r="72" spans="2:12" ht="65" x14ac:dyDescent="0.3">
      <c r="B72" s="15" t="s">
        <v>16</v>
      </c>
      <c r="C72" s="16" t="s">
        <v>11</v>
      </c>
      <c r="D72" s="16" t="s">
        <v>17</v>
      </c>
      <c r="E72" s="17" t="s">
        <v>181</v>
      </c>
      <c r="F72" s="18">
        <v>44362</v>
      </c>
      <c r="G72" s="28" t="s">
        <v>18</v>
      </c>
      <c r="H72" s="28"/>
      <c r="I72" s="29" t="s">
        <v>117</v>
      </c>
      <c r="J72" s="28"/>
      <c r="K72" s="28"/>
      <c r="L72" s="30"/>
    </row>
    <row r="73" spans="2:12" ht="65" x14ac:dyDescent="0.3">
      <c r="B73" s="15" t="s">
        <v>16</v>
      </c>
      <c r="C73" s="16" t="s">
        <v>11</v>
      </c>
      <c r="D73" s="16" t="s">
        <v>17</v>
      </c>
      <c r="E73" s="17" t="s">
        <v>182</v>
      </c>
      <c r="F73" s="18">
        <v>44362</v>
      </c>
      <c r="G73" s="28" t="s">
        <v>18</v>
      </c>
      <c r="H73" s="28"/>
      <c r="I73" s="29" t="s">
        <v>117</v>
      </c>
      <c r="J73" s="28"/>
      <c r="K73" s="28"/>
      <c r="L73" s="30"/>
    </row>
    <row r="74" spans="2:12" ht="77.5" customHeight="1" x14ac:dyDescent="0.3">
      <c r="B74" s="15" t="s">
        <v>16</v>
      </c>
      <c r="C74" s="16" t="s">
        <v>11</v>
      </c>
      <c r="D74" s="16" t="s">
        <v>17</v>
      </c>
      <c r="E74" s="17" t="s">
        <v>183</v>
      </c>
      <c r="F74" s="18">
        <v>44362</v>
      </c>
      <c r="G74" s="28" t="s">
        <v>18</v>
      </c>
      <c r="H74" s="28"/>
      <c r="I74" s="29" t="s">
        <v>117</v>
      </c>
      <c r="J74" s="28"/>
      <c r="K74" s="28"/>
      <c r="L74" s="30"/>
    </row>
    <row r="75" spans="2:12" ht="65" x14ac:dyDescent="0.3">
      <c r="B75" s="15" t="s">
        <v>16</v>
      </c>
      <c r="C75" s="16" t="s">
        <v>11</v>
      </c>
      <c r="D75" s="16" t="s">
        <v>17</v>
      </c>
      <c r="E75" s="17" t="s">
        <v>184</v>
      </c>
      <c r="F75" s="18">
        <v>44362</v>
      </c>
      <c r="G75" s="28" t="s">
        <v>18</v>
      </c>
      <c r="H75" s="28"/>
      <c r="I75" s="29" t="s">
        <v>117</v>
      </c>
      <c r="J75" s="28"/>
      <c r="K75" s="28"/>
      <c r="L75" s="30"/>
    </row>
    <row r="76" spans="2:12" ht="78" x14ac:dyDescent="0.3">
      <c r="B76" s="15" t="s">
        <v>16</v>
      </c>
      <c r="C76" s="16" t="s">
        <v>11</v>
      </c>
      <c r="D76" s="16" t="s">
        <v>17</v>
      </c>
      <c r="E76" s="17" t="s">
        <v>185</v>
      </c>
      <c r="F76" s="18">
        <v>44362</v>
      </c>
      <c r="G76" s="28" t="s">
        <v>18</v>
      </c>
      <c r="H76" s="28"/>
      <c r="I76" s="29" t="s">
        <v>117</v>
      </c>
      <c r="J76" s="28"/>
      <c r="K76" s="28"/>
      <c r="L76" s="30"/>
    </row>
    <row r="77" spans="2:12" ht="65" x14ac:dyDescent="0.3">
      <c r="B77" s="15" t="s">
        <v>16</v>
      </c>
      <c r="C77" s="16" t="s">
        <v>11</v>
      </c>
      <c r="D77" s="16" t="s">
        <v>17</v>
      </c>
      <c r="E77" s="17" t="s">
        <v>186</v>
      </c>
      <c r="F77" s="18">
        <v>44362</v>
      </c>
      <c r="G77" s="28" t="s">
        <v>18</v>
      </c>
      <c r="H77" s="28"/>
      <c r="I77" s="29" t="s">
        <v>117</v>
      </c>
      <c r="J77" s="28"/>
      <c r="K77" s="28"/>
      <c r="L77" s="30"/>
    </row>
    <row r="78" spans="2:12" ht="65" x14ac:dyDescent="0.3">
      <c r="B78" s="15" t="s">
        <v>16</v>
      </c>
      <c r="C78" s="16" t="s">
        <v>11</v>
      </c>
      <c r="D78" s="16" t="s">
        <v>17</v>
      </c>
      <c r="E78" s="17" t="s">
        <v>187</v>
      </c>
      <c r="F78" s="18">
        <v>44362</v>
      </c>
      <c r="G78" s="28" t="s">
        <v>18</v>
      </c>
      <c r="H78" s="28"/>
      <c r="I78" s="29" t="s">
        <v>117</v>
      </c>
      <c r="J78" s="28"/>
      <c r="K78" s="28"/>
      <c r="L78" s="30"/>
    </row>
    <row r="79" spans="2:12" ht="65" x14ac:dyDescent="0.3">
      <c r="B79" s="15" t="s">
        <v>16</v>
      </c>
      <c r="C79" s="16" t="s">
        <v>11</v>
      </c>
      <c r="D79" s="16" t="s">
        <v>17</v>
      </c>
      <c r="E79" s="17" t="s">
        <v>188</v>
      </c>
      <c r="F79" s="18">
        <v>44362</v>
      </c>
      <c r="G79" s="28" t="s">
        <v>18</v>
      </c>
      <c r="H79" s="28"/>
      <c r="I79" s="29" t="s">
        <v>117</v>
      </c>
      <c r="J79" s="28"/>
      <c r="K79" s="28"/>
      <c r="L79" s="30"/>
    </row>
    <row r="80" spans="2:12" ht="65" x14ac:dyDescent="0.3">
      <c r="B80" s="15" t="s">
        <v>16</v>
      </c>
      <c r="C80" s="16" t="s">
        <v>11</v>
      </c>
      <c r="D80" s="16" t="s">
        <v>17</v>
      </c>
      <c r="E80" s="17" t="s">
        <v>189</v>
      </c>
      <c r="F80" s="18">
        <v>44362</v>
      </c>
      <c r="G80" s="28" t="s">
        <v>18</v>
      </c>
      <c r="H80" s="28"/>
      <c r="I80" s="29" t="s">
        <v>117</v>
      </c>
      <c r="J80" s="28"/>
      <c r="K80" s="28"/>
      <c r="L80" s="30"/>
    </row>
    <row r="81" spans="2:12" ht="78" x14ac:dyDescent="0.3">
      <c r="B81" s="15" t="s">
        <v>16</v>
      </c>
      <c r="C81" s="16" t="s">
        <v>11</v>
      </c>
      <c r="D81" s="16" t="s">
        <v>17</v>
      </c>
      <c r="E81" s="17" t="s">
        <v>190</v>
      </c>
      <c r="F81" s="18">
        <v>44362</v>
      </c>
      <c r="G81" s="28" t="s">
        <v>18</v>
      </c>
      <c r="H81" s="28"/>
      <c r="I81" s="29" t="s">
        <v>117</v>
      </c>
      <c r="J81" s="28"/>
      <c r="K81" s="28"/>
      <c r="L81" s="30"/>
    </row>
    <row r="82" spans="2:12" ht="65" x14ac:dyDescent="0.3">
      <c r="B82" s="15" t="s">
        <v>16</v>
      </c>
      <c r="C82" s="16" t="s">
        <v>11</v>
      </c>
      <c r="D82" s="16" t="s">
        <v>17</v>
      </c>
      <c r="E82" s="17" t="s">
        <v>191</v>
      </c>
      <c r="F82" s="18">
        <v>44362</v>
      </c>
      <c r="G82" s="28" t="s">
        <v>18</v>
      </c>
      <c r="H82" s="28"/>
      <c r="I82" s="29" t="s">
        <v>117</v>
      </c>
      <c r="J82" s="28"/>
      <c r="K82" s="28"/>
      <c r="L82" s="30"/>
    </row>
    <row r="83" spans="2:12" ht="65" x14ac:dyDescent="0.3">
      <c r="B83" s="15" t="s">
        <v>16</v>
      </c>
      <c r="C83" s="16" t="s">
        <v>11</v>
      </c>
      <c r="D83" s="16" t="s">
        <v>17</v>
      </c>
      <c r="E83" s="17" t="s">
        <v>192</v>
      </c>
      <c r="F83" s="18">
        <v>44362</v>
      </c>
      <c r="G83" s="28" t="s">
        <v>18</v>
      </c>
      <c r="H83" s="28"/>
      <c r="I83" s="29" t="s">
        <v>117</v>
      </c>
      <c r="J83" s="28"/>
      <c r="K83" s="28"/>
      <c r="L83" s="30"/>
    </row>
    <row r="84" spans="2:12" ht="65" x14ac:dyDescent="0.3">
      <c r="B84" s="15" t="s">
        <v>16</v>
      </c>
      <c r="C84" s="16" t="s">
        <v>11</v>
      </c>
      <c r="D84" s="16" t="s">
        <v>17</v>
      </c>
      <c r="E84" s="17" t="s">
        <v>193</v>
      </c>
      <c r="F84" s="18">
        <v>44362</v>
      </c>
      <c r="G84" s="28" t="s">
        <v>18</v>
      </c>
      <c r="H84" s="28"/>
      <c r="I84" s="29" t="s">
        <v>117</v>
      </c>
      <c r="J84" s="28"/>
      <c r="K84" s="28"/>
      <c r="L84" s="30"/>
    </row>
    <row r="85" spans="2:12" ht="65" x14ac:dyDescent="0.3">
      <c r="B85" s="15" t="s">
        <v>16</v>
      </c>
      <c r="C85" s="16" t="s">
        <v>11</v>
      </c>
      <c r="D85" s="16" t="s">
        <v>17</v>
      </c>
      <c r="E85" s="17" t="s">
        <v>194</v>
      </c>
      <c r="F85" s="18">
        <v>44362</v>
      </c>
      <c r="G85" s="28" t="s">
        <v>18</v>
      </c>
      <c r="H85" s="28"/>
      <c r="I85" s="29" t="s">
        <v>117</v>
      </c>
      <c r="J85" s="28"/>
      <c r="K85" s="28"/>
      <c r="L85" s="30"/>
    </row>
    <row r="86" spans="2:12" ht="65" x14ac:dyDescent="0.3">
      <c r="B86" s="15" t="s">
        <v>16</v>
      </c>
      <c r="C86" s="16" t="s">
        <v>11</v>
      </c>
      <c r="D86" s="16" t="s">
        <v>17</v>
      </c>
      <c r="E86" s="17" t="s">
        <v>195</v>
      </c>
      <c r="F86" s="18">
        <v>44362</v>
      </c>
      <c r="G86" s="28" t="s">
        <v>18</v>
      </c>
      <c r="H86" s="28"/>
      <c r="I86" s="29" t="s">
        <v>117</v>
      </c>
      <c r="J86" s="28"/>
      <c r="K86" s="28"/>
      <c r="L86" s="30"/>
    </row>
    <row r="87" spans="2:12" ht="65" x14ac:dyDescent="0.3">
      <c r="B87" s="15" t="s">
        <v>16</v>
      </c>
      <c r="C87" s="16" t="s">
        <v>11</v>
      </c>
      <c r="D87" s="16" t="s">
        <v>17</v>
      </c>
      <c r="E87" s="17" t="s">
        <v>196</v>
      </c>
      <c r="F87" s="18">
        <v>44362</v>
      </c>
      <c r="G87" s="28" t="s">
        <v>18</v>
      </c>
      <c r="H87" s="28"/>
      <c r="I87" s="29" t="s">
        <v>117</v>
      </c>
      <c r="J87" s="28"/>
      <c r="K87" s="28"/>
      <c r="L87" s="30"/>
    </row>
    <row r="88" spans="2:12" ht="65" x14ac:dyDescent="0.3">
      <c r="B88" s="15" t="s">
        <v>16</v>
      </c>
      <c r="C88" s="16" t="s">
        <v>11</v>
      </c>
      <c r="D88" s="16" t="s">
        <v>17</v>
      </c>
      <c r="E88" s="17" t="s">
        <v>197</v>
      </c>
      <c r="F88" s="18">
        <v>44362</v>
      </c>
      <c r="G88" s="28" t="s">
        <v>18</v>
      </c>
      <c r="H88" s="28"/>
      <c r="I88" s="29" t="s">
        <v>117</v>
      </c>
      <c r="J88" s="28"/>
      <c r="K88" s="28"/>
      <c r="L88" s="30"/>
    </row>
    <row r="89" spans="2:12" ht="65" x14ac:dyDescent="0.3">
      <c r="B89" s="15" t="s">
        <v>16</v>
      </c>
      <c r="C89" s="16" t="s">
        <v>11</v>
      </c>
      <c r="D89" s="16" t="s">
        <v>17</v>
      </c>
      <c r="E89" s="17" t="s">
        <v>198</v>
      </c>
      <c r="F89" s="18">
        <v>44362</v>
      </c>
      <c r="G89" s="28" t="s">
        <v>18</v>
      </c>
      <c r="H89" s="28"/>
      <c r="I89" s="29" t="s">
        <v>117</v>
      </c>
      <c r="J89" s="28"/>
      <c r="K89" s="28"/>
      <c r="L89" s="30"/>
    </row>
    <row r="90" spans="2:12" ht="65" x14ac:dyDescent="0.3">
      <c r="B90" s="15" t="s">
        <v>16</v>
      </c>
      <c r="C90" s="16" t="s">
        <v>11</v>
      </c>
      <c r="D90" s="16" t="s">
        <v>17</v>
      </c>
      <c r="E90" s="17" t="s">
        <v>199</v>
      </c>
      <c r="F90" s="18">
        <v>44362</v>
      </c>
      <c r="G90" s="28" t="s">
        <v>18</v>
      </c>
      <c r="H90" s="28"/>
      <c r="I90" s="29" t="s">
        <v>117</v>
      </c>
      <c r="J90" s="28"/>
      <c r="K90" s="28"/>
      <c r="L90" s="30"/>
    </row>
    <row r="91" spans="2:12" ht="65" x14ac:dyDescent="0.3">
      <c r="B91" s="15" t="s">
        <v>16</v>
      </c>
      <c r="C91" s="16" t="s">
        <v>11</v>
      </c>
      <c r="D91" s="16" t="s">
        <v>17</v>
      </c>
      <c r="E91" s="17" t="s">
        <v>200</v>
      </c>
      <c r="F91" s="18">
        <v>44362</v>
      </c>
      <c r="G91" s="28" t="s">
        <v>18</v>
      </c>
      <c r="H91" s="28"/>
      <c r="I91" s="29" t="s">
        <v>117</v>
      </c>
      <c r="J91" s="28"/>
      <c r="K91" s="28"/>
      <c r="L91" s="30"/>
    </row>
    <row r="92" spans="2:12" ht="78" x14ac:dyDescent="0.3">
      <c r="B92" s="15" t="s">
        <v>16</v>
      </c>
      <c r="C92" s="16" t="s">
        <v>11</v>
      </c>
      <c r="D92" s="16" t="s">
        <v>17</v>
      </c>
      <c r="E92" s="17" t="s">
        <v>201</v>
      </c>
      <c r="F92" s="18">
        <v>44362</v>
      </c>
      <c r="G92" s="28" t="s">
        <v>18</v>
      </c>
      <c r="H92" s="28"/>
      <c r="I92" s="29" t="s">
        <v>117</v>
      </c>
      <c r="J92" s="28"/>
      <c r="K92" s="28"/>
      <c r="L92" s="30"/>
    </row>
    <row r="93" spans="2:12" ht="78" x14ac:dyDescent="0.3">
      <c r="B93" s="15" t="s">
        <v>16</v>
      </c>
      <c r="C93" s="16" t="s">
        <v>11</v>
      </c>
      <c r="D93" s="16" t="s">
        <v>17</v>
      </c>
      <c r="E93" s="17" t="s">
        <v>202</v>
      </c>
      <c r="F93" s="18">
        <v>44362</v>
      </c>
      <c r="G93" s="28" t="s">
        <v>18</v>
      </c>
      <c r="H93" s="28"/>
      <c r="I93" s="29" t="s">
        <v>117</v>
      </c>
      <c r="J93" s="28"/>
      <c r="K93" s="28"/>
      <c r="L93" s="30"/>
    </row>
    <row r="94" spans="2:12" ht="65" x14ac:dyDescent="0.3">
      <c r="B94" s="15" t="s">
        <v>16</v>
      </c>
      <c r="C94" s="16" t="s">
        <v>11</v>
      </c>
      <c r="D94" s="16" t="s">
        <v>17</v>
      </c>
      <c r="E94" s="17" t="s">
        <v>203</v>
      </c>
      <c r="F94" s="18">
        <v>44362</v>
      </c>
      <c r="G94" s="28" t="s">
        <v>18</v>
      </c>
      <c r="H94" s="28"/>
      <c r="I94" s="29" t="s">
        <v>117</v>
      </c>
      <c r="J94" s="28"/>
      <c r="K94" s="28"/>
      <c r="L94" s="30"/>
    </row>
    <row r="95" spans="2:12" ht="65" x14ac:dyDescent="0.3">
      <c r="B95" s="15" t="s">
        <v>16</v>
      </c>
      <c r="C95" s="16" t="s">
        <v>11</v>
      </c>
      <c r="D95" s="16" t="s">
        <v>17</v>
      </c>
      <c r="E95" s="17" t="s">
        <v>204</v>
      </c>
      <c r="F95" s="18">
        <v>44362</v>
      </c>
      <c r="G95" s="28" t="s">
        <v>18</v>
      </c>
      <c r="H95" s="28"/>
      <c r="I95" s="29" t="s">
        <v>117</v>
      </c>
      <c r="J95" s="28"/>
      <c r="K95" s="28"/>
      <c r="L95" s="30"/>
    </row>
    <row r="96" spans="2:12" ht="65" x14ac:dyDescent="0.3">
      <c r="B96" s="15" t="s">
        <v>16</v>
      </c>
      <c r="C96" s="16" t="s">
        <v>11</v>
      </c>
      <c r="D96" s="16" t="s">
        <v>17</v>
      </c>
      <c r="E96" s="17" t="s">
        <v>205</v>
      </c>
      <c r="F96" s="18">
        <v>44362</v>
      </c>
      <c r="G96" s="28" t="s">
        <v>18</v>
      </c>
      <c r="H96" s="28"/>
      <c r="I96" s="29" t="s">
        <v>117</v>
      </c>
      <c r="J96" s="28"/>
      <c r="K96" s="28"/>
      <c r="L96" s="30"/>
    </row>
    <row r="97" spans="2:12" ht="65" x14ac:dyDescent="0.3">
      <c r="B97" s="15" t="s">
        <v>16</v>
      </c>
      <c r="C97" s="16" t="s">
        <v>11</v>
      </c>
      <c r="D97" s="16" t="s">
        <v>17</v>
      </c>
      <c r="E97" s="17" t="s">
        <v>206</v>
      </c>
      <c r="F97" s="18">
        <v>44362</v>
      </c>
      <c r="G97" s="28" t="s">
        <v>18</v>
      </c>
      <c r="H97" s="28"/>
      <c r="I97" s="29" t="s">
        <v>117</v>
      </c>
      <c r="J97" s="28"/>
      <c r="K97" s="28"/>
      <c r="L97" s="30"/>
    </row>
    <row r="98" spans="2:12" ht="65" x14ac:dyDescent="0.3">
      <c r="B98" s="15" t="s">
        <v>16</v>
      </c>
      <c r="C98" s="16" t="s">
        <v>11</v>
      </c>
      <c r="D98" s="16" t="s">
        <v>17</v>
      </c>
      <c r="E98" s="17" t="s">
        <v>207</v>
      </c>
      <c r="F98" s="18">
        <v>44362</v>
      </c>
      <c r="G98" s="28" t="s">
        <v>18</v>
      </c>
      <c r="H98" s="28"/>
      <c r="I98" s="29" t="s">
        <v>117</v>
      </c>
      <c r="J98" s="28"/>
      <c r="K98" s="28"/>
      <c r="L98" s="30"/>
    </row>
    <row r="99" spans="2:12" ht="65" x14ac:dyDescent="0.3">
      <c r="B99" s="15" t="s">
        <v>16</v>
      </c>
      <c r="C99" s="16" t="s">
        <v>11</v>
      </c>
      <c r="D99" s="16" t="s">
        <v>17</v>
      </c>
      <c r="E99" s="17" t="s">
        <v>208</v>
      </c>
      <c r="F99" s="18">
        <v>44362</v>
      </c>
      <c r="G99" s="28" t="s">
        <v>18</v>
      </c>
      <c r="H99" s="28"/>
      <c r="I99" s="29" t="s">
        <v>117</v>
      </c>
      <c r="J99" s="28"/>
      <c r="K99" s="28"/>
      <c r="L99" s="30"/>
    </row>
    <row r="100" spans="2:12" ht="78" x14ac:dyDescent="0.3">
      <c r="B100" s="15" t="s">
        <v>16</v>
      </c>
      <c r="C100" s="16" t="s">
        <v>11</v>
      </c>
      <c r="D100" s="16" t="s">
        <v>17</v>
      </c>
      <c r="E100" s="17" t="s">
        <v>209</v>
      </c>
      <c r="F100" s="18">
        <v>44362</v>
      </c>
      <c r="G100" s="28" t="s">
        <v>18</v>
      </c>
      <c r="H100" s="28"/>
      <c r="I100" s="29" t="s">
        <v>117</v>
      </c>
      <c r="J100" s="28"/>
      <c r="K100" s="28"/>
      <c r="L100" s="30"/>
    </row>
    <row r="101" spans="2:12" ht="78" x14ac:dyDescent="0.3">
      <c r="B101" s="15" t="s">
        <v>16</v>
      </c>
      <c r="C101" s="16" t="s">
        <v>11</v>
      </c>
      <c r="D101" s="16" t="s">
        <v>17</v>
      </c>
      <c r="E101" s="17" t="s">
        <v>210</v>
      </c>
      <c r="F101" s="18">
        <v>44362</v>
      </c>
      <c r="G101" s="28" t="s">
        <v>18</v>
      </c>
      <c r="H101" s="28"/>
      <c r="I101" s="29" t="s">
        <v>117</v>
      </c>
      <c r="J101" s="28"/>
      <c r="K101" s="28"/>
      <c r="L101" s="30"/>
    </row>
    <row r="102" spans="2:12" ht="65" x14ac:dyDescent="0.3">
      <c r="B102" s="15" t="s">
        <v>16</v>
      </c>
      <c r="C102" s="16" t="s">
        <v>11</v>
      </c>
      <c r="D102" s="16" t="s">
        <v>17</v>
      </c>
      <c r="E102" s="17" t="s">
        <v>211</v>
      </c>
      <c r="F102" s="18">
        <v>44362</v>
      </c>
      <c r="G102" s="28" t="s">
        <v>18</v>
      </c>
      <c r="H102" s="28"/>
      <c r="I102" s="29" t="s">
        <v>117</v>
      </c>
      <c r="J102" s="28"/>
      <c r="K102" s="28"/>
      <c r="L102" s="30"/>
    </row>
    <row r="103" spans="2:12" ht="65" x14ac:dyDescent="0.3">
      <c r="B103" s="15" t="s">
        <v>16</v>
      </c>
      <c r="C103" s="16" t="s">
        <v>11</v>
      </c>
      <c r="D103" s="16" t="s">
        <v>17</v>
      </c>
      <c r="E103" s="17" t="s">
        <v>212</v>
      </c>
      <c r="F103" s="18">
        <v>44362</v>
      </c>
      <c r="G103" s="28" t="s">
        <v>18</v>
      </c>
      <c r="H103" s="28"/>
      <c r="I103" s="29" t="s">
        <v>117</v>
      </c>
      <c r="J103" s="28"/>
      <c r="K103" s="28"/>
      <c r="L103" s="30"/>
    </row>
    <row r="1048571" spans="3:3" x14ac:dyDescent="0.3">
      <c r="C1048571" s="34" t="s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5386-F53F-435E-9395-BED0D5A6601D}">
  <dimension ref="B1:L1048571"/>
  <sheetViews>
    <sheetView topLeftCell="C4" workbookViewId="0">
      <selection activeCell="E9" sqref="E9"/>
    </sheetView>
  </sheetViews>
  <sheetFormatPr defaultRowHeight="13" x14ac:dyDescent="0.3"/>
  <cols>
    <col min="1" max="1" width="2.1796875" style="6" customWidth="1"/>
    <col min="2" max="2" width="54.1796875" style="6" customWidth="1"/>
    <col min="3" max="3" width="9" style="6" customWidth="1"/>
    <col min="4" max="4" width="46.81640625" style="6" bestFit="1" customWidth="1"/>
    <col min="5" max="5" width="38.54296875" style="6" customWidth="1"/>
    <col min="6" max="6" width="25.26953125" style="6" customWidth="1"/>
    <col min="7" max="7" width="13.7265625" style="6" customWidth="1"/>
    <col min="8" max="8" width="18.54296875" style="6" customWidth="1"/>
    <col min="9" max="9" width="14.1796875" style="6" bestFit="1" customWidth="1"/>
    <col min="10" max="10" width="20.7265625" style="6" bestFit="1" customWidth="1"/>
    <col min="11" max="11" width="27.81640625" style="6" bestFit="1" customWidth="1"/>
    <col min="12" max="12" width="18.54296875" style="6" bestFit="1" customWidth="1"/>
    <col min="13" max="13" width="10" style="6" bestFit="1" customWidth="1"/>
    <col min="14" max="16384" width="8.7265625" style="6"/>
  </cols>
  <sheetData>
    <row r="1" spans="2:12" ht="11.25" customHeight="1" x14ac:dyDescent="0.3"/>
    <row r="2" spans="2:12" x14ac:dyDescent="0.3">
      <c r="B2" s="31" t="s">
        <v>0</v>
      </c>
    </row>
    <row r="3" spans="2:12" x14ac:dyDescent="0.3">
      <c r="B3" s="32" t="s">
        <v>19</v>
      </c>
    </row>
    <row r="4" spans="2:12" x14ac:dyDescent="0.3">
      <c r="B4" s="32" t="s">
        <v>20</v>
      </c>
    </row>
    <row r="5" spans="2:12" ht="15.75" customHeight="1" x14ac:dyDescent="0.3">
      <c r="B5" s="6" t="s">
        <v>21</v>
      </c>
    </row>
    <row r="6" spans="2:12" ht="26.25" customHeight="1" x14ac:dyDescent="0.3"/>
    <row r="7" spans="2:12" x14ac:dyDescent="0.3">
      <c r="B7" s="22" t="s">
        <v>4</v>
      </c>
      <c r="C7" s="23" t="s">
        <v>8</v>
      </c>
      <c r="D7" s="23" t="s">
        <v>12</v>
      </c>
      <c r="E7" s="24" t="s">
        <v>13</v>
      </c>
      <c r="F7" s="23" t="s">
        <v>15</v>
      </c>
      <c r="G7" s="23" t="s">
        <v>5</v>
      </c>
      <c r="H7" s="23" t="s">
        <v>14</v>
      </c>
      <c r="I7" s="23" t="s">
        <v>9</v>
      </c>
      <c r="J7" s="23" t="s">
        <v>6</v>
      </c>
      <c r="K7" s="23" t="s">
        <v>10</v>
      </c>
      <c r="L7" s="23" t="s">
        <v>7</v>
      </c>
    </row>
    <row r="8" spans="2:12" x14ac:dyDescent="0.3">
      <c r="B8" s="9"/>
      <c r="C8" s="10"/>
      <c r="D8" s="10"/>
      <c r="E8" s="11"/>
      <c r="F8" s="12"/>
      <c r="G8" s="25"/>
      <c r="H8" s="25"/>
      <c r="I8" s="26"/>
      <c r="J8" s="25"/>
      <c r="K8" s="25"/>
      <c r="L8" s="27"/>
    </row>
    <row r="9" spans="2:12" ht="65" x14ac:dyDescent="0.3">
      <c r="B9" s="15" t="s">
        <v>16</v>
      </c>
      <c r="C9" s="16" t="s">
        <v>11</v>
      </c>
      <c r="D9" s="16" t="s">
        <v>17</v>
      </c>
      <c r="E9" s="33" t="s">
        <v>214</v>
      </c>
      <c r="F9" s="18">
        <v>44454</v>
      </c>
      <c r="G9" s="28" t="s">
        <v>18</v>
      </c>
      <c r="H9" s="28"/>
      <c r="I9" s="29" t="s">
        <v>213</v>
      </c>
      <c r="J9" s="28"/>
      <c r="K9" s="28"/>
      <c r="L9" s="30"/>
    </row>
    <row r="10" spans="2:12" ht="65" x14ac:dyDescent="0.3">
      <c r="B10" s="15" t="s">
        <v>16</v>
      </c>
      <c r="C10" s="16" t="s">
        <v>11</v>
      </c>
      <c r="D10" s="16" t="s">
        <v>17</v>
      </c>
      <c r="E10" s="33" t="s">
        <v>215</v>
      </c>
      <c r="F10" s="18">
        <v>44454</v>
      </c>
      <c r="G10" s="28" t="s">
        <v>18</v>
      </c>
      <c r="H10" s="28"/>
      <c r="I10" s="29" t="s">
        <v>213</v>
      </c>
      <c r="J10" s="28"/>
      <c r="K10" s="28"/>
      <c r="L10" s="30"/>
    </row>
    <row r="11" spans="2:12" ht="65" x14ac:dyDescent="0.3">
      <c r="B11" s="15" t="s">
        <v>16</v>
      </c>
      <c r="C11" s="16" t="s">
        <v>11</v>
      </c>
      <c r="D11" s="16" t="s">
        <v>17</v>
      </c>
      <c r="E11" s="33" t="s">
        <v>216</v>
      </c>
      <c r="F11" s="18">
        <v>44454</v>
      </c>
      <c r="G11" s="28" t="s">
        <v>18</v>
      </c>
      <c r="H11" s="28"/>
      <c r="I11" s="29" t="s">
        <v>213</v>
      </c>
      <c r="J11" s="28"/>
      <c r="K11" s="28"/>
      <c r="L11" s="30"/>
    </row>
    <row r="12" spans="2:12" ht="65" x14ac:dyDescent="0.3">
      <c r="B12" s="15" t="s">
        <v>16</v>
      </c>
      <c r="C12" s="16" t="s">
        <v>11</v>
      </c>
      <c r="D12" s="16" t="s">
        <v>17</v>
      </c>
      <c r="E12" s="33" t="s">
        <v>217</v>
      </c>
      <c r="F12" s="18">
        <v>44454</v>
      </c>
      <c r="G12" s="28" t="s">
        <v>18</v>
      </c>
      <c r="H12" s="28"/>
      <c r="I12" s="29" t="s">
        <v>213</v>
      </c>
      <c r="J12" s="28"/>
      <c r="K12" s="28"/>
      <c r="L12" s="30"/>
    </row>
    <row r="13" spans="2:12" ht="65" x14ac:dyDescent="0.3">
      <c r="B13" s="15" t="s">
        <v>16</v>
      </c>
      <c r="C13" s="16" t="s">
        <v>11</v>
      </c>
      <c r="D13" s="16" t="s">
        <v>17</v>
      </c>
      <c r="E13" s="33" t="s">
        <v>218</v>
      </c>
      <c r="F13" s="18">
        <v>44454</v>
      </c>
      <c r="G13" s="28" t="s">
        <v>18</v>
      </c>
      <c r="H13" s="28"/>
      <c r="I13" s="29" t="s">
        <v>213</v>
      </c>
      <c r="J13" s="28"/>
      <c r="K13" s="28"/>
      <c r="L13" s="30"/>
    </row>
    <row r="14" spans="2:12" ht="65" x14ac:dyDescent="0.3">
      <c r="B14" s="15" t="s">
        <v>16</v>
      </c>
      <c r="C14" s="16" t="s">
        <v>11</v>
      </c>
      <c r="D14" s="16" t="s">
        <v>17</v>
      </c>
      <c r="E14" s="33" t="s">
        <v>219</v>
      </c>
      <c r="F14" s="18">
        <v>44454</v>
      </c>
      <c r="G14" s="28" t="s">
        <v>18</v>
      </c>
      <c r="H14" s="28"/>
      <c r="I14" s="29" t="s">
        <v>213</v>
      </c>
      <c r="J14" s="28"/>
      <c r="K14" s="28"/>
      <c r="L14" s="30"/>
    </row>
    <row r="15" spans="2:12" ht="65" x14ac:dyDescent="0.3">
      <c r="B15" s="15" t="s">
        <v>16</v>
      </c>
      <c r="C15" s="16" t="s">
        <v>11</v>
      </c>
      <c r="D15" s="16" t="s">
        <v>17</v>
      </c>
      <c r="E15" s="33" t="s">
        <v>220</v>
      </c>
      <c r="F15" s="18">
        <v>44454</v>
      </c>
      <c r="G15" s="28" t="s">
        <v>18</v>
      </c>
      <c r="H15" s="28"/>
      <c r="I15" s="29" t="s">
        <v>213</v>
      </c>
      <c r="J15" s="28"/>
      <c r="K15" s="28"/>
      <c r="L15" s="30"/>
    </row>
    <row r="16" spans="2:12" ht="65" x14ac:dyDescent="0.3">
      <c r="B16" s="15" t="s">
        <v>16</v>
      </c>
      <c r="C16" s="16" t="s">
        <v>11</v>
      </c>
      <c r="D16" s="16" t="s">
        <v>17</v>
      </c>
      <c r="E16" s="33" t="s">
        <v>221</v>
      </c>
      <c r="F16" s="18">
        <v>44454</v>
      </c>
      <c r="G16" s="28" t="s">
        <v>18</v>
      </c>
      <c r="H16" s="28"/>
      <c r="I16" s="29" t="s">
        <v>213</v>
      </c>
      <c r="J16" s="28"/>
      <c r="K16" s="28"/>
      <c r="L16" s="30"/>
    </row>
    <row r="17" spans="2:12" ht="65" x14ac:dyDescent="0.3">
      <c r="B17" s="15" t="s">
        <v>16</v>
      </c>
      <c r="C17" s="16" t="s">
        <v>11</v>
      </c>
      <c r="D17" s="16" t="s">
        <v>17</v>
      </c>
      <c r="E17" s="33" t="s">
        <v>222</v>
      </c>
      <c r="F17" s="18">
        <v>44454</v>
      </c>
      <c r="G17" s="28" t="s">
        <v>18</v>
      </c>
      <c r="H17" s="28"/>
      <c r="I17" s="29" t="s">
        <v>213</v>
      </c>
      <c r="J17" s="28"/>
      <c r="K17" s="28"/>
      <c r="L17" s="30"/>
    </row>
    <row r="18" spans="2:12" ht="65" x14ac:dyDescent="0.3">
      <c r="B18" s="15" t="s">
        <v>16</v>
      </c>
      <c r="C18" s="16" t="s">
        <v>11</v>
      </c>
      <c r="D18" s="16" t="s">
        <v>17</v>
      </c>
      <c r="E18" s="33" t="s">
        <v>223</v>
      </c>
      <c r="F18" s="18">
        <v>44454</v>
      </c>
      <c r="G18" s="28" t="s">
        <v>18</v>
      </c>
      <c r="H18" s="28"/>
      <c r="I18" s="29" t="s">
        <v>213</v>
      </c>
      <c r="J18" s="28"/>
      <c r="K18" s="28"/>
      <c r="L18" s="30"/>
    </row>
    <row r="19" spans="2:12" ht="65" x14ac:dyDescent="0.3">
      <c r="B19" s="15" t="s">
        <v>16</v>
      </c>
      <c r="C19" s="16" t="s">
        <v>11</v>
      </c>
      <c r="D19" s="16" t="s">
        <v>17</v>
      </c>
      <c r="E19" s="33" t="s">
        <v>224</v>
      </c>
      <c r="F19" s="18">
        <v>44454</v>
      </c>
      <c r="G19" s="28" t="s">
        <v>18</v>
      </c>
      <c r="H19" s="28"/>
      <c r="I19" s="29" t="s">
        <v>213</v>
      </c>
      <c r="J19" s="28"/>
      <c r="K19" s="28"/>
      <c r="L19" s="30"/>
    </row>
    <row r="20" spans="2:12" ht="65" x14ac:dyDescent="0.3">
      <c r="B20" s="15" t="s">
        <v>16</v>
      </c>
      <c r="C20" s="16" t="s">
        <v>11</v>
      </c>
      <c r="D20" s="16" t="s">
        <v>17</v>
      </c>
      <c r="E20" s="33" t="s">
        <v>225</v>
      </c>
      <c r="F20" s="18">
        <v>44454</v>
      </c>
      <c r="G20" s="28" t="s">
        <v>18</v>
      </c>
      <c r="H20" s="28"/>
      <c r="I20" s="29" t="s">
        <v>213</v>
      </c>
      <c r="J20" s="28"/>
      <c r="K20" s="28"/>
      <c r="L20" s="30"/>
    </row>
    <row r="21" spans="2:12" ht="65" x14ac:dyDescent="0.3">
      <c r="B21" s="15" t="s">
        <v>16</v>
      </c>
      <c r="C21" s="16" t="s">
        <v>11</v>
      </c>
      <c r="D21" s="16" t="s">
        <v>17</v>
      </c>
      <c r="E21" s="33" t="s">
        <v>226</v>
      </c>
      <c r="F21" s="18">
        <v>44454</v>
      </c>
      <c r="G21" s="28" t="s">
        <v>18</v>
      </c>
      <c r="H21" s="28"/>
      <c r="I21" s="29" t="s">
        <v>213</v>
      </c>
      <c r="J21" s="28"/>
      <c r="K21" s="28"/>
      <c r="L21" s="30"/>
    </row>
    <row r="22" spans="2:12" ht="65" x14ac:dyDescent="0.3">
      <c r="B22" s="15" t="s">
        <v>16</v>
      </c>
      <c r="C22" s="16" t="s">
        <v>11</v>
      </c>
      <c r="D22" s="16" t="s">
        <v>17</v>
      </c>
      <c r="E22" s="33" t="s">
        <v>227</v>
      </c>
      <c r="F22" s="18">
        <v>44454</v>
      </c>
      <c r="G22" s="28" t="s">
        <v>18</v>
      </c>
      <c r="H22" s="28"/>
      <c r="I22" s="29" t="s">
        <v>213</v>
      </c>
      <c r="J22" s="28"/>
      <c r="K22" s="28"/>
      <c r="L22" s="30"/>
    </row>
    <row r="23" spans="2:12" ht="65" x14ac:dyDescent="0.3">
      <c r="B23" s="15" t="s">
        <v>16</v>
      </c>
      <c r="C23" s="16" t="s">
        <v>11</v>
      </c>
      <c r="D23" s="16" t="s">
        <v>17</v>
      </c>
      <c r="E23" s="33" t="s">
        <v>228</v>
      </c>
      <c r="F23" s="18">
        <v>44454</v>
      </c>
      <c r="G23" s="28" t="s">
        <v>18</v>
      </c>
      <c r="H23" s="28"/>
      <c r="I23" s="29" t="s">
        <v>213</v>
      </c>
      <c r="J23" s="28"/>
      <c r="K23" s="28"/>
      <c r="L23" s="30"/>
    </row>
    <row r="24" spans="2:12" ht="65" x14ac:dyDescent="0.3">
      <c r="B24" s="15" t="s">
        <v>16</v>
      </c>
      <c r="C24" s="16" t="s">
        <v>11</v>
      </c>
      <c r="D24" s="16" t="s">
        <v>17</v>
      </c>
      <c r="E24" s="33" t="s">
        <v>229</v>
      </c>
      <c r="F24" s="18">
        <v>44454</v>
      </c>
      <c r="G24" s="28" t="s">
        <v>18</v>
      </c>
      <c r="H24" s="28"/>
      <c r="I24" s="29" t="s">
        <v>213</v>
      </c>
      <c r="J24" s="28"/>
      <c r="K24" s="28"/>
      <c r="L24" s="30"/>
    </row>
    <row r="25" spans="2:12" ht="65" x14ac:dyDescent="0.3">
      <c r="B25" s="15" t="s">
        <v>16</v>
      </c>
      <c r="C25" s="16" t="s">
        <v>11</v>
      </c>
      <c r="D25" s="16" t="s">
        <v>17</v>
      </c>
      <c r="E25" s="33" t="s">
        <v>230</v>
      </c>
      <c r="F25" s="18">
        <v>44454</v>
      </c>
      <c r="G25" s="28" t="s">
        <v>18</v>
      </c>
      <c r="H25" s="28"/>
      <c r="I25" s="29" t="s">
        <v>213</v>
      </c>
      <c r="J25" s="28"/>
      <c r="K25" s="28"/>
      <c r="L25" s="30"/>
    </row>
    <row r="26" spans="2:12" ht="65" x14ac:dyDescent="0.3">
      <c r="B26" s="15" t="s">
        <v>16</v>
      </c>
      <c r="C26" s="16" t="s">
        <v>11</v>
      </c>
      <c r="D26" s="16" t="s">
        <v>17</v>
      </c>
      <c r="E26" s="33" t="s">
        <v>231</v>
      </c>
      <c r="F26" s="18">
        <v>44454</v>
      </c>
      <c r="G26" s="28" t="s">
        <v>18</v>
      </c>
      <c r="H26" s="28"/>
      <c r="I26" s="29" t="s">
        <v>213</v>
      </c>
      <c r="J26" s="28"/>
      <c r="K26" s="28"/>
      <c r="L26" s="30"/>
    </row>
    <row r="27" spans="2:12" ht="65" x14ac:dyDescent="0.3">
      <c r="B27" s="15" t="s">
        <v>16</v>
      </c>
      <c r="C27" s="16" t="s">
        <v>11</v>
      </c>
      <c r="D27" s="16" t="s">
        <v>17</v>
      </c>
      <c r="E27" s="33" t="s">
        <v>232</v>
      </c>
      <c r="F27" s="18">
        <v>44454</v>
      </c>
      <c r="G27" s="28" t="s">
        <v>18</v>
      </c>
      <c r="H27" s="28"/>
      <c r="I27" s="29" t="s">
        <v>213</v>
      </c>
      <c r="J27" s="28"/>
      <c r="K27" s="28"/>
      <c r="L27" s="30"/>
    </row>
    <row r="28" spans="2:12" ht="65" x14ac:dyDescent="0.3">
      <c r="B28" s="15" t="s">
        <v>16</v>
      </c>
      <c r="C28" s="16" t="s">
        <v>11</v>
      </c>
      <c r="D28" s="16" t="s">
        <v>17</v>
      </c>
      <c r="E28" s="33" t="s">
        <v>233</v>
      </c>
      <c r="F28" s="18">
        <v>44454</v>
      </c>
      <c r="G28" s="28" t="s">
        <v>18</v>
      </c>
      <c r="H28" s="28"/>
      <c r="I28" s="29" t="s">
        <v>213</v>
      </c>
      <c r="J28" s="28"/>
      <c r="K28" s="28"/>
      <c r="L28" s="30"/>
    </row>
    <row r="29" spans="2:12" ht="65" x14ac:dyDescent="0.3">
      <c r="B29" s="15" t="s">
        <v>16</v>
      </c>
      <c r="C29" s="16" t="s">
        <v>11</v>
      </c>
      <c r="D29" s="16" t="s">
        <v>17</v>
      </c>
      <c r="E29" s="33" t="s">
        <v>234</v>
      </c>
      <c r="F29" s="18">
        <v>44454</v>
      </c>
      <c r="G29" s="28" t="s">
        <v>18</v>
      </c>
      <c r="H29" s="28"/>
      <c r="I29" s="29" t="s">
        <v>213</v>
      </c>
      <c r="J29" s="28"/>
      <c r="K29" s="28"/>
      <c r="L29" s="30"/>
    </row>
    <row r="30" spans="2:12" ht="72.5" customHeight="1" x14ac:dyDescent="0.3">
      <c r="B30" s="15" t="s">
        <v>16</v>
      </c>
      <c r="C30" s="16" t="s">
        <v>11</v>
      </c>
      <c r="D30" s="16" t="s">
        <v>17</v>
      </c>
      <c r="E30" s="33" t="s">
        <v>235</v>
      </c>
      <c r="F30" s="18">
        <v>44454</v>
      </c>
      <c r="G30" s="28" t="s">
        <v>18</v>
      </c>
      <c r="H30" s="28"/>
      <c r="I30" s="29" t="s">
        <v>213</v>
      </c>
      <c r="J30" s="28"/>
      <c r="K30" s="28"/>
      <c r="L30" s="30"/>
    </row>
    <row r="31" spans="2:12" ht="65" x14ac:dyDescent="0.3">
      <c r="B31" s="15" t="s">
        <v>16</v>
      </c>
      <c r="C31" s="16" t="s">
        <v>11</v>
      </c>
      <c r="D31" s="16" t="s">
        <v>17</v>
      </c>
      <c r="E31" s="33" t="s">
        <v>236</v>
      </c>
      <c r="F31" s="18">
        <v>44454</v>
      </c>
      <c r="G31" s="28" t="s">
        <v>18</v>
      </c>
      <c r="H31" s="28"/>
      <c r="I31" s="29" t="s">
        <v>213</v>
      </c>
      <c r="J31" s="28"/>
      <c r="K31" s="28"/>
      <c r="L31" s="30"/>
    </row>
    <row r="32" spans="2:12" ht="65" x14ac:dyDescent="0.3">
      <c r="B32" s="15" t="s">
        <v>16</v>
      </c>
      <c r="C32" s="16" t="s">
        <v>11</v>
      </c>
      <c r="D32" s="16" t="s">
        <v>17</v>
      </c>
      <c r="E32" s="33" t="s">
        <v>237</v>
      </c>
      <c r="F32" s="18">
        <v>44454</v>
      </c>
      <c r="G32" s="28" t="s">
        <v>18</v>
      </c>
      <c r="H32" s="28"/>
      <c r="I32" s="29" t="s">
        <v>213</v>
      </c>
      <c r="J32" s="28"/>
      <c r="K32" s="28"/>
      <c r="L32" s="30"/>
    </row>
    <row r="33" spans="2:12" ht="65" x14ac:dyDescent="0.3">
      <c r="B33" s="15" t="s">
        <v>16</v>
      </c>
      <c r="C33" s="16" t="s">
        <v>11</v>
      </c>
      <c r="D33" s="16" t="s">
        <v>17</v>
      </c>
      <c r="E33" s="33" t="s">
        <v>238</v>
      </c>
      <c r="F33" s="18">
        <v>44454</v>
      </c>
      <c r="G33" s="28" t="s">
        <v>18</v>
      </c>
      <c r="H33" s="28"/>
      <c r="I33" s="29" t="s">
        <v>213</v>
      </c>
      <c r="J33" s="28"/>
      <c r="K33" s="28"/>
      <c r="L33" s="30"/>
    </row>
    <row r="34" spans="2:12" ht="65" x14ac:dyDescent="0.3">
      <c r="B34" s="15" t="s">
        <v>16</v>
      </c>
      <c r="C34" s="16" t="s">
        <v>11</v>
      </c>
      <c r="D34" s="16" t="s">
        <v>17</v>
      </c>
      <c r="E34" s="33" t="s">
        <v>239</v>
      </c>
      <c r="F34" s="18">
        <v>44454</v>
      </c>
      <c r="G34" s="28" t="s">
        <v>18</v>
      </c>
      <c r="H34" s="28"/>
      <c r="I34" s="29" t="s">
        <v>213</v>
      </c>
      <c r="J34" s="28"/>
      <c r="K34" s="28"/>
      <c r="L34" s="30"/>
    </row>
    <row r="35" spans="2:12" ht="65" x14ac:dyDescent="0.3">
      <c r="B35" s="15" t="s">
        <v>16</v>
      </c>
      <c r="C35" s="16" t="s">
        <v>11</v>
      </c>
      <c r="D35" s="16" t="s">
        <v>17</v>
      </c>
      <c r="E35" s="33" t="s">
        <v>240</v>
      </c>
      <c r="F35" s="18">
        <v>44454</v>
      </c>
      <c r="G35" s="28" t="s">
        <v>18</v>
      </c>
      <c r="H35" s="28"/>
      <c r="I35" s="29" t="s">
        <v>213</v>
      </c>
      <c r="J35" s="28"/>
      <c r="K35" s="28"/>
      <c r="L35" s="30"/>
    </row>
    <row r="36" spans="2:12" ht="65" x14ac:dyDescent="0.3">
      <c r="B36" s="15" t="s">
        <v>16</v>
      </c>
      <c r="C36" s="16" t="s">
        <v>11</v>
      </c>
      <c r="D36" s="16" t="s">
        <v>17</v>
      </c>
      <c r="E36" s="33" t="s">
        <v>241</v>
      </c>
      <c r="F36" s="18">
        <v>44454</v>
      </c>
      <c r="G36" s="28" t="s">
        <v>18</v>
      </c>
      <c r="H36" s="28"/>
      <c r="I36" s="29" t="s">
        <v>213</v>
      </c>
      <c r="J36" s="28"/>
      <c r="K36" s="28"/>
      <c r="L36" s="30"/>
    </row>
    <row r="37" spans="2:12" ht="65" x14ac:dyDescent="0.3">
      <c r="B37" s="15" t="s">
        <v>16</v>
      </c>
      <c r="C37" s="16" t="s">
        <v>11</v>
      </c>
      <c r="D37" s="16" t="s">
        <v>17</v>
      </c>
      <c r="E37" s="33" t="s">
        <v>242</v>
      </c>
      <c r="F37" s="18">
        <v>44454</v>
      </c>
      <c r="G37" s="28" t="s">
        <v>18</v>
      </c>
      <c r="H37" s="28"/>
      <c r="I37" s="29" t="s">
        <v>213</v>
      </c>
      <c r="J37" s="28"/>
      <c r="K37" s="28"/>
      <c r="L37" s="30"/>
    </row>
    <row r="38" spans="2:12" ht="65" x14ac:dyDescent="0.3">
      <c r="B38" s="15" t="s">
        <v>16</v>
      </c>
      <c r="C38" s="16" t="s">
        <v>11</v>
      </c>
      <c r="D38" s="16" t="s">
        <v>17</v>
      </c>
      <c r="E38" s="33" t="s">
        <v>243</v>
      </c>
      <c r="F38" s="18">
        <v>44454</v>
      </c>
      <c r="G38" s="28" t="s">
        <v>18</v>
      </c>
      <c r="H38" s="28"/>
      <c r="I38" s="29" t="s">
        <v>213</v>
      </c>
      <c r="J38" s="28"/>
      <c r="K38" s="28"/>
      <c r="L38" s="30"/>
    </row>
    <row r="39" spans="2:12" ht="65" x14ac:dyDescent="0.3">
      <c r="B39" s="15" t="s">
        <v>16</v>
      </c>
      <c r="C39" s="16" t="s">
        <v>11</v>
      </c>
      <c r="D39" s="16" t="s">
        <v>17</v>
      </c>
      <c r="E39" s="33" t="s">
        <v>244</v>
      </c>
      <c r="F39" s="18">
        <v>44454</v>
      </c>
      <c r="G39" s="28" t="s">
        <v>18</v>
      </c>
      <c r="H39" s="28"/>
      <c r="I39" s="29" t="s">
        <v>213</v>
      </c>
      <c r="J39" s="28"/>
      <c r="K39" s="28"/>
      <c r="L39" s="30"/>
    </row>
    <row r="40" spans="2:12" ht="65" x14ac:dyDescent="0.3">
      <c r="B40" s="15" t="s">
        <v>16</v>
      </c>
      <c r="C40" s="16" t="s">
        <v>11</v>
      </c>
      <c r="D40" s="16" t="s">
        <v>17</v>
      </c>
      <c r="E40" s="33" t="s">
        <v>245</v>
      </c>
      <c r="F40" s="18">
        <v>44454</v>
      </c>
      <c r="G40" s="28" t="s">
        <v>18</v>
      </c>
      <c r="H40" s="28"/>
      <c r="I40" s="29" t="s">
        <v>213</v>
      </c>
      <c r="J40" s="28"/>
      <c r="K40" s="28"/>
      <c r="L40" s="30"/>
    </row>
    <row r="41" spans="2:12" ht="65" x14ac:dyDescent="0.3">
      <c r="B41" s="15" t="s">
        <v>16</v>
      </c>
      <c r="C41" s="16" t="s">
        <v>11</v>
      </c>
      <c r="D41" s="16" t="s">
        <v>17</v>
      </c>
      <c r="E41" s="33" t="s">
        <v>246</v>
      </c>
      <c r="F41" s="18">
        <v>44454</v>
      </c>
      <c r="G41" s="28" t="s">
        <v>18</v>
      </c>
      <c r="H41" s="28"/>
      <c r="I41" s="29" t="s">
        <v>213</v>
      </c>
      <c r="J41" s="28"/>
      <c r="K41" s="28"/>
      <c r="L41" s="30"/>
    </row>
    <row r="42" spans="2:12" ht="65" x14ac:dyDescent="0.3">
      <c r="B42" s="15" t="s">
        <v>16</v>
      </c>
      <c r="C42" s="16" t="s">
        <v>11</v>
      </c>
      <c r="D42" s="16" t="s">
        <v>17</v>
      </c>
      <c r="E42" s="33" t="s">
        <v>247</v>
      </c>
      <c r="F42" s="18">
        <v>44454</v>
      </c>
      <c r="G42" s="28" t="s">
        <v>18</v>
      </c>
      <c r="H42" s="28"/>
      <c r="I42" s="29" t="s">
        <v>213</v>
      </c>
      <c r="J42" s="28"/>
      <c r="K42" s="28"/>
      <c r="L42" s="30"/>
    </row>
    <row r="43" spans="2:12" s="32" customFormat="1" ht="65" x14ac:dyDescent="0.3">
      <c r="B43" s="15" t="s">
        <v>16</v>
      </c>
      <c r="C43" s="16" t="s">
        <v>11</v>
      </c>
      <c r="D43" s="16" t="s">
        <v>17</v>
      </c>
      <c r="E43" s="33" t="s">
        <v>248</v>
      </c>
      <c r="F43" s="18">
        <v>44454</v>
      </c>
      <c r="G43" s="28" t="s">
        <v>18</v>
      </c>
      <c r="H43" s="28"/>
      <c r="I43" s="29" t="s">
        <v>213</v>
      </c>
      <c r="J43" s="28"/>
      <c r="K43" s="28"/>
      <c r="L43" s="30"/>
    </row>
    <row r="44" spans="2:12" ht="65" x14ac:dyDescent="0.3">
      <c r="B44" s="15" t="s">
        <v>16</v>
      </c>
      <c r="C44" s="16" t="s">
        <v>11</v>
      </c>
      <c r="D44" s="16" t="s">
        <v>17</v>
      </c>
      <c r="E44" s="33" t="s">
        <v>249</v>
      </c>
      <c r="F44" s="18">
        <v>44454</v>
      </c>
      <c r="G44" s="28" t="s">
        <v>18</v>
      </c>
      <c r="H44" s="28"/>
      <c r="I44" s="29" t="s">
        <v>213</v>
      </c>
      <c r="J44" s="28"/>
      <c r="K44" s="28"/>
      <c r="L44" s="30"/>
    </row>
    <row r="45" spans="2:12" ht="65" x14ac:dyDescent="0.3">
      <c r="B45" s="15" t="s">
        <v>16</v>
      </c>
      <c r="C45" s="16" t="s">
        <v>11</v>
      </c>
      <c r="D45" s="16" t="s">
        <v>17</v>
      </c>
      <c r="E45" s="33" t="s">
        <v>250</v>
      </c>
      <c r="F45" s="18">
        <v>44454</v>
      </c>
      <c r="G45" s="28" t="s">
        <v>18</v>
      </c>
      <c r="H45" s="28"/>
      <c r="I45" s="29" t="s">
        <v>213</v>
      </c>
      <c r="J45" s="28"/>
      <c r="K45" s="28"/>
      <c r="L45" s="30"/>
    </row>
    <row r="46" spans="2:12" ht="65" x14ac:dyDescent="0.3">
      <c r="B46" s="15" t="s">
        <v>16</v>
      </c>
      <c r="C46" s="16" t="s">
        <v>11</v>
      </c>
      <c r="D46" s="16" t="s">
        <v>17</v>
      </c>
      <c r="E46" s="33" t="s">
        <v>251</v>
      </c>
      <c r="F46" s="18">
        <v>44454</v>
      </c>
      <c r="G46" s="28" t="s">
        <v>18</v>
      </c>
      <c r="H46" s="28"/>
      <c r="I46" s="29" t="s">
        <v>213</v>
      </c>
      <c r="J46" s="28"/>
      <c r="K46" s="28"/>
      <c r="L46" s="30"/>
    </row>
    <row r="47" spans="2:12" ht="65" x14ac:dyDescent="0.3">
      <c r="B47" s="15" t="s">
        <v>16</v>
      </c>
      <c r="C47" s="16" t="s">
        <v>11</v>
      </c>
      <c r="D47" s="16" t="s">
        <v>17</v>
      </c>
      <c r="E47" s="33" t="s">
        <v>252</v>
      </c>
      <c r="F47" s="18">
        <v>44454</v>
      </c>
      <c r="G47" s="28" t="s">
        <v>18</v>
      </c>
      <c r="H47" s="28"/>
      <c r="I47" s="29" t="s">
        <v>213</v>
      </c>
      <c r="J47" s="28"/>
      <c r="K47" s="28"/>
      <c r="L47" s="30"/>
    </row>
    <row r="48" spans="2:12" ht="65" x14ac:dyDescent="0.3">
      <c r="B48" s="15" t="s">
        <v>16</v>
      </c>
      <c r="C48" s="16" t="s">
        <v>11</v>
      </c>
      <c r="D48" s="16" t="s">
        <v>17</v>
      </c>
      <c r="E48" s="33" t="s">
        <v>253</v>
      </c>
      <c r="F48" s="18">
        <v>44454</v>
      </c>
      <c r="G48" s="28" t="s">
        <v>18</v>
      </c>
      <c r="H48" s="28"/>
      <c r="I48" s="29" t="s">
        <v>213</v>
      </c>
      <c r="J48" s="28"/>
      <c r="K48" s="28"/>
      <c r="L48" s="30"/>
    </row>
    <row r="49" spans="2:12" ht="65" x14ac:dyDescent="0.3">
      <c r="B49" s="15" t="s">
        <v>16</v>
      </c>
      <c r="C49" s="16" t="s">
        <v>11</v>
      </c>
      <c r="D49" s="16" t="s">
        <v>17</v>
      </c>
      <c r="E49" s="33" t="s">
        <v>254</v>
      </c>
      <c r="F49" s="18">
        <v>44454</v>
      </c>
      <c r="G49" s="28" t="s">
        <v>18</v>
      </c>
      <c r="H49" s="28"/>
      <c r="I49" s="29" t="s">
        <v>213</v>
      </c>
      <c r="J49" s="28"/>
      <c r="K49" s="28"/>
      <c r="L49" s="30"/>
    </row>
    <row r="50" spans="2:12" ht="65" x14ac:dyDescent="0.3">
      <c r="B50" s="15" t="s">
        <v>16</v>
      </c>
      <c r="C50" s="16" t="s">
        <v>11</v>
      </c>
      <c r="D50" s="16" t="s">
        <v>17</v>
      </c>
      <c r="E50" s="33" t="s">
        <v>255</v>
      </c>
      <c r="F50" s="18">
        <v>44454</v>
      </c>
      <c r="G50" s="28" t="s">
        <v>18</v>
      </c>
      <c r="H50" s="28"/>
      <c r="I50" s="29" t="s">
        <v>213</v>
      </c>
      <c r="J50" s="28"/>
      <c r="K50" s="28"/>
      <c r="L50" s="30"/>
    </row>
    <row r="51" spans="2:12" ht="65" x14ac:dyDescent="0.3">
      <c r="B51" s="15" t="s">
        <v>16</v>
      </c>
      <c r="C51" s="16" t="s">
        <v>11</v>
      </c>
      <c r="D51" s="16" t="s">
        <v>17</v>
      </c>
      <c r="E51" s="33" t="s">
        <v>256</v>
      </c>
      <c r="F51" s="18">
        <v>44454</v>
      </c>
      <c r="G51" s="28" t="s">
        <v>18</v>
      </c>
      <c r="H51" s="28"/>
      <c r="I51" s="29" t="s">
        <v>213</v>
      </c>
      <c r="J51" s="28"/>
      <c r="K51" s="28"/>
      <c r="L51" s="30"/>
    </row>
    <row r="52" spans="2:12" ht="65" x14ac:dyDescent="0.3">
      <c r="B52" s="15" t="s">
        <v>16</v>
      </c>
      <c r="C52" s="16" t="s">
        <v>11</v>
      </c>
      <c r="D52" s="16" t="s">
        <v>17</v>
      </c>
      <c r="E52" s="33" t="s">
        <v>257</v>
      </c>
      <c r="F52" s="18">
        <v>44454</v>
      </c>
      <c r="G52" s="28" t="s">
        <v>18</v>
      </c>
      <c r="H52" s="28"/>
      <c r="I52" s="29" t="s">
        <v>213</v>
      </c>
      <c r="J52" s="28"/>
      <c r="K52" s="28"/>
      <c r="L52" s="30"/>
    </row>
    <row r="53" spans="2:12" ht="65" x14ac:dyDescent="0.3">
      <c r="B53" s="15" t="s">
        <v>16</v>
      </c>
      <c r="C53" s="16" t="s">
        <v>11</v>
      </c>
      <c r="D53" s="16" t="s">
        <v>17</v>
      </c>
      <c r="E53" s="33" t="s">
        <v>258</v>
      </c>
      <c r="F53" s="18">
        <v>44454</v>
      </c>
      <c r="G53" s="28" t="s">
        <v>18</v>
      </c>
      <c r="H53" s="28"/>
      <c r="I53" s="29" t="s">
        <v>213</v>
      </c>
      <c r="J53" s="28"/>
      <c r="K53" s="28"/>
      <c r="L53" s="30"/>
    </row>
    <row r="54" spans="2:12" ht="65" x14ac:dyDescent="0.3">
      <c r="B54" s="15" t="s">
        <v>16</v>
      </c>
      <c r="C54" s="16" t="s">
        <v>11</v>
      </c>
      <c r="D54" s="16" t="s">
        <v>17</v>
      </c>
      <c r="E54" s="33" t="s">
        <v>259</v>
      </c>
      <c r="F54" s="18">
        <v>44454</v>
      </c>
      <c r="G54" s="28" t="s">
        <v>18</v>
      </c>
      <c r="H54" s="28"/>
      <c r="I54" s="29" t="s">
        <v>213</v>
      </c>
      <c r="J54" s="28"/>
      <c r="K54" s="28"/>
      <c r="L54" s="30"/>
    </row>
    <row r="55" spans="2:12" ht="65" x14ac:dyDescent="0.3">
      <c r="B55" s="15" t="s">
        <v>16</v>
      </c>
      <c r="C55" s="16" t="s">
        <v>11</v>
      </c>
      <c r="D55" s="16" t="s">
        <v>17</v>
      </c>
      <c r="E55" s="33" t="s">
        <v>260</v>
      </c>
      <c r="F55" s="18">
        <v>44454</v>
      </c>
      <c r="G55" s="28" t="s">
        <v>18</v>
      </c>
      <c r="H55" s="28"/>
      <c r="I55" s="29" t="s">
        <v>213</v>
      </c>
      <c r="J55" s="28"/>
      <c r="K55" s="28"/>
      <c r="L55" s="30"/>
    </row>
    <row r="56" spans="2:12" ht="65" x14ac:dyDescent="0.3">
      <c r="B56" s="15" t="s">
        <v>16</v>
      </c>
      <c r="C56" s="16" t="s">
        <v>11</v>
      </c>
      <c r="D56" s="16" t="s">
        <v>17</v>
      </c>
      <c r="E56" s="33" t="s">
        <v>261</v>
      </c>
      <c r="F56" s="18">
        <v>44454</v>
      </c>
      <c r="G56" s="28" t="s">
        <v>18</v>
      </c>
      <c r="H56" s="28"/>
      <c r="I56" s="29" t="s">
        <v>213</v>
      </c>
      <c r="J56" s="28"/>
      <c r="K56" s="28"/>
      <c r="L56" s="30"/>
    </row>
    <row r="57" spans="2:12" ht="65" x14ac:dyDescent="0.3">
      <c r="B57" s="15" t="s">
        <v>16</v>
      </c>
      <c r="C57" s="16" t="s">
        <v>11</v>
      </c>
      <c r="D57" s="16" t="s">
        <v>17</v>
      </c>
      <c r="E57" s="33" t="s">
        <v>262</v>
      </c>
      <c r="F57" s="18">
        <v>44454</v>
      </c>
      <c r="G57" s="28" t="s">
        <v>18</v>
      </c>
      <c r="H57" s="28"/>
      <c r="I57" s="29" t="s">
        <v>213</v>
      </c>
      <c r="J57" s="28"/>
      <c r="K57" s="28"/>
      <c r="L57" s="30"/>
    </row>
    <row r="58" spans="2:12" ht="65" x14ac:dyDescent="0.3">
      <c r="B58" s="15" t="s">
        <v>16</v>
      </c>
      <c r="C58" s="16" t="s">
        <v>11</v>
      </c>
      <c r="D58" s="16" t="s">
        <v>17</v>
      </c>
      <c r="E58" s="33" t="s">
        <v>263</v>
      </c>
      <c r="F58" s="18">
        <v>44454</v>
      </c>
      <c r="G58" s="28" t="s">
        <v>18</v>
      </c>
      <c r="H58" s="28"/>
      <c r="I58" s="29" t="s">
        <v>213</v>
      </c>
      <c r="J58" s="28"/>
      <c r="K58" s="28"/>
      <c r="L58" s="30"/>
    </row>
    <row r="59" spans="2:12" ht="65" x14ac:dyDescent="0.3">
      <c r="B59" s="15" t="s">
        <v>16</v>
      </c>
      <c r="C59" s="16" t="s">
        <v>11</v>
      </c>
      <c r="D59" s="16" t="s">
        <v>17</v>
      </c>
      <c r="E59" s="33" t="s">
        <v>264</v>
      </c>
      <c r="F59" s="18">
        <v>44454</v>
      </c>
      <c r="G59" s="28" t="s">
        <v>18</v>
      </c>
      <c r="H59" s="28"/>
      <c r="I59" s="29" t="s">
        <v>213</v>
      </c>
      <c r="J59" s="28"/>
      <c r="K59" s="28"/>
      <c r="L59" s="30"/>
    </row>
    <row r="60" spans="2:12" ht="65" x14ac:dyDescent="0.3">
      <c r="B60" s="15" t="s">
        <v>16</v>
      </c>
      <c r="C60" s="16" t="s">
        <v>11</v>
      </c>
      <c r="D60" s="16" t="s">
        <v>17</v>
      </c>
      <c r="E60" s="33" t="s">
        <v>265</v>
      </c>
      <c r="F60" s="18">
        <v>44454</v>
      </c>
      <c r="G60" s="28" t="s">
        <v>18</v>
      </c>
      <c r="H60" s="28"/>
      <c r="I60" s="29" t="s">
        <v>213</v>
      </c>
      <c r="J60" s="28"/>
      <c r="K60" s="28"/>
      <c r="L60" s="30"/>
    </row>
    <row r="61" spans="2:12" ht="65" x14ac:dyDescent="0.3">
      <c r="B61" s="15" t="s">
        <v>16</v>
      </c>
      <c r="C61" s="16" t="s">
        <v>11</v>
      </c>
      <c r="D61" s="16" t="s">
        <v>17</v>
      </c>
      <c r="E61" s="33" t="s">
        <v>266</v>
      </c>
      <c r="F61" s="18">
        <v>44454</v>
      </c>
      <c r="G61" s="28" t="s">
        <v>18</v>
      </c>
      <c r="H61" s="28"/>
      <c r="I61" s="29" t="s">
        <v>213</v>
      </c>
      <c r="J61" s="28"/>
      <c r="K61" s="28"/>
      <c r="L61" s="30"/>
    </row>
    <row r="62" spans="2:12" ht="65" x14ac:dyDescent="0.3">
      <c r="B62" s="15" t="s">
        <v>16</v>
      </c>
      <c r="C62" s="16" t="s">
        <v>11</v>
      </c>
      <c r="D62" s="16" t="s">
        <v>17</v>
      </c>
      <c r="E62" s="33" t="s">
        <v>267</v>
      </c>
      <c r="F62" s="18">
        <v>44454</v>
      </c>
      <c r="G62" s="28" t="s">
        <v>18</v>
      </c>
      <c r="H62" s="28"/>
      <c r="I62" s="29" t="s">
        <v>213</v>
      </c>
      <c r="J62" s="28"/>
      <c r="K62" s="28"/>
      <c r="L62" s="30"/>
    </row>
    <row r="63" spans="2:12" ht="65" x14ac:dyDescent="0.3">
      <c r="B63" s="15" t="s">
        <v>16</v>
      </c>
      <c r="C63" s="16" t="s">
        <v>11</v>
      </c>
      <c r="D63" s="16" t="s">
        <v>17</v>
      </c>
      <c r="E63" s="33" t="s">
        <v>268</v>
      </c>
      <c r="F63" s="18">
        <v>44454</v>
      </c>
      <c r="G63" s="28" t="s">
        <v>18</v>
      </c>
      <c r="H63" s="28"/>
      <c r="I63" s="29" t="s">
        <v>213</v>
      </c>
      <c r="J63" s="28"/>
      <c r="K63" s="28"/>
      <c r="L63" s="30"/>
    </row>
    <row r="64" spans="2:12" ht="65" x14ac:dyDescent="0.3">
      <c r="B64" s="15" t="s">
        <v>16</v>
      </c>
      <c r="C64" s="16" t="s">
        <v>11</v>
      </c>
      <c r="D64" s="16" t="s">
        <v>17</v>
      </c>
      <c r="E64" s="33" t="s">
        <v>269</v>
      </c>
      <c r="F64" s="18">
        <v>44454</v>
      </c>
      <c r="G64" s="28" t="s">
        <v>18</v>
      </c>
      <c r="H64" s="28"/>
      <c r="I64" s="29" t="s">
        <v>213</v>
      </c>
      <c r="J64" s="28"/>
      <c r="K64" s="28"/>
      <c r="L64" s="30"/>
    </row>
    <row r="65" spans="2:12" ht="78" x14ac:dyDescent="0.3">
      <c r="B65" s="15" t="s">
        <v>16</v>
      </c>
      <c r="C65" s="16" t="s">
        <v>11</v>
      </c>
      <c r="D65" s="16" t="s">
        <v>17</v>
      </c>
      <c r="E65" s="33" t="s">
        <v>270</v>
      </c>
      <c r="F65" s="18">
        <v>44454</v>
      </c>
      <c r="G65" s="28" t="s">
        <v>18</v>
      </c>
      <c r="H65" s="28"/>
      <c r="I65" s="29" t="s">
        <v>213</v>
      </c>
      <c r="J65" s="28"/>
      <c r="K65" s="28"/>
      <c r="L65" s="30"/>
    </row>
    <row r="66" spans="2:12" ht="65" x14ac:dyDescent="0.3">
      <c r="B66" s="15" t="s">
        <v>16</v>
      </c>
      <c r="C66" s="16" t="s">
        <v>11</v>
      </c>
      <c r="D66" s="16" t="s">
        <v>17</v>
      </c>
      <c r="E66" s="33" t="s">
        <v>271</v>
      </c>
      <c r="F66" s="18">
        <v>44454</v>
      </c>
      <c r="G66" s="28" t="s">
        <v>18</v>
      </c>
      <c r="H66" s="28"/>
      <c r="I66" s="29" t="s">
        <v>213</v>
      </c>
      <c r="J66" s="28"/>
      <c r="K66" s="28"/>
      <c r="L66" s="30"/>
    </row>
    <row r="67" spans="2:12" ht="65" x14ac:dyDescent="0.3">
      <c r="B67" s="15" t="s">
        <v>16</v>
      </c>
      <c r="C67" s="16" t="s">
        <v>11</v>
      </c>
      <c r="D67" s="16" t="s">
        <v>17</v>
      </c>
      <c r="E67" s="33" t="s">
        <v>272</v>
      </c>
      <c r="F67" s="18">
        <v>44454</v>
      </c>
      <c r="G67" s="28" t="s">
        <v>18</v>
      </c>
      <c r="H67" s="28"/>
      <c r="I67" s="29" t="s">
        <v>213</v>
      </c>
      <c r="J67" s="28"/>
      <c r="K67" s="28"/>
      <c r="L67" s="30"/>
    </row>
    <row r="68" spans="2:12" ht="65" x14ac:dyDescent="0.3">
      <c r="B68" s="15" t="s">
        <v>16</v>
      </c>
      <c r="C68" s="16" t="s">
        <v>11</v>
      </c>
      <c r="D68" s="16" t="s">
        <v>17</v>
      </c>
      <c r="E68" s="33" t="s">
        <v>273</v>
      </c>
      <c r="F68" s="18">
        <v>44454</v>
      </c>
      <c r="G68" s="28" t="s">
        <v>18</v>
      </c>
      <c r="H68" s="28"/>
      <c r="I68" s="29" t="s">
        <v>213</v>
      </c>
      <c r="J68" s="28"/>
      <c r="K68" s="28"/>
      <c r="L68" s="30"/>
    </row>
    <row r="69" spans="2:12" ht="65" x14ac:dyDescent="0.3">
      <c r="B69" s="15" t="s">
        <v>16</v>
      </c>
      <c r="C69" s="16" t="s">
        <v>11</v>
      </c>
      <c r="D69" s="16" t="s">
        <v>17</v>
      </c>
      <c r="E69" s="33" t="s">
        <v>274</v>
      </c>
      <c r="F69" s="18">
        <v>44454</v>
      </c>
      <c r="G69" s="28" t="s">
        <v>18</v>
      </c>
      <c r="H69" s="28"/>
      <c r="I69" s="29" t="s">
        <v>213</v>
      </c>
      <c r="J69" s="28"/>
      <c r="K69" s="28"/>
      <c r="L69" s="30"/>
    </row>
    <row r="70" spans="2:12" ht="78" x14ac:dyDescent="0.3">
      <c r="B70" s="15" t="s">
        <v>16</v>
      </c>
      <c r="C70" s="16" t="s">
        <v>11</v>
      </c>
      <c r="D70" s="16" t="s">
        <v>17</v>
      </c>
      <c r="E70" s="33" t="s">
        <v>275</v>
      </c>
      <c r="F70" s="18">
        <v>44454</v>
      </c>
      <c r="G70" s="28" t="s">
        <v>18</v>
      </c>
      <c r="H70" s="28"/>
      <c r="I70" s="29" t="s">
        <v>213</v>
      </c>
      <c r="J70" s="28"/>
      <c r="K70" s="28"/>
      <c r="L70" s="30"/>
    </row>
    <row r="71" spans="2:12" ht="65" x14ac:dyDescent="0.3">
      <c r="B71" s="15" t="s">
        <v>16</v>
      </c>
      <c r="C71" s="16" t="s">
        <v>11</v>
      </c>
      <c r="D71" s="16" t="s">
        <v>17</v>
      </c>
      <c r="E71" s="33" t="s">
        <v>276</v>
      </c>
      <c r="F71" s="18">
        <v>44454</v>
      </c>
      <c r="G71" s="28" t="s">
        <v>18</v>
      </c>
      <c r="H71" s="28"/>
      <c r="I71" s="29" t="s">
        <v>213</v>
      </c>
      <c r="J71" s="28"/>
      <c r="K71" s="28"/>
      <c r="L71" s="30"/>
    </row>
    <row r="72" spans="2:12" ht="65" x14ac:dyDescent="0.3">
      <c r="B72" s="15" t="s">
        <v>16</v>
      </c>
      <c r="C72" s="16" t="s">
        <v>11</v>
      </c>
      <c r="D72" s="16" t="s">
        <v>17</v>
      </c>
      <c r="E72" s="17" t="s">
        <v>277</v>
      </c>
      <c r="F72" s="18">
        <v>44454</v>
      </c>
      <c r="G72" s="28" t="s">
        <v>18</v>
      </c>
      <c r="H72" s="28"/>
      <c r="I72" s="29" t="s">
        <v>213</v>
      </c>
      <c r="J72" s="28"/>
      <c r="K72" s="28"/>
      <c r="L72" s="30"/>
    </row>
    <row r="73" spans="2:12" ht="65" x14ac:dyDescent="0.3">
      <c r="B73" s="15" t="s">
        <v>16</v>
      </c>
      <c r="C73" s="16" t="s">
        <v>11</v>
      </c>
      <c r="D73" s="16" t="s">
        <v>17</v>
      </c>
      <c r="E73" s="17" t="s">
        <v>278</v>
      </c>
      <c r="F73" s="18">
        <v>44454</v>
      </c>
      <c r="G73" s="28" t="s">
        <v>18</v>
      </c>
      <c r="H73" s="28"/>
      <c r="I73" s="29" t="s">
        <v>213</v>
      </c>
      <c r="J73" s="28"/>
      <c r="K73" s="28"/>
      <c r="L73" s="30"/>
    </row>
    <row r="74" spans="2:12" ht="77.5" customHeight="1" x14ac:dyDescent="0.3">
      <c r="B74" s="15" t="s">
        <v>16</v>
      </c>
      <c r="C74" s="16" t="s">
        <v>11</v>
      </c>
      <c r="D74" s="16" t="s">
        <v>17</v>
      </c>
      <c r="E74" s="17" t="s">
        <v>279</v>
      </c>
      <c r="F74" s="18">
        <v>44454</v>
      </c>
      <c r="G74" s="28" t="s">
        <v>18</v>
      </c>
      <c r="H74" s="28"/>
      <c r="I74" s="29" t="s">
        <v>213</v>
      </c>
      <c r="J74" s="28"/>
      <c r="K74" s="28"/>
      <c r="L74" s="30"/>
    </row>
    <row r="75" spans="2:12" ht="65" x14ac:dyDescent="0.3">
      <c r="B75" s="15" t="s">
        <v>16</v>
      </c>
      <c r="C75" s="16" t="s">
        <v>11</v>
      </c>
      <c r="D75" s="16" t="s">
        <v>17</v>
      </c>
      <c r="E75" s="17" t="s">
        <v>280</v>
      </c>
      <c r="F75" s="18">
        <v>44454</v>
      </c>
      <c r="G75" s="28" t="s">
        <v>18</v>
      </c>
      <c r="H75" s="28"/>
      <c r="I75" s="29" t="s">
        <v>213</v>
      </c>
      <c r="J75" s="28"/>
      <c r="K75" s="28"/>
      <c r="L75" s="30"/>
    </row>
    <row r="76" spans="2:12" ht="78" x14ac:dyDescent="0.3">
      <c r="B76" s="15" t="s">
        <v>16</v>
      </c>
      <c r="C76" s="16" t="s">
        <v>11</v>
      </c>
      <c r="D76" s="16" t="s">
        <v>17</v>
      </c>
      <c r="E76" s="17" t="s">
        <v>281</v>
      </c>
      <c r="F76" s="18">
        <v>44454</v>
      </c>
      <c r="G76" s="28" t="s">
        <v>18</v>
      </c>
      <c r="H76" s="28"/>
      <c r="I76" s="29" t="s">
        <v>213</v>
      </c>
      <c r="J76" s="28"/>
      <c r="K76" s="28"/>
      <c r="L76" s="30"/>
    </row>
    <row r="77" spans="2:12" ht="65" x14ac:dyDescent="0.3">
      <c r="B77" s="15" t="s">
        <v>16</v>
      </c>
      <c r="C77" s="16" t="s">
        <v>11</v>
      </c>
      <c r="D77" s="16" t="s">
        <v>17</v>
      </c>
      <c r="E77" s="17" t="s">
        <v>282</v>
      </c>
      <c r="F77" s="18">
        <v>44454</v>
      </c>
      <c r="G77" s="28" t="s">
        <v>18</v>
      </c>
      <c r="H77" s="28"/>
      <c r="I77" s="29" t="s">
        <v>213</v>
      </c>
      <c r="J77" s="28"/>
      <c r="K77" s="28"/>
      <c r="L77" s="30"/>
    </row>
    <row r="78" spans="2:12" ht="65" x14ac:dyDescent="0.3">
      <c r="B78" s="15" t="s">
        <v>16</v>
      </c>
      <c r="C78" s="16" t="s">
        <v>11</v>
      </c>
      <c r="D78" s="16" t="s">
        <v>17</v>
      </c>
      <c r="E78" s="17" t="s">
        <v>283</v>
      </c>
      <c r="F78" s="18">
        <v>44454</v>
      </c>
      <c r="G78" s="28" t="s">
        <v>18</v>
      </c>
      <c r="H78" s="28"/>
      <c r="I78" s="29" t="s">
        <v>213</v>
      </c>
      <c r="J78" s="28"/>
      <c r="K78" s="28"/>
      <c r="L78" s="30"/>
    </row>
    <row r="79" spans="2:12" ht="65" x14ac:dyDescent="0.3">
      <c r="B79" s="15" t="s">
        <v>16</v>
      </c>
      <c r="C79" s="16" t="s">
        <v>11</v>
      </c>
      <c r="D79" s="16" t="s">
        <v>17</v>
      </c>
      <c r="E79" s="17" t="s">
        <v>284</v>
      </c>
      <c r="F79" s="18">
        <v>44454</v>
      </c>
      <c r="G79" s="28" t="s">
        <v>18</v>
      </c>
      <c r="H79" s="28"/>
      <c r="I79" s="29" t="s">
        <v>213</v>
      </c>
      <c r="J79" s="28"/>
      <c r="K79" s="28"/>
      <c r="L79" s="30"/>
    </row>
    <row r="80" spans="2:12" ht="65" x14ac:dyDescent="0.3">
      <c r="B80" s="15" t="s">
        <v>16</v>
      </c>
      <c r="C80" s="16" t="s">
        <v>11</v>
      </c>
      <c r="D80" s="16" t="s">
        <v>17</v>
      </c>
      <c r="E80" s="17" t="s">
        <v>285</v>
      </c>
      <c r="F80" s="18">
        <v>44454</v>
      </c>
      <c r="G80" s="28" t="s">
        <v>18</v>
      </c>
      <c r="H80" s="28"/>
      <c r="I80" s="29" t="s">
        <v>213</v>
      </c>
      <c r="J80" s="28"/>
      <c r="K80" s="28"/>
      <c r="L80" s="30"/>
    </row>
    <row r="81" spans="2:12" ht="78" x14ac:dyDescent="0.3">
      <c r="B81" s="15" t="s">
        <v>16</v>
      </c>
      <c r="C81" s="16" t="s">
        <v>11</v>
      </c>
      <c r="D81" s="16" t="s">
        <v>17</v>
      </c>
      <c r="E81" s="17" t="s">
        <v>286</v>
      </c>
      <c r="F81" s="18">
        <v>44454</v>
      </c>
      <c r="G81" s="28" t="s">
        <v>18</v>
      </c>
      <c r="H81" s="28"/>
      <c r="I81" s="29" t="s">
        <v>213</v>
      </c>
      <c r="J81" s="28"/>
      <c r="K81" s="28"/>
      <c r="L81" s="30"/>
    </row>
    <row r="82" spans="2:12" ht="65" x14ac:dyDescent="0.3">
      <c r="B82" s="15" t="s">
        <v>16</v>
      </c>
      <c r="C82" s="16" t="s">
        <v>11</v>
      </c>
      <c r="D82" s="16" t="s">
        <v>17</v>
      </c>
      <c r="E82" s="17" t="s">
        <v>287</v>
      </c>
      <c r="F82" s="18">
        <v>44454</v>
      </c>
      <c r="G82" s="28" t="s">
        <v>18</v>
      </c>
      <c r="H82" s="28"/>
      <c r="I82" s="29" t="s">
        <v>213</v>
      </c>
      <c r="J82" s="28"/>
      <c r="K82" s="28"/>
      <c r="L82" s="30"/>
    </row>
    <row r="83" spans="2:12" ht="65" x14ac:dyDescent="0.3">
      <c r="B83" s="15" t="s">
        <v>16</v>
      </c>
      <c r="C83" s="16" t="s">
        <v>11</v>
      </c>
      <c r="D83" s="16" t="s">
        <v>17</v>
      </c>
      <c r="E83" s="17" t="s">
        <v>288</v>
      </c>
      <c r="F83" s="18">
        <v>44454</v>
      </c>
      <c r="G83" s="28" t="s">
        <v>18</v>
      </c>
      <c r="H83" s="28"/>
      <c r="I83" s="29" t="s">
        <v>213</v>
      </c>
      <c r="J83" s="28"/>
      <c r="K83" s="28"/>
      <c r="L83" s="30"/>
    </row>
    <row r="84" spans="2:12" ht="65" x14ac:dyDescent="0.3">
      <c r="B84" s="15" t="s">
        <v>16</v>
      </c>
      <c r="C84" s="16" t="s">
        <v>11</v>
      </c>
      <c r="D84" s="16" t="s">
        <v>17</v>
      </c>
      <c r="E84" s="17" t="s">
        <v>289</v>
      </c>
      <c r="F84" s="18">
        <v>44454</v>
      </c>
      <c r="G84" s="28" t="s">
        <v>18</v>
      </c>
      <c r="H84" s="28"/>
      <c r="I84" s="29" t="s">
        <v>213</v>
      </c>
      <c r="J84" s="28"/>
      <c r="K84" s="28"/>
      <c r="L84" s="30"/>
    </row>
    <row r="85" spans="2:12" ht="65" x14ac:dyDescent="0.3">
      <c r="B85" s="15" t="s">
        <v>16</v>
      </c>
      <c r="C85" s="16" t="s">
        <v>11</v>
      </c>
      <c r="D85" s="16" t="s">
        <v>17</v>
      </c>
      <c r="E85" s="17" t="s">
        <v>290</v>
      </c>
      <c r="F85" s="18">
        <v>44454</v>
      </c>
      <c r="G85" s="28" t="s">
        <v>18</v>
      </c>
      <c r="H85" s="28"/>
      <c r="I85" s="29" t="s">
        <v>213</v>
      </c>
      <c r="J85" s="28"/>
      <c r="K85" s="28"/>
      <c r="L85" s="30"/>
    </row>
    <row r="86" spans="2:12" ht="65" x14ac:dyDescent="0.3">
      <c r="B86" s="15" t="s">
        <v>16</v>
      </c>
      <c r="C86" s="16" t="s">
        <v>11</v>
      </c>
      <c r="D86" s="16" t="s">
        <v>17</v>
      </c>
      <c r="E86" s="17" t="s">
        <v>291</v>
      </c>
      <c r="F86" s="18">
        <v>44454</v>
      </c>
      <c r="G86" s="28" t="s">
        <v>18</v>
      </c>
      <c r="H86" s="28"/>
      <c r="I86" s="29" t="s">
        <v>213</v>
      </c>
      <c r="J86" s="28"/>
      <c r="K86" s="28"/>
      <c r="L86" s="30"/>
    </row>
    <row r="87" spans="2:12" ht="65" x14ac:dyDescent="0.3">
      <c r="B87" s="15" t="s">
        <v>16</v>
      </c>
      <c r="C87" s="16" t="s">
        <v>11</v>
      </c>
      <c r="D87" s="16" t="s">
        <v>17</v>
      </c>
      <c r="E87" s="17" t="s">
        <v>292</v>
      </c>
      <c r="F87" s="18">
        <v>44454</v>
      </c>
      <c r="G87" s="28" t="s">
        <v>18</v>
      </c>
      <c r="H87" s="28"/>
      <c r="I87" s="29" t="s">
        <v>213</v>
      </c>
      <c r="J87" s="28"/>
      <c r="K87" s="28"/>
      <c r="L87" s="30"/>
    </row>
    <row r="88" spans="2:12" ht="65" x14ac:dyDescent="0.3">
      <c r="B88" s="15" t="s">
        <v>16</v>
      </c>
      <c r="C88" s="16" t="s">
        <v>11</v>
      </c>
      <c r="D88" s="16" t="s">
        <v>17</v>
      </c>
      <c r="E88" s="17" t="s">
        <v>293</v>
      </c>
      <c r="F88" s="18">
        <v>44454</v>
      </c>
      <c r="G88" s="28" t="s">
        <v>18</v>
      </c>
      <c r="H88" s="28"/>
      <c r="I88" s="29" t="s">
        <v>213</v>
      </c>
      <c r="J88" s="28"/>
      <c r="K88" s="28"/>
      <c r="L88" s="30"/>
    </row>
    <row r="89" spans="2:12" ht="65" x14ac:dyDescent="0.3">
      <c r="B89" s="15" t="s">
        <v>16</v>
      </c>
      <c r="C89" s="16" t="s">
        <v>11</v>
      </c>
      <c r="D89" s="16" t="s">
        <v>17</v>
      </c>
      <c r="E89" s="17" t="s">
        <v>294</v>
      </c>
      <c r="F89" s="18">
        <v>44454</v>
      </c>
      <c r="G89" s="28" t="s">
        <v>18</v>
      </c>
      <c r="H89" s="28"/>
      <c r="I89" s="29" t="s">
        <v>213</v>
      </c>
      <c r="J89" s="28"/>
      <c r="K89" s="28"/>
      <c r="L89" s="30"/>
    </row>
    <row r="90" spans="2:12" ht="65" x14ac:dyDescent="0.3">
      <c r="B90" s="15" t="s">
        <v>16</v>
      </c>
      <c r="C90" s="16" t="s">
        <v>11</v>
      </c>
      <c r="D90" s="16" t="s">
        <v>17</v>
      </c>
      <c r="E90" s="17" t="s">
        <v>295</v>
      </c>
      <c r="F90" s="18">
        <v>44454</v>
      </c>
      <c r="G90" s="28" t="s">
        <v>18</v>
      </c>
      <c r="H90" s="28"/>
      <c r="I90" s="29" t="s">
        <v>213</v>
      </c>
      <c r="J90" s="28"/>
      <c r="K90" s="28"/>
      <c r="L90" s="30"/>
    </row>
    <row r="91" spans="2:12" ht="65" x14ac:dyDescent="0.3">
      <c r="B91" s="15" t="s">
        <v>16</v>
      </c>
      <c r="C91" s="16" t="s">
        <v>11</v>
      </c>
      <c r="D91" s="16" t="s">
        <v>17</v>
      </c>
      <c r="E91" s="17" t="s">
        <v>296</v>
      </c>
      <c r="F91" s="18">
        <v>44454</v>
      </c>
      <c r="G91" s="28" t="s">
        <v>18</v>
      </c>
      <c r="H91" s="28"/>
      <c r="I91" s="29" t="s">
        <v>213</v>
      </c>
      <c r="J91" s="28"/>
      <c r="K91" s="28"/>
      <c r="L91" s="30"/>
    </row>
    <row r="92" spans="2:12" ht="78" x14ac:dyDescent="0.3">
      <c r="B92" s="15" t="s">
        <v>16</v>
      </c>
      <c r="C92" s="16" t="s">
        <v>11</v>
      </c>
      <c r="D92" s="16" t="s">
        <v>17</v>
      </c>
      <c r="E92" s="17" t="s">
        <v>297</v>
      </c>
      <c r="F92" s="18">
        <v>44454</v>
      </c>
      <c r="G92" s="28" t="s">
        <v>18</v>
      </c>
      <c r="H92" s="28"/>
      <c r="I92" s="29" t="s">
        <v>213</v>
      </c>
      <c r="J92" s="28"/>
      <c r="K92" s="28"/>
      <c r="L92" s="30"/>
    </row>
    <row r="93" spans="2:12" ht="78" x14ac:dyDescent="0.3">
      <c r="B93" s="15" t="s">
        <v>16</v>
      </c>
      <c r="C93" s="16" t="s">
        <v>11</v>
      </c>
      <c r="D93" s="16" t="s">
        <v>17</v>
      </c>
      <c r="E93" s="17" t="s">
        <v>298</v>
      </c>
      <c r="F93" s="18">
        <v>44454</v>
      </c>
      <c r="G93" s="28" t="s">
        <v>18</v>
      </c>
      <c r="H93" s="28"/>
      <c r="I93" s="29" t="s">
        <v>213</v>
      </c>
      <c r="J93" s="28"/>
      <c r="K93" s="28"/>
      <c r="L93" s="30"/>
    </row>
    <row r="94" spans="2:12" ht="65" x14ac:dyDescent="0.3">
      <c r="B94" s="15" t="s">
        <v>16</v>
      </c>
      <c r="C94" s="16" t="s">
        <v>11</v>
      </c>
      <c r="D94" s="16" t="s">
        <v>17</v>
      </c>
      <c r="E94" s="17" t="s">
        <v>299</v>
      </c>
      <c r="F94" s="18">
        <v>44454</v>
      </c>
      <c r="G94" s="28" t="s">
        <v>18</v>
      </c>
      <c r="H94" s="28"/>
      <c r="I94" s="29" t="s">
        <v>213</v>
      </c>
      <c r="J94" s="28"/>
      <c r="K94" s="28"/>
      <c r="L94" s="30"/>
    </row>
    <row r="95" spans="2:12" ht="65" x14ac:dyDescent="0.3">
      <c r="B95" s="15" t="s">
        <v>16</v>
      </c>
      <c r="C95" s="16" t="s">
        <v>11</v>
      </c>
      <c r="D95" s="16" t="s">
        <v>17</v>
      </c>
      <c r="E95" s="17" t="s">
        <v>300</v>
      </c>
      <c r="F95" s="18">
        <v>44454</v>
      </c>
      <c r="G95" s="28" t="s">
        <v>18</v>
      </c>
      <c r="H95" s="28"/>
      <c r="I95" s="29" t="s">
        <v>213</v>
      </c>
      <c r="J95" s="28"/>
      <c r="K95" s="28"/>
      <c r="L95" s="30"/>
    </row>
    <row r="96" spans="2:12" ht="65" x14ac:dyDescent="0.3">
      <c r="B96" s="15" t="s">
        <v>16</v>
      </c>
      <c r="C96" s="16" t="s">
        <v>11</v>
      </c>
      <c r="D96" s="16" t="s">
        <v>17</v>
      </c>
      <c r="E96" s="17" t="s">
        <v>301</v>
      </c>
      <c r="F96" s="18">
        <v>44454</v>
      </c>
      <c r="G96" s="28" t="s">
        <v>18</v>
      </c>
      <c r="H96" s="28"/>
      <c r="I96" s="29" t="s">
        <v>213</v>
      </c>
      <c r="J96" s="28"/>
      <c r="K96" s="28"/>
      <c r="L96" s="30"/>
    </row>
    <row r="97" spans="2:12" ht="65" x14ac:dyDescent="0.3">
      <c r="B97" s="15" t="s">
        <v>16</v>
      </c>
      <c r="C97" s="16" t="s">
        <v>11</v>
      </c>
      <c r="D97" s="16" t="s">
        <v>17</v>
      </c>
      <c r="E97" s="17" t="s">
        <v>302</v>
      </c>
      <c r="F97" s="18">
        <v>44454</v>
      </c>
      <c r="G97" s="28" t="s">
        <v>18</v>
      </c>
      <c r="H97" s="28"/>
      <c r="I97" s="29" t="s">
        <v>213</v>
      </c>
      <c r="J97" s="28"/>
      <c r="K97" s="28"/>
      <c r="L97" s="30"/>
    </row>
    <row r="98" spans="2:12" ht="65" x14ac:dyDescent="0.3">
      <c r="B98" s="15" t="s">
        <v>16</v>
      </c>
      <c r="C98" s="16" t="s">
        <v>11</v>
      </c>
      <c r="D98" s="16" t="s">
        <v>17</v>
      </c>
      <c r="E98" s="17" t="s">
        <v>303</v>
      </c>
      <c r="F98" s="18">
        <v>44454</v>
      </c>
      <c r="G98" s="28" t="s">
        <v>18</v>
      </c>
      <c r="H98" s="28"/>
      <c r="I98" s="29" t="s">
        <v>213</v>
      </c>
      <c r="J98" s="28"/>
      <c r="K98" s="28"/>
      <c r="L98" s="30"/>
    </row>
    <row r="99" spans="2:12" ht="65" x14ac:dyDescent="0.3">
      <c r="B99" s="15" t="s">
        <v>16</v>
      </c>
      <c r="C99" s="16" t="s">
        <v>11</v>
      </c>
      <c r="D99" s="16" t="s">
        <v>17</v>
      </c>
      <c r="E99" s="17" t="s">
        <v>304</v>
      </c>
      <c r="F99" s="18">
        <v>44454</v>
      </c>
      <c r="G99" s="28" t="s">
        <v>18</v>
      </c>
      <c r="H99" s="28"/>
      <c r="I99" s="29" t="s">
        <v>213</v>
      </c>
      <c r="J99" s="28"/>
      <c r="K99" s="28"/>
      <c r="L99" s="30"/>
    </row>
    <row r="100" spans="2:12" ht="78" x14ac:dyDescent="0.3">
      <c r="B100" s="15" t="s">
        <v>16</v>
      </c>
      <c r="C100" s="16" t="s">
        <v>11</v>
      </c>
      <c r="D100" s="16" t="s">
        <v>17</v>
      </c>
      <c r="E100" s="17" t="s">
        <v>305</v>
      </c>
      <c r="F100" s="18">
        <v>44454</v>
      </c>
      <c r="G100" s="28" t="s">
        <v>18</v>
      </c>
      <c r="H100" s="28"/>
      <c r="I100" s="29" t="s">
        <v>213</v>
      </c>
      <c r="J100" s="28"/>
      <c r="K100" s="28"/>
      <c r="L100" s="30"/>
    </row>
    <row r="101" spans="2:12" ht="78" x14ac:dyDescent="0.3">
      <c r="B101" s="15" t="s">
        <v>16</v>
      </c>
      <c r="C101" s="16" t="s">
        <v>11</v>
      </c>
      <c r="D101" s="16" t="s">
        <v>17</v>
      </c>
      <c r="E101" s="17" t="s">
        <v>306</v>
      </c>
      <c r="F101" s="18">
        <v>44454</v>
      </c>
      <c r="G101" s="28" t="s">
        <v>18</v>
      </c>
      <c r="H101" s="28"/>
      <c r="I101" s="29" t="s">
        <v>213</v>
      </c>
      <c r="J101" s="28"/>
      <c r="K101" s="28"/>
      <c r="L101" s="30"/>
    </row>
    <row r="102" spans="2:12" ht="65" x14ac:dyDescent="0.3">
      <c r="B102" s="15" t="s">
        <v>16</v>
      </c>
      <c r="C102" s="16" t="s">
        <v>11</v>
      </c>
      <c r="D102" s="16" t="s">
        <v>17</v>
      </c>
      <c r="E102" s="17" t="s">
        <v>307</v>
      </c>
      <c r="F102" s="18">
        <v>44454</v>
      </c>
      <c r="G102" s="28" t="s">
        <v>18</v>
      </c>
      <c r="H102" s="28"/>
      <c r="I102" s="29" t="s">
        <v>213</v>
      </c>
      <c r="J102" s="28"/>
      <c r="K102" s="28"/>
      <c r="L102" s="30"/>
    </row>
    <row r="103" spans="2:12" ht="65" x14ac:dyDescent="0.3">
      <c r="B103" s="15" t="s">
        <v>16</v>
      </c>
      <c r="C103" s="16" t="s">
        <v>11</v>
      </c>
      <c r="D103" s="16" t="s">
        <v>17</v>
      </c>
      <c r="E103" s="17" t="s">
        <v>308</v>
      </c>
      <c r="F103" s="18">
        <v>44454</v>
      </c>
      <c r="G103" s="28" t="s">
        <v>18</v>
      </c>
      <c r="H103" s="28"/>
      <c r="I103" s="29" t="s">
        <v>213</v>
      </c>
      <c r="J103" s="28"/>
      <c r="K103" s="28"/>
      <c r="L103" s="30"/>
    </row>
    <row r="1048571" spans="3:3" x14ac:dyDescent="0.3">
      <c r="C1048571" s="34" t="s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6BFF-A7C9-495B-ACB9-1F82339E0562}">
  <dimension ref="B1:L1048571"/>
  <sheetViews>
    <sheetView tabSelected="1" topLeftCell="C1" workbookViewId="0">
      <selection activeCell="E9" sqref="E9"/>
    </sheetView>
  </sheetViews>
  <sheetFormatPr defaultRowHeight="13" x14ac:dyDescent="0.3"/>
  <cols>
    <col min="1" max="1" width="2.1796875" style="6" customWidth="1"/>
    <col min="2" max="2" width="54.1796875" style="6" customWidth="1"/>
    <col min="3" max="3" width="9" style="6" customWidth="1"/>
    <col min="4" max="4" width="46.81640625" style="6" bestFit="1" customWidth="1"/>
    <col min="5" max="5" width="38.54296875" style="6" customWidth="1"/>
    <col min="6" max="6" width="25.26953125" style="6" customWidth="1"/>
    <col min="7" max="7" width="13.7265625" style="6" customWidth="1"/>
    <col min="8" max="8" width="18.54296875" style="6" customWidth="1"/>
    <col min="9" max="9" width="14.1796875" style="6" bestFit="1" customWidth="1"/>
    <col min="10" max="10" width="20.7265625" style="6" bestFit="1" customWidth="1"/>
    <col min="11" max="11" width="27.81640625" style="6" bestFit="1" customWidth="1"/>
    <col min="12" max="12" width="18.54296875" style="6" bestFit="1" customWidth="1"/>
    <col min="13" max="13" width="10" style="6" bestFit="1" customWidth="1"/>
    <col min="14" max="16384" width="8.7265625" style="6"/>
  </cols>
  <sheetData>
    <row r="1" spans="2:12" ht="11.25" customHeight="1" x14ac:dyDescent="0.3"/>
    <row r="2" spans="2:12" x14ac:dyDescent="0.3">
      <c r="B2" s="31" t="s">
        <v>0</v>
      </c>
    </row>
    <row r="3" spans="2:12" x14ac:dyDescent="0.3">
      <c r="B3" s="32" t="s">
        <v>19</v>
      </c>
    </row>
    <row r="4" spans="2:12" x14ac:dyDescent="0.3">
      <c r="B4" s="32" t="s">
        <v>20</v>
      </c>
    </row>
    <row r="5" spans="2:12" ht="15.75" customHeight="1" x14ac:dyDescent="0.3">
      <c r="B5" s="6" t="s">
        <v>21</v>
      </c>
    </row>
    <row r="6" spans="2:12" ht="26.25" customHeight="1" x14ac:dyDescent="0.3"/>
    <row r="7" spans="2:12" x14ac:dyDescent="0.3">
      <c r="B7" s="22" t="s">
        <v>4</v>
      </c>
      <c r="C7" s="23" t="s">
        <v>8</v>
      </c>
      <c r="D7" s="23" t="s">
        <v>12</v>
      </c>
      <c r="E7" s="24" t="s">
        <v>13</v>
      </c>
      <c r="F7" s="23" t="s">
        <v>15</v>
      </c>
      <c r="G7" s="23" t="s">
        <v>5</v>
      </c>
      <c r="H7" s="23" t="s">
        <v>14</v>
      </c>
      <c r="I7" s="23" t="s">
        <v>9</v>
      </c>
      <c r="J7" s="23" t="s">
        <v>6</v>
      </c>
      <c r="K7" s="23" t="s">
        <v>10</v>
      </c>
      <c r="L7" s="23" t="s">
        <v>7</v>
      </c>
    </row>
    <row r="8" spans="2:12" x14ac:dyDescent="0.3">
      <c r="B8" s="9"/>
      <c r="C8" s="10"/>
      <c r="D8" s="10"/>
      <c r="E8" s="11"/>
      <c r="F8" s="12"/>
      <c r="G8" s="25"/>
      <c r="H8" s="25"/>
      <c r="I8" s="26"/>
      <c r="J8" s="25"/>
      <c r="K8" s="25"/>
      <c r="L8" s="27"/>
    </row>
    <row r="9" spans="2:12" ht="65" x14ac:dyDescent="0.3">
      <c r="B9" s="15" t="s">
        <v>16</v>
      </c>
      <c r="C9" s="16" t="s">
        <v>11</v>
      </c>
      <c r="D9" s="16" t="s">
        <v>17</v>
      </c>
      <c r="E9" s="33" t="s">
        <v>310</v>
      </c>
      <c r="F9" s="18">
        <v>44545</v>
      </c>
      <c r="G9" s="28" t="s">
        <v>18</v>
      </c>
      <c r="H9" s="28"/>
      <c r="I9" s="29" t="s">
        <v>309</v>
      </c>
      <c r="J9" s="28"/>
      <c r="K9" s="28"/>
      <c r="L9" s="30"/>
    </row>
    <row r="10" spans="2:12" ht="65" x14ac:dyDescent="0.3">
      <c r="B10" s="15" t="s">
        <v>16</v>
      </c>
      <c r="C10" s="16" t="s">
        <v>11</v>
      </c>
      <c r="D10" s="16" t="s">
        <v>17</v>
      </c>
      <c r="E10" s="33" t="s">
        <v>311</v>
      </c>
      <c r="F10" s="18">
        <v>44545</v>
      </c>
      <c r="G10" s="28" t="s">
        <v>18</v>
      </c>
      <c r="H10" s="28"/>
      <c r="I10" s="29" t="s">
        <v>309</v>
      </c>
      <c r="J10" s="28"/>
      <c r="K10" s="28"/>
      <c r="L10" s="30"/>
    </row>
    <row r="11" spans="2:12" ht="65" x14ac:dyDescent="0.3">
      <c r="B11" s="15" t="s">
        <v>16</v>
      </c>
      <c r="C11" s="16" t="s">
        <v>11</v>
      </c>
      <c r="D11" s="16" t="s">
        <v>17</v>
      </c>
      <c r="E11" s="33" t="s">
        <v>312</v>
      </c>
      <c r="F11" s="18">
        <v>44545</v>
      </c>
      <c r="G11" s="28" t="s">
        <v>18</v>
      </c>
      <c r="H11" s="28"/>
      <c r="I11" s="29" t="s">
        <v>309</v>
      </c>
      <c r="J11" s="28"/>
      <c r="K11" s="28"/>
      <c r="L11" s="30"/>
    </row>
    <row r="12" spans="2:12" ht="65" x14ac:dyDescent="0.3">
      <c r="B12" s="15" t="s">
        <v>16</v>
      </c>
      <c r="C12" s="16" t="s">
        <v>11</v>
      </c>
      <c r="D12" s="16" t="s">
        <v>17</v>
      </c>
      <c r="E12" s="33" t="s">
        <v>313</v>
      </c>
      <c r="F12" s="18">
        <v>44545</v>
      </c>
      <c r="G12" s="28" t="s">
        <v>18</v>
      </c>
      <c r="H12" s="28"/>
      <c r="I12" s="29" t="s">
        <v>309</v>
      </c>
      <c r="J12" s="28"/>
      <c r="K12" s="28"/>
      <c r="L12" s="30"/>
    </row>
    <row r="13" spans="2:12" ht="65" x14ac:dyDescent="0.3">
      <c r="B13" s="15" t="s">
        <v>16</v>
      </c>
      <c r="C13" s="16" t="s">
        <v>11</v>
      </c>
      <c r="D13" s="16" t="s">
        <v>17</v>
      </c>
      <c r="E13" s="33" t="s">
        <v>314</v>
      </c>
      <c r="F13" s="18">
        <v>44545</v>
      </c>
      <c r="G13" s="28" t="s">
        <v>18</v>
      </c>
      <c r="H13" s="28"/>
      <c r="I13" s="29" t="s">
        <v>309</v>
      </c>
      <c r="J13" s="28"/>
      <c r="K13" s="28"/>
      <c r="L13" s="30"/>
    </row>
    <row r="14" spans="2:12" ht="65" x14ac:dyDescent="0.3">
      <c r="B14" s="15" t="s">
        <v>16</v>
      </c>
      <c r="C14" s="16" t="s">
        <v>11</v>
      </c>
      <c r="D14" s="16" t="s">
        <v>17</v>
      </c>
      <c r="E14" s="33" t="s">
        <v>315</v>
      </c>
      <c r="F14" s="18">
        <v>44545</v>
      </c>
      <c r="G14" s="28" t="s">
        <v>18</v>
      </c>
      <c r="H14" s="28"/>
      <c r="I14" s="29" t="s">
        <v>309</v>
      </c>
      <c r="J14" s="28"/>
      <c r="K14" s="28"/>
      <c r="L14" s="30"/>
    </row>
    <row r="15" spans="2:12" ht="65" x14ac:dyDescent="0.3">
      <c r="B15" s="15" t="s">
        <v>16</v>
      </c>
      <c r="C15" s="16" t="s">
        <v>11</v>
      </c>
      <c r="D15" s="16" t="s">
        <v>17</v>
      </c>
      <c r="E15" s="33" t="s">
        <v>316</v>
      </c>
      <c r="F15" s="18">
        <v>44545</v>
      </c>
      <c r="G15" s="28" t="s">
        <v>18</v>
      </c>
      <c r="H15" s="28"/>
      <c r="I15" s="29" t="s">
        <v>309</v>
      </c>
      <c r="J15" s="28"/>
      <c r="K15" s="28"/>
      <c r="L15" s="30"/>
    </row>
    <row r="16" spans="2:12" ht="65" x14ac:dyDescent="0.3">
      <c r="B16" s="15" t="s">
        <v>16</v>
      </c>
      <c r="C16" s="16" t="s">
        <v>11</v>
      </c>
      <c r="D16" s="16" t="s">
        <v>17</v>
      </c>
      <c r="E16" s="33" t="s">
        <v>317</v>
      </c>
      <c r="F16" s="18">
        <v>44545</v>
      </c>
      <c r="G16" s="28" t="s">
        <v>18</v>
      </c>
      <c r="H16" s="28"/>
      <c r="I16" s="29" t="s">
        <v>309</v>
      </c>
      <c r="J16" s="28"/>
      <c r="K16" s="28"/>
      <c r="L16" s="30"/>
    </row>
    <row r="17" spans="2:12" ht="65" x14ac:dyDescent="0.3">
      <c r="B17" s="15" t="s">
        <v>16</v>
      </c>
      <c r="C17" s="16" t="s">
        <v>11</v>
      </c>
      <c r="D17" s="16" t="s">
        <v>17</v>
      </c>
      <c r="E17" s="33" t="s">
        <v>318</v>
      </c>
      <c r="F17" s="18">
        <v>44545</v>
      </c>
      <c r="G17" s="28" t="s">
        <v>18</v>
      </c>
      <c r="H17" s="28"/>
      <c r="I17" s="29" t="s">
        <v>309</v>
      </c>
      <c r="J17" s="28"/>
      <c r="K17" s="28"/>
      <c r="L17" s="30"/>
    </row>
    <row r="18" spans="2:12" ht="65" x14ac:dyDescent="0.3">
      <c r="B18" s="15" t="s">
        <v>16</v>
      </c>
      <c r="C18" s="16" t="s">
        <v>11</v>
      </c>
      <c r="D18" s="16" t="s">
        <v>17</v>
      </c>
      <c r="E18" s="33" t="s">
        <v>319</v>
      </c>
      <c r="F18" s="18">
        <v>44545</v>
      </c>
      <c r="G18" s="28" t="s">
        <v>18</v>
      </c>
      <c r="H18" s="28"/>
      <c r="I18" s="29" t="s">
        <v>309</v>
      </c>
      <c r="J18" s="28"/>
      <c r="K18" s="28"/>
      <c r="L18" s="30"/>
    </row>
    <row r="19" spans="2:12" ht="65" x14ac:dyDescent="0.3">
      <c r="B19" s="15" t="s">
        <v>16</v>
      </c>
      <c r="C19" s="16" t="s">
        <v>11</v>
      </c>
      <c r="D19" s="16" t="s">
        <v>17</v>
      </c>
      <c r="E19" s="33" t="s">
        <v>320</v>
      </c>
      <c r="F19" s="18">
        <v>44545</v>
      </c>
      <c r="G19" s="28" t="s">
        <v>18</v>
      </c>
      <c r="H19" s="28"/>
      <c r="I19" s="29" t="s">
        <v>309</v>
      </c>
      <c r="J19" s="28"/>
      <c r="K19" s="28"/>
      <c r="L19" s="30"/>
    </row>
    <row r="20" spans="2:12" ht="65" x14ac:dyDescent="0.3">
      <c r="B20" s="15" t="s">
        <v>16</v>
      </c>
      <c r="C20" s="16" t="s">
        <v>11</v>
      </c>
      <c r="D20" s="16" t="s">
        <v>17</v>
      </c>
      <c r="E20" s="33" t="s">
        <v>321</v>
      </c>
      <c r="F20" s="18">
        <v>44545</v>
      </c>
      <c r="G20" s="28" t="s">
        <v>18</v>
      </c>
      <c r="H20" s="28"/>
      <c r="I20" s="29" t="s">
        <v>309</v>
      </c>
      <c r="J20" s="28"/>
      <c r="K20" s="28"/>
      <c r="L20" s="30"/>
    </row>
    <row r="21" spans="2:12" ht="65" x14ac:dyDescent="0.3">
      <c r="B21" s="15" t="s">
        <v>16</v>
      </c>
      <c r="C21" s="16" t="s">
        <v>11</v>
      </c>
      <c r="D21" s="16" t="s">
        <v>17</v>
      </c>
      <c r="E21" s="33" t="s">
        <v>322</v>
      </c>
      <c r="F21" s="18">
        <v>44545</v>
      </c>
      <c r="G21" s="28" t="s">
        <v>18</v>
      </c>
      <c r="H21" s="28"/>
      <c r="I21" s="29" t="s">
        <v>309</v>
      </c>
      <c r="J21" s="28"/>
      <c r="K21" s="28"/>
      <c r="L21" s="30"/>
    </row>
    <row r="22" spans="2:12" ht="65" x14ac:dyDescent="0.3">
      <c r="B22" s="15" t="s">
        <v>16</v>
      </c>
      <c r="C22" s="16" t="s">
        <v>11</v>
      </c>
      <c r="D22" s="16" t="s">
        <v>17</v>
      </c>
      <c r="E22" s="33" t="s">
        <v>323</v>
      </c>
      <c r="F22" s="18">
        <v>44545</v>
      </c>
      <c r="G22" s="28" t="s">
        <v>18</v>
      </c>
      <c r="H22" s="28"/>
      <c r="I22" s="29" t="s">
        <v>309</v>
      </c>
      <c r="J22" s="28"/>
      <c r="K22" s="28"/>
      <c r="L22" s="30"/>
    </row>
    <row r="23" spans="2:12" ht="65" x14ac:dyDescent="0.3">
      <c r="B23" s="15" t="s">
        <v>16</v>
      </c>
      <c r="C23" s="16" t="s">
        <v>11</v>
      </c>
      <c r="D23" s="16" t="s">
        <v>17</v>
      </c>
      <c r="E23" s="33" t="s">
        <v>324</v>
      </c>
      <c r="F23" s="18">
        <v>44545</v>
      </c>
      <c r="G23" s="28" t="s">
        <v>18</v>
      </c>
      <c r="H23" s="28"/>
      <c r="I23" s="29" t="s">
        <v>309</v>
      </c>
      <c r="J23" s="28"/>
      <c r="K23" s="28"/>
      <c r="L23" s="30"/>
    </row>
    <row r="24" spans="2:12" ht="65" x14ac:dyDescent="0.3">
      <c r="B24" s="15" t="s">
        <v>16</v>
      </c>
      <c r="C24" s="16" t="s">
        <v>11</v>
      </c>
      <c r="D24" s="16" t="s">
        <v>17</v>
      </c>
      <c r="E24" s="33" t="s">
        <v>325</v>
      </c>
      <c r="F24" s="18">
        <v>44545</v>
      </c>
      <c r="G24" s="28" t="s">
        <v>18</v>
      </c>
      <c r="H24" s="28"/>
      <c r="I24" s="29" t="s">
        <v>309</v>
      </c>
      <c r="J24" s="28"/>
      <c r="K24" s="28"/>
      <c r="L24" s="30"/>
    </row>
    <row r="25" spans="2:12" ht="65" x14ac:dyDescent="0.3">
      <c r="B25" s="15" t="s">
        <v>16</v>
      </c>
      <c r="C25" s="16" t="s">
        <v>11</v>
      </c>
      <c r="D25" s="16" t="s">
        <v>17</v>
      </c>
      <c r="E25" s="33" t="s">
        <v>326</v>
      </c>
      <c r="F25" s="18">
        <v>44545</v>
      </c>
      <c r="G25" s="28" t="s">
        <v>18</v>
      </c>
      <c r="H25" s="28"/>
      <c r="I25" s="29" t="s">
        <v>309</v>
      </c>
      <c r="J25" s="28"/>
      <c r="K25" s="28"/>
      <c r="L25" s="30"/>
    </row>
    <row r="26" spans="2:12" ht="65" x14ac:dyDescent="0.3">
      <c r="B26" s="15" t="s">
        <v>16</v>
      </c>
      <c r="C26" s="16" t="s">
        <v>11</v>
      </c>
      <c r="D26" s="16" t="s">
        <v>17</v>
      </c>
      <c r="E26" s="33" t="s">
        <v>327</v>
      </c>
      <c r="F26" s="18">
        <v>44545</v>
      </c>
      <c r="G26" s="28" t="s">
        <v>18</v>
      </c>
      <c r="H26" s="28"/>
      <c r="I26" s="29" t="s">
        <v>309</v>
      </c>
      <c r="J26" s="28"/>
      <c r="K26" s="28"/>
      <c r="L26" s="30"/>
    </row>
    <row r="27" spans="2:12" ht="65" x14ac:dyDescent="0.3">
      <c r="B27" s="15" t="s">
        <v>16</v>
      </c>
      <c r="C27" s="16" t="s">
        <v>11</v>
      </c>
      <c r="D27" s="16" t="s">
        <v>17</v>
      </c>
      <c r="E27" s="33" t="s">
        <v>328</v>
      </c>
      <c r="F27" s="18">
        <v>44545</v>
      </c>
      <c r="G27" s="28" t="s">
        <v>18</v>
      </c>
      <c r="H27" s="28"/>
      <c r="I27" s="29" t="s">
        <v>309</v>
      </c>
      <c r="J27" s="28"/>
      <c r="K27" s="28"/>
      <c r="L27" s="30"/>
    </row>
    <row r="28" spans="2:12" ht="65" x14ac:dyDescent="0.3">
      <c r="B28" s="15" t="s">
        <v>16</v>
      </c>
      <c r="C28" s="16" t="s">
        <v>11</v>
      </c>
      <c r="D28" s="16" t="s">
        <v>17</v>
      </c>
      <c r="E28" s="33" t="s">
        <v>329</v>
      </c>
      <c r="F28" s="18">
        <v>44545</v>
      </c>
      <c r="G28" s="28" t="s">
        <v>18</v>
      </c>
      <c r="H28" s="28"/>
      <c r="I28" s="29" t="s">
        <v>309</v>
      </c>
      <c r="J28" s="28"/>
      <c r="K28" s="28"/>
      <c r="L28" s="30"/>
    </row>
    <row r="29" spans="2:12" ht="65" x14ac:dyDescent="0.3">
      <c r="B29" s="15" t="s">
        <v>16</v>
      </c>
      <c r="C29" s="16" t="s">
        <v>11</v>
      </c>
      <c r="D29" s="16" t="s">
        <v>17</v>
      </c>
      <c r="E29" s="33" t="s">
        <v>330</v>
      </c>
      <c r="F29" s="18">
        <v>44545</v>
      </c>
      <c r="G29" s="28" t="s">
        <v>18</v>
      </c>
      <c r="H29" s="28"/>
      <c r="I29" s="29" t="s">
        <v>309</v>
      </c>
      <c r="J29" s="28"/>
      <c r="K29" s="28"/>
      <c r="L29" s="30"/>
    </row>
    <row r="30" spans="2:12" ht="72.5" customHeight="1" x14ac:dyDescent="0.3">
      <c r="B30" s="15" t="s">
        <v>16</v>
      </c>
      <c r="C30" s="16" t="s">
        <v>11</v>
      </c>
      <c r="D30" s="16" t="s">
        <v>17</v>
      </c>
      <c r="E30" s="33" t="s">
        <v>331</v>
      </c>
      <c r="F30" s="18">
        <v>44545</v>
      </c>
      <c r="G30" s="28" t="s">
        <v>18</v>
      </c>
      <c r="H30" s="28"/>
      <c r="I30" s="29" t="s">
        <v>309</v>
      </c>
      <c r="J30" s="28"/>
      <c r="K30" s="28"/>
      <c r="L30" s="30"/>
    </row>
    <row r="31" spans="2:12" ht="65" x14ac:dyDescent="0.3">
      <c r="B31" s="15" t="s">
        <v>16</v>
      </c>
      <c r="C31" s="16" t="s">
        <v>11</v>
      </c>
      <c r="D31" s="16" t="s">
        <v>17</v>
      </c>
      <c r="E31" s="33" t="s">
        <v>332</v>
      </c>
      <c r="F31" s="18">
        <v>44545</v>
      </c>
      <c r="G31" s="28" t="s">
        <v>18</v>
      </c>
      <c r="H31" s="28"/>
      <c r="I31" s="29" t="s">
        <v>309</v>
      </c>
      <c r="J31" s="28"/>
      <c r="K31" s="28"/>
      <c r="L31" s="30"/>
    </row>
    <row r="32" spans="2:12" ht="65" x14ac:dyDescent="0.3">
      <c r="B32" s="15" t="s">
        <v>16</v>
      </c>
      <c r="C32" s="16" t="s">
        <v>11</v>
      </c>
      <c r="D32" s="16" t="s">
        <v>17</v>
      </c>
      <c r="E32" s="33" t="s">
        <v>333</v>
      </c>
      <c r="F32" s="18">
        <v>44545</v>
      </c>
      <c r="G32" s="28" t="s">
        <v>18</v>
      </c>
      <c r="H32" s="28"/>
      <c r="I32" s="29" t="s">
        <v>309</v>
      </c>
      <c r="J32" s="28"/>
      <c r="K32" s="28"/>
      <c r="L32" s="30"/>
    </row>
    <row r="33" spans="2:12" ht="65" x14ac:dyDescent="0.3">
      <c r="B33" s="15" t="s">
        <v>16</v>
      </c>
      <c r="C33" s="16" t="s">
        <v>11</v>
      </c>
      <c r="D33" s="16" t="s">
        <v>17</v>
      </c>
      <c r="E33" s="33" t="s">
        <v>334</v>
      </c>
      <c r="F33" s="18">
        <v>44545</v>
      </c>
      <c r="G33" s="28" t="s">
        <v>18</v>
      </c>
      <c r="H33" s="28"/>
      <c r="I33" s="29" t="s">
        <v>309</v>
      </c>
      <c r="J33" s="28"/>
      <c r="K33" s="28"/>
      <c r="L33" s="30"/>
    </row>
    <row r="34" spans="2:12" ht="65" x14ac:dyDescent="0.3">
      <c r="B34" s="15" t="s">
        <v>16</v>
      </c>
      <c r="C34" s="16" t="s">
        <v>11</v>
      </c>
      <c r="D34" s="16" t="s">
        <v>17</v>
      </c>
      <c r="E34" s="33" t="s">
        <v>335</v>
      </c>
      <c r="F34" s="18">
        <v>44545</v>
      </c>
      <c r="G34" s="28" t="s">
        <v>18</v>
      </c>
      <c r="H34" s="28"/>
      <c r="I34" s="29" t="s">
        <v>309</v>
      </c>
      <c r="J34" s="28"/>
      <c r="K34" s="28"/>
      <c r="L34" s="30"/>
    </row>
    <row r="35" spans="2:12" ht="65" x14ac:dyDescent="0.3">
      <c r="B35" s="15" t="s">
        <v>16</v>
      </c>
      <c r="C35" s="16" t="s">
        <v>11</v>
      </c>
      <c r="D35" s="16" t="s">
        <v>17</v>
      </c>
      <c r="E35" s="33" t="s">
        <v>336</v>
      </c>
      <c r="F35" s="18">
        <v>44545</v>
      </c>
      <c r="G35" s="28" t="s">
        <v>18</v>
      </c>
      <c r="H35" s="28"/>
      <c r="I35" s="29" t="s">
        <v>309</v>
      </c>
      <c r="J35" s="28"/>
      <c r="K35" s="28"/>
      <c r="L35" s="30"/>
    </row>
    <row r="36" spans="2:12" ht="65" x14ac:dyDescent="0.3">
      <c r="B36" s="15" t="s">
        <v>16</v>
      </c>
      <c r="C36" s="16" t="s">
        <v>11</v>
      </c>
      <c r="D36" s="16" t="s">
        <v>17</v>
      </c>
      <c r="E36" s="33" t="s">
        <v>337</v>
      </c>
      <c r="F36" s="18">
        <v>44545</v>
      </c>
      <c r="G36" s="28" t="s">
        <v>18</v>
      </c>
      <c r="H36" s="28"/>
      <c r="I36" s="29" t="s">
        <v>309</v>
      </c>
      <c r="J36" s="28"/>
      <c r="K36" s="28"/>
      <c r="L36" s="30"/>
    </row>
    <row r="37" spans="2:12" ht="65" x14ac:dyDescent="0.3">
      <c r="B37" s="15" t="s">
        <v>16</v>
      </c>
      <c r="C37" s="16" t="s">
        <v>11</v>
      </c>
      <c r="D37" s="16" t="s">
        <v>17</v>
      </c>
      <c r="E37" s="33" t="s">
        <v>338</v>
      </c>
      <c r="F37" s="18">
        <v>44545</v>
      </c>
      <c r="G37" s="28" t="s">
        <v>18</v>
      </c>
      <c r="H37" s="28"/>
      <c r="I37" s="29" t="s">
        <v>309</v>
      </c>
      <c r="J37" s="28"/>
      <c r="K37" s="28"/>
      <c r="L37" s="30"/>
    </row>
    <row r="38" spans="2:12" ht="65" x14ac:dyDescent="0.3">
      <c r="B38" s="15" t="s">
        <v>16</v>
      </c>
      <c r="C38" s="16" t="s">
        <v>11</v>
      </c>
      <c r="D38" s="16" t="s">
        <v>17</v>
      </c>
      <c r="E38" s="33" t="s">
        <v>339</v>
      </c>
      <c r="F38" s="18">
        <v>44545</v>
      </c>
      <c r="G38" s="28" t="s">
        <v>18</v>
      </c>
      <c r="H38" s="28"/>
      <c r="I38" s="29" t="s">
        <v>309</v>
      </c>
      <c r="J38" s="28"/>
      <c r="K38" s="28"/>
      <c r="L38" s="30"/>
    </row>
    <row r="39" spans="2:12" ht="65" x14ac:dyDescent="0.3">
      <c r="B39" s="15" t="s">
        <v>16</v>
      </c>
      <c r="C39" s="16" t="s">
        <v>11</v>
      </c>
      <c r="D39" s="16" t="s">
        <v>17</v>
      </c>
      <c r="E39" s="33" t="s">
        <v>340</v>
      </c>
      <c r="F39" s="18">
        <v>44545</v>
      </c>
      <c r="G39" s="28" t="s">
        <v>18</v>
      </c>
      <c r="H39" s="28"/>
      <c r="I39" s="29" t="s">
        <v>309</v>
      </c>
      <c r="J39" s="28"/>
      <c r="K39" s="28"/>
      <c r="L39" s="30"/>
    </row>
    <row r="40" spans="2:12" ht="65" x14ac:dyDescent="0.3">
      <c r="B40" s="15" t="s">
        <v>16</v>
      </c>
      <c r="C40" s="16" t="s">
        <v>11</v>
      </c>
      <c r="D40" s="16" t="s">
        <v>17</v>
      </c>
      <c r="E40" s="33" t="s">
        <v>341</v>
      </c>
      <c r="F40" s="18">
        <v>44545</v>
      </c>
      <c r="G40" s="28" t="s">
        <v>18</v>
      </c>
      <c r="H40" s="28"/>
      <c r="I40" s="29" t="s">
        <v>309</v>
      </c>
      <c r="J40" s="28"/>
      <c r="K40" s="28"/>
      <c r="L40" s="30"/>
    </row>
    <row r="41" spans="2:12" ht="65" x14ac:dyDescent="0.3">
      <c r="B41" s="15" t="s">
        <v>16</v>
      </c>
      <c r="C41" s="16" t="s">
        <v>11</v>
      </c>
      <c r="D41" s="16" t="s">
        <v>17</v>
      </c>
      <c r="E41" s="33" t="s">
        <v>342</v>
      </c>
      <c r="F41" s="18">
        <v>44545</v>
      </c>
      <c r="G41" s="28" t="s">
        <v>18</v>
      </c>
      <c r="H41" s="28"/>
      <c r="I41" s="29" t="s">
        <v>309</v>
      </c>
      <c r="J41" s="28"/>
      <c r="K41" s="28"/>
      <c r="L41" s="30"/>
    </row>
    <row r="42" spans="2:12" ht="65" x14ac:dyDescent="0.3">
      <c r="B42" s="15" t="s">
        <v>16</v>
      </c>
      <c r="C42" s="16" t="s">
        <v>11</v>
      </c>
      <c r="D42" s="16" t="s">
        <v>17</v>
      </c>
      <c r="E42" s="33" t="s">
        <v>343</v>
      </c>
      <c r="F42" s="18">
        <v>44545</v>
      </c>
      <c r="G42" s="28" t="s">
        <v>18</v>
      </c>
      <c r="H42" s="28"/>
      <c r="I42" s="29" t="s">
        <v>309</v>
      </c>
      <c r="J42" s="28"/>
      <c r="K42" s="28"/>
      <c r="L42" s="30"/>
    </row>
    <row r="43" spans="2:12" s="32" customFormat="1" ht="65" x14ac:dyDescent="0.3">
      <c r="B43" s="15" t="s">
        <v>16</v>
      </c>
      <c r="C43" s="16" t="s">
        <v>11</v>
      </c>
      <c r="D43" s="16" t="s">
        <v>17</v>
      </c>
      <c r="E43" s="33" t="s">
        <v>344</v>
      </c>
      <c r="F43" s="18">
        <v>44545</v>
      </c>
      <c r="G43" s="28" t="s">
        <v>18</v>
      </c>
      <c r="H43" s="28"/>
      <c r="I43" s="29" t="s">
        <v>309</v>
      </c>
      <c r="J43" s="28"/>
      <c r="K43" s="28"/>
      <c r="L43" s="30"/>
    </row>
    <row r="44" spans="2:12" ht="65" x14ac:dyDescent="0.3">
      <c r="B44" s="15" t="s">
        <v>16</v>
      </c>
      <c r="C44" s="16" t="s">
        <v>11</v>
      </c>
      <c r="D44" s="16" t="s">
        <v>17</v>
      </c>
      <c r="E44" s="33" t="s">
        <v>345</v>
      </c>
      <c r="F44" s="18">
        <v>44545</v>
      </c>
      <c r="G44" s="28" t="s">
        <v>18</v>
      </c>
      <c r="H44" s="28"/>
      <c r="I44" s="29" t="s">
        <v>309</v>
      </c>
      <c r="J44" s="28"/>
      <c r="K44" s="28"/>
      <c r="L44" s="30"/>
    </row>
    <row r="45" spans="2:12" ht="65" x14ac:dyDescent="0.3">
      <c r="B45" s="15" t="s">
        <v>16</v>
      </c>
      <c r="C45" s="16" t="s">
        <v>11</v>
      </c>
      <c r="D45" s="16" t="s">
        <v>17</v>
      </c>
      <c r="E45" s="33" t="s">
        <v>346</v>
      </c>
      <c r="F45" s="18">
        <v>44545</v>
      </c>
      <c r="G45" s="28" t="s">
        <v>18</v>
      </c>
      <c r="H45" s="28"/>
      <c r="I45" s="29" t="s">
        <v>309</v>
      </c>
      <c r="J45" s="28"/>
      <c r="K45" s="28"/>
      <c r="L45" s="30"/>
    </row>
    <row r="46" spans="2:12" ht="65" x14ac:dyDescent="0.3">
      <c r="B46" s="15" t="s">
        <v>16</v>
      </c>
      <c r="C46" s="16" t="s">
        <v>11</v>
      </c>
      <c r="D46" s="16" t="s">
        <v>17</v>
      </c>
      <c r="E46" s="33" t="s">
        <v>347</v>
      </c>
      <c r="F46" s="18">
        <v>44545</v>
      </c>
      <c r="G46" s="28" t="s">
        <v>18</v>
      </c>
      <c r="H46" s="28"/>
      <c r="I46" s="29" t="s">
        <v>309</v>
      </c>
      <c r="J46" s="28"/>
      <c r="K46" s="28"/>
      <c r="L46" s="30"/>
    </row>
    <row r="47" spans="2:12" ht="65" x14ac:dyDescent="0.3">
      <c r="B47" s="15" t="s">
        <v>16</v>
      </c>
      <c r="C47" s="16" t="s">
        <v>11</v>
      </c>
      <c r="D47" s="16" t="s">
        <v>17</v>
      </c>
      <c r="E47" s="33" t="s">
        <v>348</v>
      </c>
      <c r="F47" s="18">
        <v>44545</v>
      </c>
      <c r="G47" s="28" t="s">
        <v>18</v>
      </c>
      <c r="H47" s="28"/>
      <c r="I47" s="29" t="s">
        <v>309</v>
      </c>
      <c r="J47" s="28"/>
      <c r="K47" s="28"/>
      <c r="L47" s="30"/>
    </row>
    <row r="48" spans="2:12" ht="65" x14ac:dyDescent="0.3">
      <c r="B48" s="15" t="s">
        <v>16</v>
      </c>
      <c r="C48" s="16" t="s">
        <v>11</v>
      </c>
      <c r="D48" s="16" t="s">
        <v>17</v>
      </c>
      <c r="E48" s="33" t="s">
        <v>349</v>
      </c>
      <c r="F48" s="18">
        <v>44545</v>
      </c>
      <c r="G48" s="28" t="s">
        <v>18</v>
      </c>
      <c r="H48" s="28"/>
      <c r="I48" s="29" t="s">
        <v>309</v>
      </c>
      <c r="J48" s="28"/>
      <c r="K48" s="28"/>
      <c r="L48" s="30"/>
    </row>
    <row r="49" spans="2:12" ht="65" x14ac:dyDescent="0.3">
      <c r="B49" s="15" t="s">
        <v>16</v>
      </c>
      <c r="C49" s="16" t="s">
        <v>11</v>
      </c>
      <c r="D49" s="16" t="s">
        <v>17</v>
      </c>
      <c r="E49" s="33" t="s">
        <v>350</v>
      </c>
      <c r="F49" s="18">
        <v>44545</v>
      </c>
      <c r="G49" s="28" t="s">
        <v>18</v>
      </c>
      <c r="H49" s="28"/>
      <c r="I49" s="29" t="s">
        <v>309</v>
      </c>
      <c r="J49" s="28"/>
      <c r="K49" s="28"/>
      <c r="L49" s="30"/>
    </row>
    <row r="50" spans="2:12" ht="65" x14ac:dyDescent="0.3">
      <c r="B50" s="15" t="s">
        <v>16</v>
      </c>
      <c r="C50" s="16" t="s">
        <v>11</v>
      </c>
      <c r="D50" s="16" t="s">
        <v>17</v>
      </c>
      <c r="E50" s="33" t="s">
        <v>351</v>
      </c>
      <c r="F50" s="18">
        <v>44545</v>
      </c>
      <c r="G50" s="28" t="s">
        <v>18</v>
      </c>
      <c r="H50" s="28"/>
      <c r="I50" s="29" t="s">
        <v>309</v>
      </c>
      <c r="J50" s="28"/>
      <c r="K50" s="28"/>
      <c r="L50" s="30"/>
    </row>
    <row r="51" spans="2:12" ht="65" x14ac:dyDescent="0.3">
      <c r="B51" s="15" t="s">
        <v>16</v>
      </c>
      <c r="C51" s="16" t="s">
        <v>11</v>
      </c>
      <c r="D51" s="16" t="s">
        <v>17</v>
      </c>
      <c r="E51" s="33" t="s">
        <v>352</v>
      </c>
      <c r="F51" s="18">
        <v>44545</v>
      </c>
      <c r="G51" s="28" t="s">
        <v>18</v>
      </c>
      <c r="H51" s="28"/>
      <c r="I51" s="29" t="s">
        <v>309</v>
      </c>
      <c r="J51" s="28"/>
      <c r="K51" s="28"/>
      <c r="L51" s="30"/>
    </row>
    <row r="52" spans="2:12" ht="65" x14ac:dyDescent="0.3">
      <c r="B52" s="15" t="s">
        <v>16</v>
      </c>
      <c r="C52" s="16" t="s">
        <v>11</v>
      </c>
      <c r="D52" s="16" t="s">
        <v>17</v>
      </c>
      <c r="E52" s="33" t="s">
        <v>353</v>
      </c>
      <c r="F52" s="18">
        <v>44545</v>
      </c>
      <c r="G52" s="28" t="s">
        <v>18</v>
      </c>
      <c r="H52" s="28"/>
      <c r="I52" s="29" t="s">
        <v>309</v>
      </c>
      <c r="J52" s="28"/>
      <c r="K52" s="28"/>
      <c r="L52" s="30"/>
    </row>
    <row r="53" spans="2:12" ht="65" x14ac:dyDescent="0.3">
      <c r="B53" s="15" t="s">
        <v>16</v>
      </c>
      <c r="C53" s="16" t="s">
        <v>11</v>
      </c>
      <c r="D53" s="16" t="s">
        <v>17</v>
      </c>
      <c r="E53" s="33" t="s">
        <v>354</v>
      </c>
      <c r="F53" s="18">
        <v>44545</v>
      </c>
      <c r="G53" s="28" t="s">
        <v>18</v>
      </c>
      <c r="H53" s="28"/>
      <c r="I53" s="29" t="s">
        <v>309</v>
      </c>
      <c r="J53" s="28"/>
      <c r="K53" s="28"/>
      <c r="L53" s="30"/>
    </row>
    <row r="54" spans="2:12" ht="65" x14ac:dyDescent="0.3">
      <c r="B54" s="15" t="s">
        <v>16</v>
      </c>
      <c r="C54" s="16" t="s">
        <v>11</v>
      </c>
      <c r="D54" s="16" t="s">
        <v>17</v>
      </c>
      <c r="E54" s="33" t="s">
        <v>355</v>
      </c>
      <c r="F54" s="18">
        <v>44545</v>
      </c>
      <c r="G54" s="28" t="s">
        <v>18</v>
      </c>
      <c r="H54" s="28"/>
      <c r="I54" s="29" t="s">
        <v>309</v>
      </c>
      <c r="J54" s="28"/>
      <c r="K54" s="28"/>
      <c r="L54" s="30"/>
    </row>
    <row r="55" spans="2:12" ht="65" x14ac:dyDescent="0.3">
      <c r="B55" s="15" t="s">
        <v>16</v>
      </c>
      <c r="C55" s="16" t="s">
        <v>11</v>
      </c>
      <c r="D55" s="16" t="s">
        <v>17</v>
      </c>
      <c r="E55" s="33" t="s">
        <v>356</v>
      </c>
      <c r="F55" s="18">
        <v>44545</v>
      </c>
      <c r="G55" s="28" t="s">
        <v>18</v>
      </c>
      <c r="H55" s="28"/>
      <c r="I55" s="29" t="s">
        <v>309</v>
      </c>
      <c r="J55" s="28"/>
      <c r="K55" s="28"/>
      <c r="L55" s="30"/>
    </row>
    <row r="56" spans="2:12" ht="65" x14ac:dyDescent="0.3">
      <c r="B56" s="15" t="s">
        <v>16</v>
      </c>
      <c r="C56" s="16" t="s">
        <v>11</v>
      </c>
      <c r="D56" s="16" t="s">
        <v>17</v>
      </c>
      <c r="E56" s="33" t="s">
        <v>357</v>
      </c>
      <c r="F56" s="18">
        <v>44545</v>
      </c>
      <c r="G56" s="28" t="s">
        <v>18</v>
      </c>
      <c r="H56" s="28"/>
      <c r="I56" s="29" t="s">
        <v>309</v>
      </c>
      <c r="J56" s="28"/>
      <c r="K56" s="28"/>
      <c r="L56" s="30"/>
    </row>
    <row r="57" spans="2:12" ht="65" x14ac:dyDescent="0.3">
      <c r="B57" s="15" t="s">
        <v>16</v>
      </c>
      <c r="C57" s="16" t="s">
        <v>11</v>
      </c>
      <c r="D57" s="16" t="s">
        <v>17</v>
      </c>
      <c r="E57" s="33" t="s">
        <v>358</v>
      </c>
      <c r="F57" s="18">
        <v>44545</v>
      </c>
      <c r="G57" s="28" t="s">
        <v>18</v>
      </c>
      <c r="H57" s="28"/>
      <c r="I57" s="29" t="s">
        <v>309</v>
      </c>
      <c r="J57" s="28"/>
      <c r="K57" s="28"/>
      <c r="L57" s="30"/>
    </row>
    <row r="58" spans="2:12" ht="65" x14ac:dyDescent="0.3">
      <c r="B58" s="15" t="s">
        <v>16</v>
      </c>
      <c r="C58" s="16" t="s">
        <v>11</v>
      </c>
      <c r="D58" s="16" t="s">
        <v>17</v>
      </c>
      <c r="E58" s="33" t="s">
        <v>359</v>
      </c>
      <c r="F58" s="18">
        <v>44545</v>
      </c>
      <c r="G58" s="28" t="s">
        <v>18</v>
      </c>
      <c r="H58" s="28"/>
      <c r="I58" s="29" t="s">
        <v>309</v>
      </c>
      <c r="J58" s="28"/>
      <c r="K58" s="28"/>
      <c r="L58" s="30"/>
    </row>
    <row r="59" spans="2:12" ht="65" x14ac:dyDescent="0.3">
      <c r="B59" s="15" t="s">
        <v>16</v>
      </c>
      <c r="C59" s="16" t="s">
        <v>11</v>
      </c>
      <c r="D59" s="16" t="s">
        <v>17</v>
      </c>
      <c r="E59" s="33" t="s">
        <v>360</v>
      </c>
      <c r="F59" s="18">
        <v>44545</v>
      </c>
      <c r="G59" s="28" t="s">
        <v>18</v>
      </c>
      <c r="H59" s="28"/>
      <c r="I59" s="29" t="s">
        <v>309</v>
      </c>
      <c r="J59" s="28"/>
      <c r="K59" s="28"/>
      <c r="L59" s="30"/>
    </row>
    <row r="60" spans="2:12" ht="65" x14ac:dyDescent="0.3">
      <c r="B60" s="15" t="s">
        <v>16</v>
      </c>
      <c r="C60" s="16" t="s">
        <v>11</v>
      </c>
      <c r="D60" s="16" t="s">
        <v>17</v>
      </c>
      <c r="E60" s="33" t="s">
        <v>361</v>
      </c>
      <c r="F60" s="18">
        <v>44545</v>
      </c>
      <c r="G60" s="28" t="s">
        <v>18</v>
      </c>
      <c r="H60" s="28"/>
      <c r="I60" s="29" t="s">
        <v>309</v>
      </c>
      <c r="J60" s="28"/>
      <c r="K60" s="28"/>
      <c r="L60" s="30"/>
    </row>
    <row r="61" spans="2:12" ht="65" x14ac:dyDescent="0.3">
      <c r="B61" s="15" t="s">
        <v>16</v>
      </c>
      <c r="C61" s="16" t="s">
        <v>11</v>
      </c>
      <c r="D61" s="16" t="s">
        <v>17</v>
      </c>
      <c r="E61" s="33" t="s">
        <v>362</v>
      </c>
      <c r="F61" s="18">
        <v>44545</v>
      </c>
      <c r="G61" s="28" t="s">
        <v>18</v>
      </c>
      <c r="H61" s="28"/>
      <c r="I61" s="29" t="s">
        <v>309</v>
      </c>
      <c r="J61" s="28"/>
      <c r="K61" s="28"/>
      <c r="L61" s="30"/>
    </row>
    <row r="62" spans="2:12" ht="65" x14ac:dyDescent="0.3">
      <c r="B62" s="15" t="s">
        <v>16</v>
      </c>
      <c r="C62" s="16" t="s">
        <v>11</v>
      </c>
      <c r="D62" s="16" t="s">
        <v>17</v>
      </c>
      <c r="E62" s="33" t="s">
        <v>363</v>
      </c>
      <c r="F62" s="18">
        <v>44545</v>
      </c>
      <c r="G62" s="28" t="s">
        <v>18</v>
      </c>
      <c r="H62" s="28"/>
      <c r="I62" s="29" t="s">
        <v>309</v>
      </c>
      <c r="J62" s="28"/>
      <c r="K62" s="28"/>
      <c r="L62" s="30"/>
    </row>
    <row r="63" spans="2:12" ht="65" x14ac:dyDescent="0.3">
      <c r="B63" s="15" t="s">
        <v>16</v>
      </c>
      <c r="C63" s="16" t="s">
        <v>11</v>
      </c>
      <c r="D63" s="16" t="s">
        <v>17</v>
      </c>
      <c r="E63" s="33" t="s">
        <v>364</v>
      </c>
      <c r="F63" s="18">
        <v>44545</v>
      </c>
      <c r="G63" s="28" t="s">
        <v>18</v>
      </c>
      <c r="H63" s="28"/>
      <c r="I63" s="29" t="s">
        <v>309</v>
      </c>
      <c r="J63" s="28"/>
      <c r="K63" s="28"/>
      <c r="L63" s="30"/>
    </row>
    <row r="64" spans="2:12" ht="65" x14ac:dyDescent="0.3">
      <c r="B64" s="15" t="s">
        <v>16</v>
      </c>
      <c r="C64" s="16" t="s">
        <v>11</v>
      </c>
      <c r="D64" s="16" t="s">
        <v>17</v>
      </c>
      <c r="E64" s="33" t="s">
        <v>365</v>
      </c>
      <c r="F64" s="18">
        <v>44545</v>
      </c>
      <c r="G64" s="28" t="s">
        <v>18</v>
      </c>
      <c r="H64" s="28"/>
      <c r="I64" s="29" t="s">
        <v>309</v>
      </c>
      <c r="J64" s="28"/>
      <c r="K64" s="28"/>
      <c r="L64" s="30"/>
    </row>
    <row r="65" spans="2:12" ht="78" x14ac:dyDescent="0.3">
      <c r="B65" s="15" t="s">
        <v>16</v>
      </c>
      <c r="C65" s="16" t="s">
        <v>11</v>
      </c>
      <c r="D65" s="16" t="s">
        <v>17</v>
      </c>
      <c r="E65" s="33" t="s">
        <v>366</v>
      </c>
      <c r="F65" s="18">
        <v>44545</v>
      </c>
      <c r="G65" s="28" t="s">
        <v>18</v>
      </c>
      <c r="H65" s="28"/>
      <c r="I65" s="29" t="s">
        <v>309</v>
      </c>
      <c r="J65" s="28"/>
      <c r="K65" s="28"/>
      <c r="L65" s="30"/>
    </row>
    <row r="66" spans="2:12" ht="65" x14ac:dyDescent="0.3">
      <c r="B66" s="15" t="s">
        <v>16</v>
      </c>
      <c r="C66" s="16" t="s">
        <v>11</v>
      </c>
      <c r="D66" s="16" t="s">
        <v>17</v>
      </c>
      <c r="E66" s="33" t="s">
        <v>367</v>
      </c>
      <c r="F66" s="18">
        <v>44545</v>
      </c>
      <c r="G66" s="28" t="s">
        <v>18</v>
      </c>
      <c r="H66" s="28"/>
      <c r="I66" s="29" t="s">
        <v>309</v>
      </c>
      <c r="J66" s="28"/>
      <c r="K66" s="28"/>
      <c r="L66" s="30"/>
    </row>
    <row r="67" spans="2:12" ht="65" x14ac:dyDescent="0.3">
      <c r="B67" s="15" t="s">
        <v>16</v>
      </c>
      <c r="C67" s="16" t="s">
        <v>11</v>
      </c>
      <c r="D67" s="16" t="s">
        <v>17</v>
      </c>
      <c r="E67" s="33" t="s">
        <v>368</v>
      </c>
      <c r="F67" s="18">
        <v>44545</v>
      </c>
      <c r="G67" s="28" t="s">
        <v>18</v>
      </c>
      <c r="H67" s="28"/>
      <c r="I67" s="29" t="s">
        <v>309</v>
      </c>
      <c r="J67" s="28"/>
      <c r="K67" s="28"/>
      <c r="L67" s="30"/>
    </row>
    <row r="68" spans="2:12" ht="65" x14ac:dyDescent="0.3">
      <c r="B68" s="15" t="s">
        <v>16</v>
      </c>
      <c r="C68" s="16" t="s">
        <v>11</v>
      </c>
      <c r="D68" s="16" t="s">
        <v>17</v>
      </c>
      <c r="E68" s="33" t="s">
        <v>369</v>
      </c>
      <c r="F68" s="18">
        <v>44545</v>
      </c>
      <c r="G68" s="28" t="s">
        <v>18</v>
      </c>
      <c r="H68" s="28"/>
      <c r="I68" s="29" t="s">
        <v>309</v>
      </c>
      <c r="J68" s="28"/>
      <c r="K68" s="28"/>
      <c r="L68" s="30"/>
    </row>
    <row r="69" spans="2:12" ht="65" x14ac:dyDescent="0.3">
      <c r="B69" s="15" t="s">
        <v>16</v>
      </c>
      <c r="C69" s="16" t="s">
        <v>11</v>
      </c>
      <c r="D69" s="16" t="s">
        <v>17</v>
      </c>
      <c r="E69" s="33" t="s">
        <v>370</v>
      </c>
      <c r="F69" s="18">
        <v>44545</v>
      </c>
      <c r="G69" s="28" t="s">
        <v>18</v>
      </c>
      <c r="H69" s="28"/>
      <c r="I69" s="29" t="s">
        <v>309</v>
      </c>
      <c r="J69" s="28"/>
      <c r="K69" s="28"/>
      <c r="L69" s="30"/>
    </row>
    <row r="70" spans="2:12" ht="78" x14ac:dyDescent="0.3">
      <c r="B70" s="15" t="s">
        <v>16</v>
      </c>
      <c r="C70" s="16" t="s">
        <v>11</v>
      </c>
      <c r="D70" s="16" t="s">
        <v>17</v>
      </c>
      <c r="E70" s="33" t="s">
        <v>371</v>
      </c>
      <c r="F70" s="18">
        <v>44545</v>
      </c>
      <c r="G70" s="28" t="s">
        <v>18</v>
      </c>
      <c r="H70" s="28"/>
      <c r="I70" s="29" t="s">
        <v>309</v>
      </c>
      <c r="J70" s="28"/>
      <c r="K70" s="28"/>
      <c r="L70" s="30"/>
    </row>
    <row r="71" spans="2:12" ht="65" x14ac:dyDescent="0.3">
      <c r="B71" s="15" t="s">
        <v>16</v>
      </c>
      <c r="C71" s="16" t="s">
        <v>11</v>
      </c>
      <c r="D71" s="16" t="s">
        <v>17</v>
      </c>
      <c r="E71" s="33" t="s">
        <v>372</v>
      </c>
      <c r="F71" s="18">
        <v>44545</v>
      </c>
      <c r="G71" s="28" t="s">
        <v>18</v>
      </c>
      <c r="H71" s="28"/>
      <c r="I71" s="29" t="s">
        <v>309</v>
      </c>
      <c r="J71" s="28"/>
      <c r="K71" s="28"/>
      <c r="L71" s="30"/>
    </row>
    <row r="72" spans="2:12" ht="65" x14ac:dyDescent="0.3">
      <c r="B72" s="15" t="s">
        <v>16</v>
      </c>
      <c r="C72" s="16" t="s">
        <v>11</v>
      </c>
      <c r="D72" s="16" t="s">
        <v>17</v>
      </c>
      <c r="E72" s="17" t="s">
        <v>373</v>
      </c>
      <c r="F72" s="18">
        <v>44545</v>
      </c>
      <c r="G72" s="28" t="s">
        <v>18</v>
      </c>
      <c r="H72" s="28"/>
      <c r="I72" s="29" t="s">
        <v>309</v>
      </c>
      <c r="J72" s="28"/>
      <c r="K72" s="28"/>
      <c r="L72" s="30"/>
    </row>
    <row r="73" spans="2:12" ht="65" x14ac:dyDescent="0.3">
      <c r="B73" s="15" t="s">
        <v>16</v>
      </c>
      <c r="C73" s="16" t="s">
        <v>11</v>
      </c>
      <c r="D73" s="16" t="s">
        <v>17</v>
      </c>
      <c r="E73" s="17" t="s">
        <v>374</v>
      </c>
      <c r="F73" s="18">
        <v>44545</v>
      </c>
      <c r="G73" s="28" t="s">
        <v>18</v>
      </c>
      <c r="H73" s="28"/>
      <c r="I73" s="29" t="s">
        <v>309</v>
      </c>
      <c r="J73" s="28"/>
      <c r="K73" s="28"/>
      <c r="L73" s="30"/>
    </row>
    <row r="74" spans="2:12" ht="77.5" customHeight="1" x14ac:dyDescent="0.3">
      <c r="B74" s="15" t="s">
        <v>16</v>
      </c>
      <c r="C74" s="16" t="s">
        <v>11</v>
      </c>
      <c r="D74" s="16" t="s">
        <v>17</v>
      </c>
      <c r="E74" s="17" t="s">
        <v>375</v>
      </c>
      <c r="F74" s="18">
        <v>44545</v>
      </c>
      <c r="G74" s="28" t="s">
        <v>18</v>
      </c>
      <c r="H74" s="28"/>
      <c r="I74" s="29" t="s">
        <v>309</v>
      </c>
      <c r="J74" s="28"/>
      <c r="K74" s="28"/>
      <c r="L74" s="30"/>
    </row>
    <row r="75" spans="2:12" ht="65" x14ac:dyDescent="0.3">
      <c r="B75" s="15" t="s">
        <v>16</v>
      </c>
      <c r="C75" s="16" t="s">
        <v>11</v>
      </c>
      <c r="D75" s="16" t="s">
        <v>17</v>
      </c>
      <c r="E75" s="17" t="s">
        <v>376</v>
      </c>
      <c r="F75" s="18">
        <v>44545</v>
      </c>
      <c r="G75" s="28" t="s">
        <v>18</v>
      </c>
      <c r="H75" s="28"/>
      <c r="I75" s="29" t="s">
        <v>309</v>
      </c>
      <c r="J75" s="28"/>
      <c r="K75" s="28"/>
      <c r="L75" s="30"/>
    </row>
    <row r="76" spans="2:12" ht="78" x14ac:dyDescent="0.3">
      <c r="B76" s="15" t="s">
        <v>16</v>
      </c>
      <c r="C76" s="16" t="s">
        <v>11</v>
      </c>
      <c r="D76" s="16" t="s">
        <v>17</v>
      </c>
      <c r="E76" s="17" t="s">
        <v>377</v>
      </c>
      <c r="F76" s="18">
        <v>44545</v>
      </c>
      <c r="G76" s="28" t="s">
        <v>18</v>
      </c>
      <c r="H76" s="28"/>
      <c r="I76" s="29" t="s">
        <v>309</v>
      </c>
      <c r="J76" s="28"/>
      <c r="K76" s="28"/>
      <c r="L76" s="30"/>
    </row>
    <row r="77" spans="2:12" ht="65" x14ac:dyDescent="0.3">
      <c r="B77" s="15" t="s">
        <v>16</v>
      </c>
      <c r="C77" s="16" t="s">
        <v>11</v>
      </c>
      <c r="D77" s="16" t="s">
        <v>17</v>
      </c>
      <c r="E77" s="17" t="s">
        <v>378</v>
      </c>
      <c r="F77" s="18">
        <v>44545</v>
      </c>
      <c r="G77" s="28" t="s">
        <v>18</v>
      </c>
      <c r="H77" s="28"/>
      <c r="I77" s="29" t="s">
        <v>309</v>
      </c>
      <c r="J77" s="28"/>
      <c r="K77" s="28"/>
      <c r="L77" s="30"/>
    </row>
    <row r="78" spans="2:12" ht="65" x14ac:dyDescent="0.3">
      <c r="B78" s="15" t="s">
        <v>16</v>
      </c>
      <c r="C78" s="16" t="s">
        <v>11</v>
      </c>
      <c r="D78" s="16" t="s">
        <v>17</v>
      </c>
      <c r="E78" s="17" t="s">
        <v>379</v>
      </c>
      <c r="F78" s="18">
        <v>44545</v>
      </c>
      <c r="G78" s="28" t="s">
        <v>18</v>
      </c>
      <c r="H78" s="28"/>
      <c r="I78" s="29" t="s">
        <v>309</v>
      </c>
      <c r="J78" s="28"/>
      <c r="K78" s="28"/>
      <c r="L78" s="30"/>
    </row>
    <row r="79" spans="2:12" ht="65" x14ac:dyDescent="0.3">
      <c r="B79" s="15" t="s">
        <v>16</v>
      </c>
      <c r="C79" s="16" t="s">
        <v>11</v>
      </c>
      <c r="D79" s="16" t="s">
        <v>17</v>
      </c>
      <c r="E79" s="17" t="s">
        <v>380</v>
      </c>
      <c r="F79" s="18">
        <v>44545</v>
      </c>
      <c r="G79" s="28" t="s">
        <v>18</v>
      </c>
      <c r="H79" s="28"/>
      <c r="I79" s="29" t="s">
        <v>309</v>
      </c>
      <c r="J79" s="28"/>
      <c r="K79" s="28"/>
      <c r="L79" s="30"/>
    </row>
    <row r="80" spans="2:12" ht="65" x14ac:dyDescent="0.3">
      <c r="B80" s="15" t="s">
        <v>16</v>
      </c>
      <c r="C80" s="16" t="s">
        <v>11</v>
      </c>
      <c r="D80" s="16" t="s">
        <v>17</v>
      </c>
      <c r="E80" s="17" t="s">
        <v>381</v>
      </c>
      <c r="F80" s="18">
        <v>44545</v>
      </c>
      <c r="G80" s="28" t="s">
        <v>18</v>
      </c>
      <c r="H80" s="28"/>
      <c r="I80" s="29" t="s">
        <v>309</v>
      </c>
      <c r="J80" s="28"/>
      <c r="K80" s="28"/>
      <c r="L80" s="30"/>
    </row>
    <row r="81" spans="2:12" ht="78" x14ac:dyDescent="0.3">
      <c r="B81" s="15" t="s">
        <v>16</v>
      </c>
      <c r="C81" s="16" t="s">
        <v>11</v>
      </c>
      <c r="D81" s="16" t="s">
        <v>17</v>
      </c>
      <c r="E81" s="17" t="s">
        <v>382</v>
      </c>
      <c r="F81" s="18">
        <v>44545</v>
      </c>
      <c r="G81" s="28" t="s">
        <v>18</v>
      </c>
      <c r="H81" s="28"/>
      <c r="I81" s="29" t="s">
        <v>309</v>
      </c>
      <c r="J81" s="28"/>
      <c r="K81" s="28"/>
      <c r="L81" s="30"/>
    </row>
    <row r="82" spans="2:12" ht="65" x14ac:dyDescent="0.3">
      <c r="B82" s="15" t="s">
        <v>16</v>
      </c>
      <c r="C82" s="16" t="s">
        <v>11</v>
      </c>
      <c r="D82" s="16" t="s">
        <v>17</v>
      </c>
      <c r="E82" s="17" t="s">
        <v>383</v>
      </c>
      <c r="F82" s="18">
        <v>44545</v>
      </c>
      <c r="G82" s="28" t="s">
        <v>18</v>
      </c>
      <c r="H82" s="28"/>
      <c r="I82" s="29" t="s">
        <v>309</v>
      </c>
      <c r="J82" s="28"/>
      <c r="K82" s="28"/>
      <c r="L82" s="30"/>
    </row>
    <row r="83" spans="2:12" ht="65" x14ac:dyDescent="0.3">
      <c r="B83" s="15" t="s">
        <v>16</v>
      </c>
      <c r="C83" s="16" t="s">
        <v>11</v>
      </c>
      <c r="D83" s="16" t="s">
        <v>17</v>
      </c>
      <c r="E83" s="17" t="s">
        <v>384</v>
      </c>
      <c r="F83" s="18">
        <v>44545</v>
      </c>
      <c r="G83" s="28" t="s">
        <v>18</v>
      </c>
      <c r="H83" s="28"/>
      <c r="I83" s="29" t="s">
        <v>309</v>
      </c>
      <c r="J83" s="28"/>
      <c r="K83" s="28"/>
      <c r="L83" s="30"/>
    </row>
    <row r="84" spans="2:12" ht="65" x14ac:dyDescent="0.3">
      <c r="B84" s="15" t="s">
        <v>16</v>
      </c>
      <c r="C84" s="16" t="s">
        <v>11</v>
      </c>
      <c r="D84" s="16" t="s">
        <v>17</v>
      </c>
      <c r="E84" s="17" t="s">
        <v>385</v>
      </c>
      <c r="F84" s="18">
        <v>44545</v>
      </c>
      <c r="G84" s="28" t="s">
        <v>18</v>
      </c>
      <c r="H84" s="28"/>
      <c r="I84" s="29" t="s">
        <v>309</v>
      </c>
      <c r="J84" s="28"/>
      <c r="K84" s="28"/>
      <c r="L84" s="30"/>
    </row>
    <row r="85" spans="2:12" ht="65" x14ac:dyDescent="0.3">
      <c r="B85" s="15" t="s">
        <v>16</v>
      </c>
      <c r="C85" s="16" t="s">
        <v>11</v>
      </c>
      <c r="D85" s="16" t="s">
        <v>17</v>
      </c>
      <c r="E85" s="17" t="s">
        <v>386</v>
      </c>
      <c r="F85" s="18">
        <v>44545</v>
      </c>
      <c r="G85" s="28" t="s">
        <v>18</v>
      </c>
      <c r="H85" s="28"/>
      <c r="I85" s="29" t="s">
        <v>309</v>
      </c>
      <c r="J85" s="28"/>
      <c r="K85" s="28"/>
      <c r="L85" s="30"/>
    </row>
    <row r="86" spans="2:12" ht="65" x14ac:dyDescent="0.3">
      <c r="B86" s="15" t="s">
        <v>16</v>
      </c>
      <c r="C86" s="16" t="s">
        <v>11</v>
      </c>
      <c r="D86" s="16" t="s">
        <v>17</v>
      </c>
      <c r="E86" s="17" t="s">
        <v>387</v>
      </c>
      <c r="F86" s="18">
        <v>44545</v>
      </c>
      <c r="G86" s="28" t="s">
        <v>18</v>
      </c>
      <c r="H86" s="28"/>
      <c r="I86" s="29" t="s">
        <v>309</v>
      </c>
      <c r="J86" s="28"/>
      <c r="K86" s="28"/>
      <c r="L86" s="30"/>
    </row>
    <row r="87" spans="2:12" ht="65" x14ac:dyDescent="0.3">
      <c r="B87" s="15" t="s">
        <v>16</v>
      </c>
      <c r="C87" s="16" t="s">
        <v>11</v>
      </c>
      <c r="D87" s="16" t="s">
        <v>17</v>
      </c>
      <c r="E87" s="17" t="s">
        <v>388</v>
      </c>
      <c r="F87" s="18">
        <v>44545</v>
      </c>
      <c r="G87" s="28" t="s">
        <v>18</v>
      </c>
      <c r="H87" s="28"/>
      <c r="I87" s="29" t="s">
        <v>309</v>
      </c>
      <c r="J87" s="28"/>
      <c r="K87" s="28"/>
      <c r="L87" s="30"/>
    </row>
    <row r="88" spans="2:12" ht="65" x14ac:dyDescent="0.3">
      <c r="B88" s="15" t="s">
        <v>16</v>
      </c>
      <c r="C88" s="16" t="s">
        <v>11</v>
      </c>
      <c r="D88" s="16" t="s">
        <v>17</v>
      </c>
      <c r="E88" s="17" t="s">
        <v>389</v>
      </c>
      <c r="F88" s="18">
        <v>44545</v>
      </c>
      <c r="G88" s="28" t="s">
        <v>18</v>
      </c>
      <c r="H88" s="28"/>
      <c r="I88" s="29" t="s">
        <v>309</v>
      </c>
      <c r="J88" s="28"/>
      <c r="K88" s="28"/>
      <c r="L88" s="30"/>
    </row>
    <row r="89" spans="2:12" ht="65" x14ac:dyDescent="0.3">
      <c r="B89" s="15" t="s">
        <v>16</v>
      </c>
      <c r="C89" s="16" t="s">
        <v>11</v>
      </c>
      <c r="D89" s="16" t="s">
        <v>17</v>
      </c>
      <c r="E89" s="17" t="s">
        <v>390</v>
      </c>
      <c r="F89" s="18">
        <v>44545</v>
      </c>
      <c r="G89" s="28" t="s">
        <v>18</v>
      </c>
      <c r="H89" s="28"/>
      <c r="I89" s="29" t="s">
        <v>309</v>
      </c>
      <c r="J89" s="28"/>
      <c r="K89" s="28"/>
      <c r="L89" s="30"/>
    </row>
    <row r="90" spans="2:12" ht="65" x14ac:dyDescent="0.3">
      <c r="B90" s="15" t="s">
        <v>16</v>
      </c>
      <c r="C90" s="16" t="s">
        <v>11</v>
      </c>
      <c r="D90" s="16" t="s">
        <v>17</v>
      </c>
      <c r="E90" s="17" t="s">
        <v>391</v>
      </c>
      <c r="F90" s="18">
        <v>44545</v>
      </c>
      <c r="G90" s="28" t="s">
        <v>18</v>
      </c>
      <c r="H90" s="28"/>
      <c r="I90" s="29" t="s">
        <v>309</v>
      </c>
      <c r="J90" s="28"/>
      <c r="K90" s="28"/>
      <c r="L90" s="30"/>
    </row>
    <row r="91" spans="2:12" ht="65" x14ac:dyDescent="0.3">
      <c r="B91" s="15" t="s">
        <v>16</v>
      </c>
      <c r="C91" s="16" t="s">
        <v>11</v>
      </c>
      <c r="D91" s="16" t="s">
        <v>17</v>
      </c>
      <c r="E91" s="17" t="s">
        <v>392</v>
      </c>
      <c r="F91" s="18">
        <v>44545</v>
      </c>
      <c r="G91" s="28" t="s">
        <v>18</v>
      </c>
      <c r="H91" s="28"/>
      <c r="I91" s="29" t="s">
        <v>309</v>
      </c>
      <c r="J91" s="28"/>
      <c r="K91" s="28"/>
      <c r="L91" s="30"/>
    </row>
    <row r="92" spans="2:12" ht="78" x14ac:dyDescent="0.3">
      <c r="B92" s="15" t="s">
        <v>16</v>
      </c>
      <c r="C92" s="16" t="s">
        <v>11</v>
      </c>
      <c r="D92" s="16" t="s">
        <v>17</v>
      </c>
      <c r="E92" s="17" t="s">
        <v>393</v>
      </c>
      <c r="F92" s="18">
        <v>44545</v>
      </c>
      <c r="G92" s="28" t="s">
        <v>18</v>
      </c>
      <c r="H92" s="28"/>
      <c r="I92" s="29" t="s">
        <v>309</v>
      </c>
      <c r="J92" s="28"/>
      <c r="K92" s="28"/>
      <c r="L92" s="30"/>
    </row>
    <row r="93" spans="2:12" ht="78" x14ac:dyDescent="0.3">
      <c r="B93" s="15" t="s">
        <v>16</v>
      </c>
      <c r="C93" s="16" t="s">
        <v>11</v>
      </c>
      <c r="D93" s="16" t="s">
        <v>17</v>
      </c>
      <c r="E93" s="17" t="s">
        <v>394</v>
      </c>
      <c r="F93" s="18">
        <v>44545</v>
      </c>
      <c r="G93" s="28" t="s">
        <v>18</v>
      </c>
      <c r="H93" s="28"/>
      <c r="I93" s="29" t="s">
        <v>309</v>
      </c>
      <c r="J93" s="28"/>
      <c r="K93" s="28"/>
      <c r="L93" s="30"/>
    </row>
    <row r="94" spans="2:12" ht="65" x14ac:dyDescent="0.3">
      <c r="B94" s="15" t="s">
        <v>16</v>
      </c>
      <c r="C94" s="16" t="s">
        <v>11</v>
      </c>
      <c r="D94" s="16" t="s">
        <v>17</v>
      </c>
      <c r="E94" s="17" t="s">
        <v>395</v>
      </c>
      <c r="F94" s="18">
        <v>44545</v>
      </c>
      <c r="G94" s="28" t="s">
        <v>18</v>
      </c>
      <c r="H94" s="28"/>
      <c r="I94" s="29" t="s">
        <v>309</v>
      </c>
      <c r="J94" s="28"/>
      <c r="K94" s="28"/>
      <c r="L94" s="30"/>
    </row>
    <row r="95" spans="2:12" ht="65" x14ac:dyDescent="0.3">
      <c r="B95" s="15" t="s">
        <v>16</v>
      </c>
      <c r="C95" s="16" t="s">
        <v>11</v>
      </c>
      <c r="D95" s="16" t="s">
        <v>17</v>
      </c>
      <c r="E95" s="17" t="s">
        <v>396</v>
      </c>
      <c r="F95" s="18">
        <v>44545</v>
      </c>
      <c r="G95" s="28" t="s">
        <v>18</v>
      </c>
      <c r="H95" s="28"/>
      <c r="I95" s="29" t="s">
        <v>309</v>
      </c>
      <c r="J95" s="28"/>
      <c r="K95" s="28"/>
      <c r="L95" s="30"/>
    </row>
    <row r="96" spans="2:12" ht="65" x14ac:dyDescent="0.3">
      <c r="B96" s="15" t="s">
        <v>16</v>
      </c>
      <c r="C96" s="16" t="s">
        <v>11</v>
      </c>
      <c r="D96" s="16" t="s">
        <v>17</v>
      </c>
      <c r="E96" s="17" t="s">
        <v>397</v>
      </c>
      <c r="F96" s="18">
        <v>44545</v>
      </c>
      <c r="G96" s="28" t="s">
        <v>18</v>
      </c>
      <c r="H96" s="28"/>
      <c r="I96" s="29" t="s">
        <v>309</v>
      </c>
      <c r="J96" s="28"/>
      <c r="K96" s="28"/>
      <c r="L96" s="30"/>
    </row>
    <row r="97" spans="2:12" ht="65" x14ac:dyDescent="0.3">
      <c r="B97" s="15" t="s">
        <v>16</v>
      </c>
      <c r="C97" s="16" t="s">
        <v>11</v>
      </c>
      <c r="D97" s="16" t="s">
        <v>17</v>
      </c>
      <c r="E97" s="17" t="s">
        <v>398</v>
      </c>
      <c r="F97" s="18">
        <v>44545</v>
      </c>
      <c r="G97" s="28" t="s">
        <v>18</v>
      </c>
      <c r="H97" s="28"/>
      <c r="I97" s="29" t="s">
        <v>309</v>
      </c>
      <c r="J97" s="28"/>
      <c r="K97" s="28"/>
      <c r="L97" s="30"/>
    </row>
    <row r="98" spans="2:12" ht="65" x14ac:dyDescent="0.3">
      <c r="B98" s="15" t="s">
        <v>16</v>
      </c>
      <c r="C98" s="16" t="s">
        <v>11</v>
      </c>
      <c r="D98" s="16" t="s">
        <v>17</v>
      </c>
      <c r="E98" s="17" t="s">
        <v>399</v>
      </c>
      <c r="F98" s="18">
        <v>44545</v>
      </c>
      <c r="G98" s="28" t="s">
        <v>18</v>
      </c>
      <c r="H98" s="28"/>
      <c r="I98" s="29" t="s">
        <v>309</v>
      </c>
      <c r="J98" s="28"/>
      <c r="K98" s="28"/>
      <c r="L98" s="30"/>
    </row>
    <row r="99" spans="2:12" ht="65" x14ac:dyDescent="0.3">
      <c r="B99" s="15" t="s">
        <v>16</v>
      </c>
      <c r="C99" s="16" t="s">
        <v>11</v>
      </c>
      <c r="D99" s="16" t="s">
        <v>17</v>
      </c>
      <c r="E99" s="17" t="s">
        <v>400</v>
      </c>
      <c r="F99" s="18">
        <v>44545</v>
      </c>
      <c r="G99" s="28" t="s">
        <v>18</v>
      </c>
      <c r="H99" s="28"/>
      <c r="I99" s="29" t="s">
        <v>309</v>
      </c>
      <c r="J99" s="28"/>
      <c r="K99" s="28"/>
      <c r="L99" s="30"/>
    </row>
    <row r="100" spans="2:12" ht="78" x14ac:dyDescent="0.3">
      <c r="B100" s="15" t="s">
        <v>16</v>
      </c>
      <c r="C100" s="16" t="s">
        <v>11</v>
      </c>
      <c r="D100" s="16" t="s">
        <v>17</v>
      </c>
      <c r="E100" s="17" t="s">
        <v>401</v>
      </c>
      <c r="F100" s="18">
        <v>44545</v>
      </c>
      <c r="G100" s="28" t="s">
        <v>18</v>
      </c>
      <c r="H100" s="28"/>
      <c r="I100" s="29" t="s">
        <v>309</v>
      </c>
      <c r="J100" s="28"/>
      <c r="K100" s="28"/>
      <c r="L100" s="30"/>
    </row>
    <row r="101" spans="2:12" ht="78" x14ac:dyDescent="0.3">
      <c r="B101" s="15" t="s">
        <v>16</v>
      </c>
      <c r="C101" s="16" t="s">
        <v>11</v>
      </c>
      <c r="D101" s="16" t="s">
        <v>17</v>
      </c>
      <c r="E101" s="17" t="s">
        <v>402</v>
      </c>
      <c r="F101" s="18">
        <v>44545</v>
      </c>
      <c r="G101" s="28" t="s">
        <v>18</v>
      </c>
      <c r="H101" s="28"/>
      <c r="I101" s="29" t="s">
        <v>309</v>
      </c>
      <c r="J101" s="28"/>
      <c r="K101" s="28"/>
      <c r="L101" s="30"/>
    </row>
    <row r="102" spans="2:12" ht="65" x14ac:dyDescent="0.3">
      <c r="B102" s="15" t="s">
        <v>16</v>
      </c>
      <c r="C102" s="16" t="s">
        <v>11</v>
      </c>
      <c r="D102" s="16" t="s">
        <v>17</v>
      </c>
      <c r="E102" s="17" t="s">
        <v>403</v>
      </c>
      <c r="F102" s="18">
        <v>44545</v>
      </c>
      <c r="G102" s="28" t="s">
        <v>18</v>
      </c>
      <c r="H102" s="28"/>
      <c r="I102" s="29" t="s">
        <v>309</v>
      </c>
      <c r="J102" s="28"/>
      <c r="K102" s="28"/>
      <c r="L102" s="30"/>
    </row>
    <row r="103" spans="2:12" ht="65" x14ac:dyDescent="0.3">
      <c r="B103" s="15" t="s">
        <v>16</v>
      </c>
      <c r="C103" s="16" t="s">
        <v>11</v>
      </c>
      <c r="D103" s="16" t="s">
        <v>17</v>
      </c>
      <c r="E103" s="17" t="s">
        <v>404</v>
      </c>
      <c r="F103" s="18">
        <v>44545</v>
      </c>
      <c r="G103" s="28" t="s">
        <v>18</v>
      </c>
      <c r="H103" s="28"/>
      <c r="I103" s="29" t="s">
        <v>309</v>
      </c>
      <c r="J103" s="28"/>
      <c r="K103" s="28"/>
      <c r="L103" s="30"/>
    </row>
    <row r="1048571" spans="3:3" x14ac:dyDescent="0.3">
      <c r="C1048571" s="34" t="s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SOLICIT. UNICA - 1º TRI 2020</vt:lpstr>
      <vt:lpstr>SOLICIT. UNICA - 2º TRI 2020</vt:lpstr>
      <vt:lpstr>SOLICIT. UNICA - 3º TRI 2020</vt:lpstr>
      <vt:lpstr>SOLICIT. UNICA - 4º TRI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Thalita de Mello Lucas</dc:creator>
  <cp:lastModifiedBy>Alexandre Rodrigues Lee da Silva</cp:lastModifiedBy>
  <dcterms:created xsi:type="dcterms:W3CDTF">2012-03-12T16:55:35Z</dcterms:created>
  <dcterms:modified xsi:type="dcterms:W3CDTF">2021-02-23T13:13:27Z</dcterms:modified>
</cp:coreProperties>
</file>