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sci6203_tp3_demers_frappier_fontaine\3-test\"/>
    </mc:Choice>
  </mc:AlternateContent>
  <xr:revisionPtr revIDLastSave="0" documentId="13_ncr:1_{22BDA4D7-38DA-4D5B-A1AE-975DE26E02CD}" xr6:coauthVersionLast="36" xr6:coauthVersionMax="47" xr10:uidLastSave="{00000000-0000-0000-0000-000000000000}"/>
  <bookViews>
    <workbookView xWindow="0" yWindow="0" windowWidth="28800" windowHeight="11685" xr2:uid="{388CE6F4-96B7-402A-9EBD-32BD1CD5718A}"/>
  </bookViews>
  <sheets>
    <sheet name="KNN_1_KNN_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<sst xmlns="http://schemas.openxmlformats.org/spreadsheetml/2006/main" count="24" uniqueCount="10">
  <si>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Exactitude (%)</t>
  </si>
  <si>
    <t>Rappel</t>
  </si>
  <si>
    <t>Précision</t>
  </si>
  <si>
    <t>Mesure-F</t>
  </si>
  <si>
    <t>K=2</t>
  </si>
  <si>
    <t>k=1</t>
  </si>
  <si>
    <t>Exactitude</t>
  </si>
  <si>
    <t>kNN-01</t>
  </si>
  <si>
    <t>kNN-02</t>
  </si>
  <si>
    <t>Proportion de posts Incel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</si>
</sst>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9" fontId="0" fillId="0" borderId="2" xfId="1" applyNumberFormat="1" applyFont="1" applyBorder="1"/>
    <xf numFmtId="9" fontId="0" fillId="0" borderId="2" xfId="0" applyNumberFormat="1" applyBorder="1"/>
    <xf numFmtId="9" fontId="0" fillId="2" borderId="0" xfId="0" applyNumberFormat="1" applyFill="1"/>
    <xf numFmtId="166" fontId="0" fillId="0" borderId="0" xfId="1" applyNumberFormat="1" applyFont="1"/>
    <xf numFmtId="165" fontId="0" fillId="0" borderId="0" xfId="0" applyNumberFormat="1"/>
    <xf numFmtId="166" fontId="0" fillId="0" borderId="4" xfId="1" applyNumberFormat="1" applyFont="1" applyBorder="1"/>
    <xf numFmtId="165" fontId="0" fillId="0" borderId="0" xfId="0" applyNumberFormat="1" applyBorder="1"/>
    <xf numFmtId="9" fontId="0" fillId="0" borderId="1" xfId="1" applyFont="1" applyBorder="1"/>
    <xf numFmtId="0" fontId="0" fillId="0" borderId="7" xfId="0" applyBorder="1"/>
    <xf numFmtId="166" fontId="0" fillId="0" borderId="6" xfId="1" applyNumberFormat="1" applyFont="1" applyBorder="1"/>
    <xf numFmtId="9" fontId="0" fillId="2" borderId="1" xfId="1" applyFont="1" applyFill="1" applyBorder="1"/>
    <xf numFmtId="166" fontId="0" fillId="2" borderId="0" xfId="1" applyNumberFormat="1" applyFont="1" applyFill="1"/>
    <xf numFmtId="165" fontId="0" fillId="2" borderId="0" xfId="0" applyNumberFormat="1" applyFill="1"/>
    <xf numFmtId="166" fontId="0" fillId="2" borderId="4" xfId="1" applyNumberFormat="1" applyFont="1" applyFill="1" applyBorder="1"/>
    <xf numFmtId="165" fontId="0" fillId="2" borderId="0" xfId="0" applyNumberFormat="1" applyFill="1" applyBorder="1"/>
    <xf numFmtId="10" fontId="0" fillId="0" borderId="0" xfId="1" applyNumberFormat="1" applyFont="1" applyBorder="1"/>
    <xf numFmtId="10" fontId="0" fillId="0" borderId="0" xfId="0" applyNumberFormat="1" applyBorder="1"/>
    <xf numFmtId="166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6">
    <cellStyle name="Normal" xfId="0" builtinId="0"/>
    <cellStyle name="Normal 2" xfId="2" xr:uid="{EFCD2B9A-2ECB-4EB1-A9D2-F12A1DB7752C}"/>
    <cellStyle name="Normal 3" xfId="4" xr:uid="{2C590D89-BD83-4263-8D6D-97686995FDAF}"/>
    <cellStyle name="Percent 2" xfId="3" xr:uid="{AE8FE7AF-5F27-4FF7-A8E6-035BB7F6E28C}"/>
    <cellStyle name="Percent 3" xfId="5" xr:uid="{13F889BB-BF25-499B-9951-EA07E28BB55B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baseline="0"/>
              <a:t>Différents systèmes appliqués sur corpus test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081714785651793"/>
          <c:y val="0.12053592053592053"/>
          <c:w val="0.85862729658792647"/>
          <c:h val="0.54937166118268477"/>
        </c:manualLayout>
      </c:layout>
      <c:lineChart>
        <c:grouping val="standard"/>
        <c:varyColors val="0"/>
        <c:ser>
          <c:idx val="0"/>
          <c:order val="0"/>
          <c:tx>
            <c:strRef>
              <c:f>KNN_1_KNN_2!$A$19</c:f>
              <c:strCache>
                <c:ptCount val="1"/>
                <c:pt idx="0">
                  <c:v>kNN-01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KNN_1_KNN_2!$B$18:$G$18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KNN_1_KNN_2!$B$19:$G$19</c:f>
              <c:numCache>
                <c:formatCode>0%</c:formatCode>
                <c:ptCount val="6"/>
                <c:pt idx="0">
                  <c:v>0.78069999999999995</c:v>
                </c:pt>
                <c:pt idx="1">
                  <c:v>0.72140000000000004</c:v>
                </c:pt>
                <c:pt idx="2">
                  <c:v>0.68759999999999999</c:v>
                </c:pt>
                <c:pt idx="3">
                  <c:v>0.68340000000000001</c:v>
                </c:pt>
                <c:pt idx="4">
                  <c:v>0.76280000000000003</c:v>
                </c:pt>
                <c:pt idx="5">
                  <c:v>0.90239999999999998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9-4D2B-9B89-9D4ACAF69BD6}"/>
            </c:ext>
          </c:extLst>
        </c:ser>
        <c:ser>
          <c:idx val="1"/>
          <c:order val="1"/>
          <c:tx>
            <c:strRef>
              <c:f>KNN_1_KNN_2!$A$20</c:f>
              <c:strCache>
                <c:ptCount val="1"/>
                <c:pt idx="0">
                  <c:v>kNN-02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KNN_1_KNN_2!$B$18:$G$18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</c:numCache>
            </c:numRef>
          </c:cat>
          <c:val>
            <c:numRef>
              <c:f>KNN_1_KNN_2!$B$20:$G$20</c:f>
              <c:numCache>
                <c:formatCode>0.00%</c:formatCode>
                <c:ptCount val="6"/>
                <c:pt idx="0">
                  <c:v>0.75780000000000003</c:v>
                </c:pt>
                <c:pt idx="1">
                  <c:v>0.69620000000000004</c:v>
                </c:pt>
                <c:pt idx="2">
                  <c:v>0.66610000000000003</c:v>
                </c:pt>
                <c:pt idx="3">
                  <c:v>0.67010000000000003</c:v>
                </c:pt>
                <c:pt idx="4">
                  <c:v>0.75919999999999999</c:v>
                </c:pt>
                <c:pt idx="5">
                  <c:v>0.90690000000000004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9-4D2B-9B89-9D4ACAF69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313392"/>
        <c:axId val="1053318800"/>
      </c:lineChart>
      <c:catAx>
        <c:axId val="10533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Proportion de posts Incel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3318800"/>
        <c:crossesAt val="0.45"/>
        <c:auto val="1"/>
        <c:lblAlgn val="ctr"/>
        <c:lblOffset val="100"/>
        <c:noMultiLvlLbl val="0"/>
      </c:catAx>
      <c:valAx>
        <c:axId val="1053318800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Exactitude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3313392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97112860892388"/>
          <c:y val="0.85100375966517694"/>
          <c:w val="0.83383552055992993"/>
          <c:h val="0.148996240334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20</xdr:row>
      <xdr:rowOff>171450</xdr:rowOff>
    </xdr:from>
    <xdr:to>
      <xdr:col>7</xdr:col>
      <xdr:colOff>361950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273B1-F214-4F21-85C1-6D88EA42B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CE5-B5AB-4CFB-BEAB-DB59B9ABAC3A}">
  <dimension ref="A1:S20"/>
  <sheetViews>
    <sheetView tabSelected="1" workbookViewId="0">
      <selection activeCell="J34" sqref="J34"/>
    </sheetView>
  </sheetViews>
  <sheetFormatPr baseColWidth="10" defaultColWidth="9.140625" defaultRowHeight="15" x14ac:dyDescent="0.25"/>
  <cols>
    <col min="1" max="1" width="12.5703125" bestFit="1" customWidth="1"/>
    <col min="11" max="11" width="12.7109375" customWidth="1"/>
    <col min="12" max="12" width="13.42578125" bestFit="1" customWidth="1"/>
    <col min="13" max="15" width="9.7109375" customWidth="1"/>
    <col min="16" max="16" width="13.42578125" bestFit="1" customWidth="1"/>
    <col min="17" max="19" width="9.7109375" customWidth="1"/>
  </cols>
  <sheetData>
    <row r="1" spans="1:19" x14ac:dyDescent="0.25">
      <c r="A1" t="s">
        <v>5</v>
      </c>
    </row>
    <row r="2" spans="1:19" ht="15" customHeight="1" thickBot="1" x14ac:dyDescent="0.3">
      <c r="B2" s="1">
        <v>0.1</v>
      </c>
      <c r="C2" s="1">
        <v>0.2</v>
      </c>
      <c r="D2" s="1">
        <v>0.3</v>
      </c>
      <c r="E2" s="1">
        <v>0.5</v>
      </c>
      <c r="F2" s="1">
        <v>0.7</v>
      </c>
      <c r="G2" s="1">
        <v>0.9</v>
      </c>
      <c r="K2" s="28" t="s">
        <v>9</v>
      </c>
      <c r="L2" s="26" t="s">
        <v>7</v>
      </c>
      <c r="M2" s="26"/>
      <c r="N2" s="26"/>
      <c r="O2" s="26"/>
      <c r="P2" s="27" t="s">
        <v>8</v>
      </c>
      <c r="Q2" s="26"/>
      <c r="R2" s="26"/>
      <c r="S2" s="26"/>
    </row>
    <row r="3" spans="1:19" ht="15.75" thickBot="1" x14ac:dyDescent="0.3">
      <c r="A3" s="2" t="s">
        <v>0</v>
      </c>
      <c r="B3" s="8">
        <v>0.78069999999999995</v>
      </c>
      <c r="C3" s="9">
        <v>0.72140000000000004</v>
      </c>
      <c r="D3" s="9">
        <v>0.68759999999999999</v>
      </c>
      <c r="E3" s="9">
        <v>0.68340000000000001</v>
      </c>
      <c r="F3" s="9">
        <v>0.76280000000000003</v>
      </c>
      <c r="G3" s="9">
        <v>0.90239999999999998</v>
      </c>
      <c r="K3" s="29"/>
      <c r="L3" s="16" t="s">
        <v>0</v>
      </c>
      <c r="M3" s="16" t="s">
        <v>1</v>
      </c>
      <c r="N3" s="16" t="s">
        <v>2</v>
      </c>
      <c r="O3" s="16" t="s">
        <v>3</v>
      </c>
      <c r="P3" s="17" t="s">
        <v>0</v>
      </c>
      <c r="Q3" s="16" t="s">
        <v>1</v>
      </c>
      <c r="R3" s="16" t="s">
        <v>2</v>
      </c>
      <c r="S3" s="16" t="s">
        <v>3</v>
      </c>
    </row>
    <row r="4" spans="1:19" x14ac:dyDescent="0.25">
      <c r="A4" s="5" t="s">
        <v>1</v>
      </c>
      <c r="B4" s="10">
        <v>0.376</v>
      </c>
      <c r="C4" s="10">
        <v>0.51949999999999996</v>
      </c>
      <c r="D4" s="10">
        <v>0.625</v>
      </c>
      <c r="E4" s="10">
        <v>0.77080000000000004</v>
      </c>
      <c r="F4" s="10">
        <v>0.91190000000000004</v>
      </c>
      <c r="G4" s="10">
        <v>0.9819</v>
      </c>
      <c r="K4" s="15">
        <v>0.1</v>
      </c>
      <c r="L4" s="11">
        <v>0.78069999999999995</v>
      </c>
      <c r="M4" s="12">
        <v>0.376</v>
      </c>
      <c r="N4" s="12">
        <v>0.19331619537275063</v>
      </c>
      <c r="O4" s="12">
        <v>0.25534804753820034</v>
      </c>
      <c r="P4" s="13">
        <v>0.75780000000000003</v>
      </c>
      <c r="Q4" s="14">
        <v>0.41599999999999998</v>
      </c>
      <c r="R4" s="14">
        <v>0.18456078083407276</v>
      </c>
      <c r="S4" s="14">
        <v>0.25569999999999998</v>
      </c>
    </row>
    <row r="5" spans="1:19" x14ac:dyDescent="0.25">
      <c r="A5" t="s">
        <v>2</v>
      </c>
      <c r="B5" s="1">
        <v>0.19331619537275063</v>
      </c>
      <c r="C5" s="1">
        <v>0.36280000000000001</v>
      </c>
      <c r="D5" s="1">
        <v>0.48399999999999999</v>
      </c>
      <c r="E5" s="1">
        <v>0.65610000000000002</v>
      </c>
      <c r="F5" s="1">
        <v>0.7843</v>
      </c>
      <c r="G5" s="1">
        <v>0.91579999999999995</v>
      </c>
      <c r="K5" s="18">
        <v>0.2</v>
      </c>
      <c r="L5" s="19">
        <v>0.72140000000000004</v>
      </c>
      <c r="M5" s="20">
        <v>0.51949999999999996</v>
      </c>
      <c r="N5" s="20">
        <v>0.36280000000000001</v>
      </c>
      <c r="O5" s="20">
        <v>0.42720000000000002</v>
      </c>
      <c r="P5" s="21">
        <v>0.69620000000000004</v>
      </c>
      <c r="Q5" s="22">
        <v>0.57499999999999996</v>
      </c>
      <c r="R5" s="22">
        <v>0.34449999999999997</v>
      </c>
      <c r="S5" s="22">
        <v>0.43090000000000001</v>
      </c>
    </row>
    <row r="6" spans="1:19" x14ac:dyDescent="0.25">
      <c r="A6" s="5" t="s">
        <v>3</v>
      </c>
      <c r="B6" s="10">
        <v>0.25534804753820034</v>
      </c>
      <c r="C6" s="10">
        <v>0.42720000000000002</v>
      </c>
      <c r="D6" s="10">
        <v>0.54549999999999998</v>
      </c>
      <c r="E6" s="10">
        <v>0.70879999999999999</v>
      </c>
      <c r="F6" s="10">
        <v>0.84330000000000005</v>
      </c>
      <c r="G6" s="10">
        <v>0.94769999999999999</v>
      </c>
      <c r="K6" s="15">
        <v>0.3</v>
      </c>
      <c r="L6" s="11">
        <v>0.68759999999999999</v>
      </c>
      <c r="M6" s="12">
        <v>0.625</v>
      </c>
      <c r="N6" s="12">
        <v>0.48399999999999999</v>
      </c>
      <c r="O6" s="12">
        <v>0.54549999999999998</v>
      </c>
      <c r="P6" s="13">
        <v>0.66610000000000003</v>
      </c>
      <c r="Q6" s="14">
        <v>0.68400000000000005</v>
      </c>
      <c r="R6" s="14">
        <v>0.46189999999999998</v>
      </c>
      <c r="S6" s="14">
        <v>0.5514</v>
      </c>
    </row>
    <row r="7" spans="1:19" x14ac:dyDescent="0.25">
      <c r="K7" s="18">
        <v>0.5</v>
      </c>
      <c r="L7" s="19">
        <v>0.68340000000000001</v>
      </c>
      <c r="M7" s="20">
        <v>0.77080000000000004</v>
      </c>
      <c r="N7" s="20">
        <v>0.65610000000000002</v>
      </c>
      <c r="O7" s="20">
        <v>0.70879999999999999</v>
      </c>
      <c r="P7" s="21">
        <v>0.67010000000000003</v>
      </c>
      <c r="Q7" s="22">
        <v>0.8286</v>
      </c>
      <c r="R7" s="22">
        <v>0.62919999999999998</v>
      </c>
      <c r="S7" s="22">
        <v>0.71519999999999995</v>
      </c>
    </row>
    <row r="8" spans="1:19" x14ac:dyDescent="0.25">
      <c r="K8" s="15">
        <v>0.7</v>
      </c>
      <c r="L8" s="11">
        <v>0.76280000000000003</v>
      </c>
      <c r="M8" s="12">
        <v>0.91190000000000004</v>
      </c>
      <c r="N8" s="12">
        <v>0.7843</v>
      </c>
      <c r="O8" s="12">
        <v>0.84330000000000005</v>
      </c>
      <c r="P8" s="25">
        <v>0.75919999999999999</v>
      </c>
      <c r="Q8" s="14">
        <v>0.93930000000000002</v>
      </c>
      <c r="R8" s="14">
        <v>0.76829999999999998</v>
      </c>
      <c r="S8" s="14">
        <v>0.84519999999999995</v>
      </c>
    </row>
    <row r="9" spans="1:19" x14ac:dyDescent="0.25">
      <c r="A9" t="s">
        <v>4</v>
      </c>
      <c r="K9" s="18">
        <v>0.9</v>
      </c>
      <c r="L9" s="19">
        <v>0.90239999999999998</v>
      </c>
      <c r="M9" s="20">
        <v>0.9819</v>
      </c>
      <c r="N9" s="20">
        <v>0.91579999999999995</v>
      </c>
      <c r="O9" s="20">
        <v>0.94769999999999999</v>
      </c>
      <c r="P9" s="21">
        <v>0.90690000000000004</v>
      </c>
      <c r="Q9" s="22">
        <v>0.99170000000000003</v>
      </c>
      <c r="R9" s="22">
        <v>0.91249999999999998</v>
      </c>
      <c r="S9" s="22">
        <v>0.95040000000000002</v>
      </c>
    </row>
    <row r="10" spans="1:19" ht="15.75" thickBot="1" x14ac:dyDescent="0.3">
      <c r="B10" s="1">
        <v>0.1</v>
      </c>
      <c r="C10" s="1">
        <v>0.2</v>
      </c>
      <c r="D10" s="1">
        <v>0.3</v>
      </c>
      <c r="E10" s="1">
        <v>0.5</v>
      </c>
      <c r="F10" s="1">
        <v>0.7</v>
      </c>
      <c r="G10" s="1">
        <v>0.9</v>
      </c>
    </row>
    <row r="11" spans="1:19" x14ac:dyDescent="0.25">
      <c r="A11" s="2" t="s">
        <v>0</v>
      </c>
      <c r="B11" s="3">
        <v>0.75780000000000003</v>
      </c>
      <c r="C11" s="4">
        <v>0.69620000000000004</v>
      </c>
      <c r="D11" s="4">
        <v>0.66610000000000003</v>
      </c>
      <c r="E11" s="4">
        <v>0.67010000000000003</v>
      </c>
      <c r="F11" s="4">
        <v>0.59740000000000004</v>
      </c>
      <c r="G11" s="4">
        <v>0.90690000000000004</v>
      </c>
    </row>
    <row r="12" spans="1:19" x14ac:dyDescent="0.25">
      <c r="A12" s="5" t="s">
        <v>1</v>
      </c>
      <c r="B12" s="5">
        <v>0.41599999999999998</v>
      </c>
      <c r="C12" s="5">
        <v>0.57499999999999996</v>
      </c>
      <c r="D12" s="5">
        <v>0.68400000000000005</v>
      </c>
      <c r="E12" s="5">
        <v>0.8286</v>
      </c>
      <c r="F12" s="5">
        <v>0.74809999999999999</v>
      </c>
      <c r="G12" s="5">
        <v>0.99170000000000003</v>
      </c>
    </row>
    <row r="13" spans="1:19" x14ac:dyDescent="0.25">
      <c r="A13" t="s">
        <v>2</v>
      </c>
      <c r="B13" s="6">
        <v>0.18456078083407276</v>
      </c>
      <c r="C13" s="6">
        <v>0.34449999999999997</v>
      </c>
      <c r="D13" s="6">
        <v>0.46189999999999998</v>
      </c>
      <c r="E13" s="6">
        <v>0.62919999999999998</v>
      </c>
      <c r="F13" s="6">
        <v>0.69830000000000003</v>
      </c>
      <c r="G13" s="6">
        <v>0.91249999999999998</v>
      </c>
    </row>
    <row r="14" spans="1:19" x14ac:dyDescent="0.25">
      <c r="A14" s="5" t="s">
        <v>3</v>
      </c>
      <c r="B14" s="7">
        <v>0.25569999999999998</v>
      </c>
      <c r="C14" s="7">
        <v>0.43090000000000001</v>
      </c>
      <c r="D14" s="7">
        <v>0.5514</v>
      </c>
      <c r="E14" s="7">
        <v>0.71519999999999995</v>
      </c>
      <c r="F14" s="7">
        <v>0.72230000000000005</v>
      </c>
      <c r="G14" s="7">
        <v>0.95040000000000002</v>
      </c>
    </row>
    <row r="17" spans="1:7" x14ac:dyDescent="0.25">
      <c r="A17" t="s">
        <v>6</v>
      </c>
    </row>
    <row r="18" spans="1:7" ht="15.75" thickBot="1" x14ac:dyDescent="0.3">
      <c r="B18" s="1">
        <v>0.1</v>
      </c>
      <c r="C18" s="1">
        <v>0.2</v>
      </c>
      <c r="D18" s="1">
        <v>0.3</v>
      </c>
      <c r="E18" s="1">
        <v>0.5</v>
      </c>
      <c r="F18" s="1">
        <v>0.7</v>
      </c>
      <c r="G18" s="1">
        <v>0.9</v>
      </c>
    </row>
    <row r="19" spans="1:7" x14ac:dyDescent="0.25">
      <c r="A19" t="s">
        <v>7</v>
      </c>
      <c r="B19" s="8">
        <v>0.78069999999999995</v>
      </c>
      <c r="C19" s="9">
        <v>0.72140000000000004</v>
      </c>
      <c r="D19" s="9">
        <v>0.68759999999999999</v>
      </c>
      <c r="E19" s="9">
        <v>0.68340000000000001</v>
      </c>
      <c r="F19" s="9">
        <v>0.76280000000000003</v>
      </c>
      <c r="G19" s="9">
        <v>0.90239999999999998</v>
      </c>
    </row>
    <row r="20" spans="1:7" x14ac:dyDescent="0.25">
      <c r="A20" t="s">
        <v>8</v>
      </c>
      <c r="B20" s="23">
        <v>0.75780000000000003</v>
      </c>
      <c r="C20" s="24">
        <v>0.69620000000000004</v>
      </c>
      <c r="D20" s="24">
        <v>0.66610000000000003</v>
      </c>
      <c r="E20" s="24">
        <v>0.67010000000000003</v>
      </c>
      <c r="F20" s="24">
        <v>0.75919999999999999</v>
      </c>
      <c r="G20" s="24">
        <v>0.90690000000000004</v>
      </c>
    </row>
  </sheetData>
  <mergeCells count="3">
    <mergeCell ref="L2:O2"/>
    <mergeCell ref="P2:S2"/>
    <mergeCell ref="K2:K3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F2988C27BC34DAA1D07DEA27E6086" ma:contentTypeVersion="8" ma:contentTypeDescription="Crée un document." ma:contentTypeScope="" ma:versionID="4b881535f0ddf0502dd8c5e5470ac7f1">
  <xsd:schema xmlns:xsd="http://www.w3.org/2001/XMLSchema" xmlns:xs="http://www.w3.org/2001/XMLSchema" xmlns:p="http://schemas.microsoft.com/office/2006/metadata/properties" xmlns:ns2="d83e4160-01a9-4eaf-9e4a-65c7293b6aac" targetNamespace="http://schemas.microsoft.com/office/2006/metadata/properties" ma:root="true" ma:fieldsID="74455c856b64709a05797a0686ea0a8c" ns2:_="">
    <xsd:import namespace="d83e4160-01a9-4eaf-9e4a-65c7293b6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4160-01a9-4eaf-9e4a-65c7293b6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7D79C-174A-4ABD-A325-2E72B3B92C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102ACD-5FAC-4FD2-87D7-226FE1A21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4160-01a9-4eaf-9e4a-65c7293b6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A90EB1-203D-4C58-8B13-87689B2DC8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KNN_1_KNN_2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session</dc:creator>
  <cp:lastModifiedBy>Camille Demers</cp:lastModifiedBy>
  <cp:lastPrinted>2021-12-09T17:07:27Z</cp:lastPrinted>
  <dcterms:created xsi:type="dcterms:W3CDTF">2021-12-08T02:05:15Z</dcterms:created>
  <dcterms:modified xsi:type="dcterms:W3CDTF">2021-12-16T20:50:37Z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0x0101004A5F2988C27BC34DAA1D07DEA27E6086</vt:lpwstr>
  </property>
</Properties>
</file>