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i-my.sharepoint.com/personal/eduardo_sulz_ohi_pt/Documents/Documents/Projects/Git Pessoal/mechanics-roster-optimization/data/"/>
    </mc:Choice>
  </mc:AlternateContent>
  <xr:revisionPtr revIDLastSave="56" documentId="8_{7B98ACF5-C9F1-48E7-ACD0-691BE34E0641}" xr6:coauthVersionLast="47" xr6:coauthVersionMax="47" xr10:uidLastSave="{A83FA51D-A831-42B6-A952-93A8DF00BDF5}"/>
  <bookViews>
    <workbookView xWindow="-120" yWindow="-120" windowWidth="29040" windowHeight="15720" xr2:uid="{5FBD7B1F-887B-49B6-BADE-D9F46FF98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H13" i="1"/>
  <c r="I13" i="1"/>
  <c r="J13" i="1"/>
  <c r="K13" i="1"/>
  <c r="L13" i="1"/>
  <c r="M13" i="1"/>
  <c r="N13" i="1"/>
  <c r="O13" i="1"/>
  <c r="G3" i="1"/>
  <c r="H3" i="1"/>
  <c r="I3" i="1"/>
  <c r="J3" i="1"/>
  <c r="K3" i="1"/>
  <c r="L3" i="1"/>
  <c r="M3" i="1"/>
  <c r="N3" i="1"/>
  <c r="O3" i="1"/>
  <c r="G4" i="1"/>
  <c r="H4" i="1"/>
  <c r="I4" i="1"/>
  <c r="J4" i="1"/>
  <c r="K4" i="1"/>
  <c r="L4" i="1"/>
  <c r="M4" i="1"/>
  <c r="N4" i="1"/>
  <c r="O4" i="1"/>
  <c r="G5" i="1"/>
  <c r="H5" i="1"/>
  <c r="I5" i="1"/>
  <c r="J5" i="1"/>
  <c r="K5" i="1"/>
  <c r="L5" i="1"/>
  <c r="M5" i="1"/>
  <c r="N5" i="1"/>
  <c r="O5" i="1"/>
  <c r="G6" i="1"/>
  <c r="H6" i="1"/>
  <c r="I6" i="1"/>
  <c r="J6" i="1"/>
  <c r="K6" i="1"/>
  <c r="L6" i="1"/>
  <c r="M6" i="1"/>
  <c r="N6" i="1"/>
  <c r="O6" i="1"/>
  <c r="G7" i="1"/>
  <c r="H7" i="1"/>
  <c r="I7" i="1"/>
  <c r="J7" i="1"/>
  <c r="K7" i="1"/>
  <c r="L7" i="1"/>
  <c r="M7" i="1"/>
  <c r="N7" i="1"/>
  <c r="O7" i="1"/>
  <c r="G8" i="1"/>
  <c r="H8" i="1"/>
  <c r="I8" i="1"/>
  <c r="J8" i="1"/>
  <c r="K8" i="1"/>
  <c r="L8" i="1"/>
  <c r="M8" i="1"/>
  <c r="N8" i="1"/>
  <c r="O8" i="1"/>
  <c r="G9" i="1"/>
  <c r="H9" i="1"/>
  <c r="I9" i="1"/>
  <c r="J9" i="1"/>
  <c r="K9" i="1"/>
  <c r="L9" i="1"/>
  <c r="M9" i="1"/>
  <c r="N9" i="1"/>
  <c r="O9" i="1"/>
  <c r="G10" i="1"/>
  <c r="H10" i="1"/>
  <c r="I10" i="1"/>
  <c r="J10" i="1"/>
  <c r="K10" i="1"/>
  <c r="L10" i="1"/>
  <c r="M10" i="1"/>
  <c r="N10" i="1"/>
  <c r="O10" i="1"/>
  <c r="G11" i="1"/>
  <c r="H11" i="1"/>
  <c r="I11" i="1"/>
  <c r="J11" i="1"/>
  <c r="K11" i="1"/>
  <c r="L11" i="1"/>
  <c r="M11" i="1"/>
  <c r="N11" i="1"/>
  <c r="O11" i="1"/>
  <c r="G12" i="1"/>
  <c r="H12" i="1"/>
  <c r="I12" i="1"/>
  <c r="J12" i="1"/>
  <c r="K12" i="1"/>
  <c r="L12" i="1"/>
  <c r="M12" i="1"/>
  <c r="N12" i="1"/>
  <c r="O12" i="1"/>
  <c r="O2" i="1"/>
  <c r="N2" i="1"/>
  <c r="M2" i="1"/>
  <c r="L2" i="1"/>
  <c r="K2" i="1"/>
  <c r="J2" i="1"/>
  <c r="I2" i="1"/>
  <c r="G2" i="1"/>
  <c r="H2" i="1"/>
</calcChain>
</file>

<file path=xl/sharedStrings.xml><?xml version="1.0" encoding="utf-8"?>
<sst xmlns="http://schemas.openxmlformats.org/spreadsheetml/2006/main" count="15" uniqueCount="15">
  <si>
    <t>base_id</t>
  </si>
  <si>
    <t>aw139</t>
  </si>
  <si>
    <t>h175</t>
  </si>
  <si>
    <t>sk92</t>
  </si>
  <si>
    <t>period</t>
  </si>
  <si>
    <t>shift</t>
  </si>
  <si>
    <t>aw139_af_inspec</t>
  </si>
  <si>
    <t>aw139_r_inspec</t>
  </si>
  <si>
    <t>aw139_av_inspec</t>
  </si>
  <si>
    <t>h175_af_inspec</t>
  </si>
  <si>
    <t>h175_r_inspec</t>
  </si>
  <si>
    <t>h175_av_inspec</t>
  </si>
  <si>
    <t>sk92_af_inspec</t>
  </si>
  <si>
    <t>sk92_r_inspec</t>
  </si>
  <si>
    <t>sk92_av_inspec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</si>
</sst>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E4758-8209-4615-A27C-E18848B13FAC}">
  <dimension ref="A1:O13"/>
  <sheetViews>
    <sheetView tabSelected="1" workbookViewId="0">
      <selection activeCell="L2" sqref="L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f ca="1">IF(B2=1, IF(RAND()&gt;0.75, 1, 0), 0)</f>
        <v>0</v>
      </c>
      <c r="H2">
        <f ca="1">IF(B2=1, IF(RAND()&gt;0.75, 1, 0), 0)</f>
        <v>1</v>
      </c>
      <c r="I2">
        <f ca="1">IF(B2=1, IF(RAND()&gt;0.75, 1, 0), 0)</f>
        <v>0</v>
      </c>
      <c r="J2">
        <f ca="1">IF(C2=1, IF(RAND()&gt;0.75, 1, 0), 0)</f>
        <v>1</v>
      </c>
      <c r="K2">
        <f ca="1">IF(C2=1, IF(RAND()&gt;0.75, 1, 0), 0)</f>
        <v>1</v>
      </c>
      <c r="L2">
        <f ca="1">IF(C2=1, IF(RAND()&gt;0.75, 1, 0), 0)</f>
        <v>1</v>
      </c>
      <c r="M2">
        <f ca="1">IF(D2=1, IF(RAND()&gt;0.75, 1, 0), 0)</f>
        <v>0</v>
      </c>
      <c r="N2">
        <f ca="1">IF(D2=1, IF(RAND()&gt;0.75, 1, 0), 0)</f>
        <v>0</v>
      </c>
      <c r="O2">
        <f ca="1">IF(D2=1, IF(RAND()&gt;0.75, 1, 0), 0)</f>
        <v>0</v>
      </c>
    </row>
    <row r="3" spans="1:15" x14ac:dyDescent="0.25">
      <c r="A3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f t="shared" ref="G3:G13" ca="1" si="0">IF(B3=1, IF(RAND()&gt;0.75, 1, 0), 0)</f>
        <v>0</v>
      </c>
      <c r="H3">
        <f t="shared" ref="H3:H13" ca="1" si="1">IF(B3=1, IF(RAND()&gt;0.75, 1, 0), 0)</f>
        <v>0</v>
      </c>
      <c r="I3">
        <f t="shared" ref="I3:I13" ca="1" si="2">IF(B3=1, IF(RAND()&gt;0.75, 1, 0), 0)</f>
        <v>1</v>
      </c>
      <c r="J3">
        <f t="shared" ref="J3:J13" ca="1" si="3">IF(C3=1, IF(RAND()&gt;0.75, 1, 0), 0)</f>
        <v>0</v>
      </c>
      <c r="K3">
        <f t="shared" ref="K3:K13" ca="1" si="4">IF(C3=1, IF(RAND()&gt;0.75, 1, 0), 0)</f>
        <v>0</v>
      </c>
      <c r="L3">
        <f t="shared" ref="L3:L13" ca="1" si="5">IF(C3=1, IF(RAND()&gt;0.75, 1, 0), 0)</f>
        <v>1</v>
      </c>
      <c r="M3">
        <f t="shared" ref="M3:M13" ca="1" si="6">IF(D3=1, IF(RAND()&gt;0.75, 1, 0), 0)</f>
        <v>0</v>
      </c>
      <c r="N3">
        <f t="shared" ref="N3:N13" ca="1" si="7">IF(D3=1, IF(RAND()&gt;0.75, 1, 0), 0)</f>
        <v>0</v>
      </c>
      <c r="O3">
        <f t="shared" ref="O3:O13" ca="1" si="8">IF(D3=1, IF(RAND()&gt;0.75, 1, 0), 0)</f>
        <v>0</v>
      </c>
    </row>
    <row r="4" spans="1:15" x14ac:dyDescent="0.25">
      <c r="A4">
        <v>1</v>
      </c>
      <c r="B4">
        <v>1</v>
      </c>
      <c r="C4">
        <v>1</v>
      </c>
      <c r="D4">
        <v>0</v>
      </c>
      <c r="E4">
        <v>2</v>
      </c>
      <c r="F4">
        <v>1</v>
      </c>
      <c r="G4">
        <f t="shared" ca="1" si="0"/>
        <v>0</v>
      </c>
      <c r="H4">
        <f t="shared" ca="1" si="1"/>
        <v>0</v>
      </c>
      <c r="I4">
        <f t="shared" ca="1" si="2"/>
        <v>0</v>
      </c>
      <c r="J4">
        <f t="shared" ca="1" si="3"/>
        <v>0</v>
      </c>
      <c r="K4">
        <f t="shared" ca="1" si="4"/>
        <v>0</v>
      </c>
      <c r="L4">
        <f t="shared" ca="1" si="5"/>
        <v>1</v>
      </c>
      <c r="M4">
        <f t="shared" ca="1" si="6"/>
        <v>0</v>
      </c>
      <c r="N4">
        <f t="shared" ca="1" si="7"/>
        <v>0</v>
      </c>
      <c r="O4">
        <f t="shared" ca="1" si="8"/>
        <v>0</v>
      </c>
    </row>
    <row r="5" spans="1:15" x14ac:dyDescent="0.25">
      <c r="A5">
        <v>1</v>
      </c>
      <c r="B5">
        <v>1</v>
      </c>
      <c r="C5">
        <v>1</v>
      </c>
      <c r="D5">
        <v>0</v>
      </c>
      <c r="E5">
        <v>2</v>
      </c>
      <c r="F5">
        <v>2</v>
      </c>
      <c r="G5">
        <f t="shared" ca="1" si="0"/>
        <v>0</v>
      </c>
      <c r="H5">
        <f t="shared" ca="1" si="1"/>
        <v>0</v>
      </c>
      <c r="I5">
        <f t="shared" ca="1" si="2"/>
        <v>1</v>
      </c>
      <c r="J5">
        <f t="shared" ca="1" si="3"/>
        <v>1</v>
      </c>
      <c r="K5">
        <f t="shared" ca="1" si="4"/>
        <v>0</v>
      </c>
      <c r="L5">
        <f t="shared" ca="1" si="5"/>
        <v>1</v>
      </c>
      <c r="M5">
        <f t="shared" ca="1" si="6"/>
        <v>0</v>
      </c>
      <c r="N5">
        <f t="shared" ca="1" si="7"/>
        <v>0</v>
      </c>
      <c r="O5">
        <f t="shared" ca="1" si="8"/>
        <v>0</v>
      </c>
    </row>
    <row r="6" spans="1:15" x14ac:dyDescent="0.25">
      <c r="A6">
        <v>2</v>
      </c>
      <c r="B6">
        <v>0</v>
      </c>
      <c r="C6">
        <v>0</v>
      </c>
      <c r="D6">
        <v>1</v>
      </c>
      <c r="E6">
        <v>1</v>
      </c>
      <c r="F6">
        <v>1</v>
      </c>
      <c r="G6">
        <f t="shared" ca="1" si="0"/>
        <v>0</v>
      </c>
      <c r="H6">
        <f t="shared" ca="1" si="1"/>
        <v>0</v>
      </c>
      <c r="I6">
        <f t="shared" ca="1" si="2"/>
        <v>0</v>
      </c>
      <c r="J6">
        <f t="shared" ca="1" si="3"/>
        <v>0</v>
      </c>
      <c r="K6">
        <f t="shared" ca="1" si="4"/>
        <v>0</v>
      </c>
      <c r="L6">
        <f t="shared" ca="1" si="5"/>
        <v>0</v>
      </c>
      <c r="M6">
        <f t="shared" ca="1" si="6"/>
        <v>0</v>
      </c>
      <c r="N6">
        <f t="shared" ca="1" si="7"/>
        <v>0</v>
      </c>
      <c r="O6">
        <f t="shared" ca="1" si="8"/>
        <v>0</v>
      </c>
    </row>
    <row r="7" spans="1:15" x14ac:dyDescent="0.25">
      <c r="A7">
        <v>2</v>
      </c>
      <c r="B7">
        <v>0</v>
      </c>
      <c r="C7">
        <v>0</v>
      </c>
      <c r="D7">
        <v>1</v>
      </c>
      <c r="E7">
        <v>1</v>
      </c>
      <c r="F7">
        <v>2</v>
      </c>
      <c r="G7">
        <f t="shared" ca="1" si="0"/>
        <v>0</v>
      </c>
      <c r="H7">
        <f t="shared" ca="1" si="1"/>
        <v>0</v>
      </c>
      <c r="I7">
        <f t="shared" ca="1" si="2"/>
        <v>0</v>
      </c>
      <c r="J7">
        <f t="shared" ca="1" si="3"/>
        <v>0</v>
      </c>
      <c r="K7">
        <f t="shared" ca="1" si="4"/>
        <v>0</v>
      </c>
      <c r="L7">
        <f t="shared" ca="1" si="5"/>
        <v>0</v>
      </c>
      <c r="M7">
        <f t="shared" ca="1" si="6"/>
        <v>0</v>
      </c>
      <c r="N7">
        <f t="shared" ca="1" si="7"/>
        <v>0</v>
      </c>
      <c r="O7">
        <f t="shared" ca="1" si="8"/>
        <v>0</v>
      </c>
    </row>
    <row r="8" spans="1:15" x14ac:dyDescent="0.25">
      <c r="A8">
        <v>2</v>
      </c>
      <c r="B8">
        <v>0</v>
      </c>
      <c r="C8">
        <v>1</v>
      </c>
      <c r="D8">
        <v>1</v>
      </c>
      <c r="E8">
        <v>2</v>
      </c>
      <c r="F8">
        <v>1</v>
      </c>
      <c r="G8">
        <f t="shared" ca="1" si="0"/>
        <v>0</v>
      </c>
      <c r="H8">
        <f t="shared" ca="1" si="1"/>
        <v>0</v>
      </c>
      <c r="I8">
        <f t="shared" ca="1" si="2"/>
        <v>0</v>
      </c>
      <c r="J8">
        <f t="shared" ca="1" si="3"/>
        <v>1</v>
      </c>
      <c r="K8">
        <f t="shared" ca="1" si="4"/>
        <v>0</v>
      </c>
      <c r="L8">
        <f t="shared" ca="1" si="5"/>
        <v>0</v>
      </c>
      <c r="M8">
        <f t="shared" ca="1" si="6"/>
        <v>1</v>
      </c>
      <c r="N8">
        <f t="shared" ca="1" si="7"/>
        <v>1</v>
      </c>
      <c r="O8">
        <f t="shared" ca="1" si="8"/>
        <v>1</v>
      </c>
    </row>
    <row r="9" spans="1:15" x14ac:dyDescent="0.25">
      <c r="A9">
        <v>2</v>
      </c>
      <c r="B9">
        <v>0</v>
      </c>
      <c r="C9">
        <v>1</v>
      </c>
      <c r="D9">
        <v>1</v>
      </c>
      <c r="E9">
        <v>2</v>
      </c>
      <c r="F9">
        <v>2</v>
      </c>
      <c r="G9">
        <f t="shared" ca="1" si="0"/>
        <v>0</v>
      </c>
      <c r="H9">
        <f t="shared" ca="1" si="1"/>
        <v>0</v>
      </c>
      <c r="I9">
        <f t="shared" ca="1" si="2"/>
        <v>0</v>
      </c>
      <c r="J9">
        <f t="shared" ca="1" si="3"/>
        <v>0</v>
      </c>
      <c r="K9">
        <f t="shared" ca="1" si="4"/>
        <v>0</v>
      </c>
      <c r="L9">
        <f t="shared" ca="1" si="5"/>
        <v>1</v>
      </c>
      <c r="M9">
        <f t="shared" ca="1" si="6"/>
        <v>1</v>
      </c>
      <c r="N9">
        <f t="shared" ca="1" si="7"/>
        <v>0</v>
      </c>
      <c r="O9">
        <f t="shared" ca="1" si="8"/>
        <v>0</v>
      </c>
    </row>
    <row r="10" spans="1:15" x14ac:dyDescent="0.25">
      <c r="A10">
        <v>3</v>
      </c>
      <c r="B10">
        <v>1</v>
      </c>
      <c r="C10">
        <v>1</v>
      </c>
      <c r="D10">
        <v>0</v>
      </c>
      <c r="E10">
        <v>1</v>
      </c>
      <c r="F10">
        <v>1</v>
      </c>
      <c r="G10">
        <f t="shared" ca="1" si="0"/>
        <v>1</v>
      </c>
      <c r="H10">
        <f t="shared" ca="1" si="1"/>
        <v>0</v>
      </c>
      <c r="I10">
        <f t="shared" ca="1" si="2"/>
        <v>0</v>
      </c>
      <c r="J10">
        <f t="shared" ca="1" si="3"/>
        <v>0</v>
      </c>
      <c r="K10">
        <f t="shared" ca="1" si="4"/>
        <v>0</v>
      </c>
      <c r="L10">
        <f t="shared" ca="1" si="5"/>
        <v>0</v>
      </c>
      <c r="M10">
        <f t="shared" ca="1" si="6"/>
        <v>0</v>
      </c>
      <c r="N10">
        <f t="shared" ca="1" si="7"/>
        <v>0</v>
      </c>
      <c r="O10">
        <f t="shared" ca="1" si="8"/>
        <v>0</v>
      </c>
    </row>
    <row r="11" spans="1:15" x14ac:dyDescent="0.25">
      <c r="A11">
        <v>3</v>
      </c>
      <c r="B11">
        <v>1</v>
      </c>
      <c r="C11">
        <v>1</v>
      </c>
      <c r="D11">
        <v>0</v>
      </c>
      <c r="E11">
        <v>1</v>
      </c>
      <c r="F11">
        <v>2</v>
      </c>
      <c r="G11">
        <f t="shared" ca="1" si="0"/>
        <v>0</v>
      </c>
      <c r="H11">
        <f t="shared" ca="1" si="1"/>
        <v>0</v>
      </c>
      <c r="I11">
        <f t="shared" ca="1" si="2"/>
        <v>0</v>
      </c>
      <c r="J11">
        <f t="shared" ca="1" si="3"/>
        <v>0</v>
      </c>
      <c r="K11">
        <f t="shared" ca="1" si="4"/>
        <v>0</v>
      </c>
      <c r="L11">
        <f t="shared" ca="1" si="5"/>
        <v>1</v>
      </c>
      <c r="M11">
        <f t="shared" ca="1" si="6"/>
        <v>0</v>
      </c>
      <c r="N11">
        <f t="shared" ca="1" si="7"/>
        <v>0</v>
      </c>
      <c r="O11">
        <f t="shared" ca="1" si="8"/>
        <v>0</v>
      </c>
    </row>
    <row r="12" spans="1:15" x14ac:dyDescent="0.25">
      <c r="A12">
        <v>3</v>
      </c>
      <c r="B12">
        <v>1</v>
      </c>
      <c r="C12">
        <v>0</v>
      </c>
      <c r="D12">
        <v>1</v>
      </c>
      <c r="E12">
        <v>2</v>
      </c>
      <c r="F12">
        <v>1</v>
      </c>
      <c r="G12">
        <f t="shared" ca="1" si="0"/>
        <v>0</v>
      </c>
      <c r="H12">
        <f t="shared" ca="1" si="1"/>
        <v>0</v>
      </c>
      <c r="I12">
        <f t="shared" ca="1" si="2"/>
        <v>0</v>
      </c>
      <c r="J12">
        <f t="shared" ca="1" si="3"/>
        <v>0</v>
      </c>
      <c r="K12">
        <f t="shared" ca="1" si="4"/>
        <v>0</v>
      </c>
      <c r="L12">
        <f t="shared" ca="1" si="5"/>
        <v>0</v>
      </c>
      <c r="M12">
        <f t="shared" ca="1" si="6"/>
        <v>0</v>
      </c>
      <c r="N12">
        <f t="shared" ca="1" si="7"/>
        <v>1</v>
      </c>
      <c r="O12">
        <f t="shared" ca="1" si="8"/>
        <v>0</v>
      </c>
    </row>
    <row r="13" spans="1:15" x14ac:dyDescent="0.25">
      <c r="A13">
        <v>3</v>
      </c>
      <c r="B13">
        <v>1</v>
      </c>
      <c r="C13">
        <v>0</v>
      </c>
      <c r="D13">
        <v>1</v>
      </c>
      <c r="E13">
        <v>2</v>
      </c>
      <c r="F13">
        <v>2</v>
      </c>
      <c r="G13">
        <f ca="1">IF(B13=1, IF(RAND()&gt;0.75, 1, 0), 0)</f>
        <v>1</v>
      </c>
      <c r="H13">
        <f ca="1">IF(B13=1, IF(RAND()&gt;0.75, 1, 0), 0)</f>
        <v>0</v>
      </c>
      <c r="I13">
        <f ca="1">IF(B13=1, IF(RAND()&gt;0.75, 1, 0), 0)</f>
        <v>0</v>
      </c>
      <c r="J13">
        <f ca="1">IF(C13=1, IF(RAND()&gt;0.75, 1, 0), 0)</f>
        <v>0</v>
      </c>
      <c r="K13">
        <f ca="1">IF(C13=1, IF(RAND()&gt;0.75, 1, 0), 0)</f>
        <v>0</v>
      </c>
      <c r="L13">
        <f ca="1">IF(C13=1, IF(RAND()&gt;0.75, 1, 0), 0)</f>
        <v>0</v>
      </c>
      <c r="M13">
        <f ca="1">IF(D13=1, IF(RAND()&gt;0.75, 1, 0), 0)</f>
        <v>0</v>
      </c>
      <c r="N13">
        <f ca="1">IF(D13=1, IF(RAND()&gt;0.75, 1, 0), 0)</f>
        <v>1</v>
      </c>
      <c r="O13">
        <f ca="1">IF(D13=1, IF(RAND()&gt;0.75, 1, 0), 0)</f>
        <v>0</v>
      </c>
    </row>
  </sheetData>
  <sortState xmlns:xlrd2="http://schemas.microsoft.com/office/spreadsheetml/2017/richdata2" ref="A2:F13">
    <sortCondition ref="A2:A13"/>
    <sortCondition ref="E2:E13"/>
    <sortCondition ref="F2:F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Sulz</dc:creator>
  <cp:lastModifiedBy>Eduardo Sulz</cp:lastModifiedBy>
  <dcterms:created xsi:type="dcterms:W3CDTF">2026-02-25T17:57:06Z</dcterms:created>
  <dcterms:modified xsi:type="dcterms:W3CDTF">2026-02-26T12:35:15Z</dcterms:modified>
</cp:coreProperties>
</file>