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5" i="1"/>
  <c r="C4" i="1"/>
  <c r="C3" i="1"/>
  <c r="C2" i="1"/>
  <c r="A2" i="1"/>
  <c r="A3" i="1"/>
  <c r="A4" i="1"/>
  <c r="A5" i="1"/>
  <c r="A6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<sst xmlns="http://schemas.openxmlformats.org/spreadsheetml/2006/main" count="4" uniqueCount="3">
  <si>
    <t>p</t>
  </si>
  <si>
    <t>ln(p)</t>
  </si>
  <si>
    <t>ln(p/(1-p))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</si>
</sst>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axis is ln(p)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</c:v>
                </c:pt>
              </c:strCache>
            </c:strRef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-4.6051701859880909</c:v>
                </c:pt>
                <c:pt idx="1">
                  <c:v>-2.9957322735539909</c:v>
                </c:pt>
                <c:pt idx="2">
                  <c:v>-2.3025850929940455</c:v>
                </c:pt>
                <c:pt idx="3">
                  <c:v>-1.6094379124341003</c:v>
                </c:pt>
                <c:pt idx="4">
                  <c:v>-1.2039728043259361</c:v>
                </c:pt>
                <c:pt idx="5">
                  <c:v>-0.916290731874155</c:v>
                </c:pt>
                <c:pt idx="6">
                  <c:v>-0.69314718055994529</c:v>
                </c:pt>
                <c:pt idx="7">
                  <c:v>-0.51082562376599072</c:v>
                </c:pt>
                <c:pt idx="8">
                  <c:v>-0.35667494393873245</c:v>
                </c:pt>
                <c:pt idx="9">
                  <c:v>-0.22314355131420971</c:v>
                </c:pt>
                <c:pt idx="10">
                  <c:v>-0.10536051565782628</c:v>
                </c:pt>
                <c:pt idx="11">
                  <c:v>-5.1293294387550578E-2</c:v>
                </c:pt>
                <c:pt idx="12">
                  <c:v>-1.0050335853501451E-2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5792"/>
        <c:axId val="45865600"/>
      </c:scatterChart>
      <c:valAx>
        <c:axId val="592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865600"/>
        <c:crosses val="autoZero"/>
        <c:crossBetween val="midCat"/>
      </c:valAx>
      <c:valAx>
        <c:axId val="458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6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axis is ln(p/(1-p))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</c:v>
                </c:pt>
              </c:strCache>
            </c:strRef>
          </c:tx>
          <c:marker>
            <c:symbol val="none"/>
          </c:marker>
          <c:xVal>
            <c:numRef>
              <c:f>Sheet1!$C$2:$C$14</c:f>
              <c:numCache>
                <c:formatCode>General</c:formatCode>
                <c:ptCount val="13"/>
                <c:pt idx="0">
                  <c:v>-4.5951198501345898</c:v>
                </c:pt>
                <c:pt idx="1">
                  <c:v>-2.9444389791664403</c:v>
                </c:pt>
                <c:pt idx="2">
                  <c:v>-2.1972245773362191</c:v>
                </c:pt>
                <c:pt idx="3">
                  <c:v>-1.3862943611198906</c:v>
                </c:pt>
                <c:pt idx="4">
                  <c:v>-0.84729786038720356</c:v>
                </c:pt>
                <c:pt idx="5">
                  <c:v>-0.40546510810816427</c:v>
                </c:pt>
                <c:pt idx="6">
                  <c:v>0</c:v>
                </c:pt>
                <c:pt idx="7">
                  <c:v>0.40546510810816422</c:v>
                </c:pt>
                <c:pt idx="8">
                  <c:v>0.84729786038720345</c:v>
                </c:pt>
                <c:pt idx="9">
                  <c:v>1.3862943611198908</c:v>
                </c:pt>
                <c:pt idx="10">
                  <c:v>2.1972245773362196</c:v>
                </c:pt>
                <c:pt idx="11">
                  <c:v>2.9444389791664394</c:v>
                </c:pt>
                <c:pt idx="12">
                  <c:v>4.5951198501345889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8944"/>
        <c:axId val="45937408"/>
      </c:scatterChart>
      <c:valAx>
        <c:axId val="459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37408"/>
        <c:crosses val="autoZero"/>
        <c:crossBetween val="midCat"/>
      </c:valAx>
      <c:valAx>
        <c:axId val="4593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3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4762</xdr:rowOff>
    </xdr:from>
    <xdr:to>
      <xdr:col>13</xdr:col>
      <xdr:colOff>485775</xdr:colOff>
      <xdr:row>15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</xdr:row>
      <xdr:rowOff>23812</xdr:rowOff>
    </xdr:from>
    <xdr:to>
      <xdr:col>21</xdr:col>
      <xdr:colOff>190500</xdr:colOff>
      <xdr:row>15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N19" sqref="N19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0</v>
      </c>
    </row>
    <row r="2" spans="1:4" x14ac:dyDescent="0.25">
      <c r="A2">
        <f>LN(B2)</f>
        <v>-4.6051701859880909</v>
      </c>
      <c r="B2">
        <v>0.01</v>
      </c>
      <c r="C2">
        <f>LN(B2/(1-B2))</f>
        <v>-4.5951198501345898</v>
      </c>
      <c r="D2">
        <v>0.01</v>
      </c>
    </row>
    <row r="3" spans="1:4" x14ac:dyDescent="0.25">
      <c r="A3">
        <f>LN(B3)</f>
        <v>-2.9957322735539909</v>
      </c>
      <c r="B3">
        <v>0.05</v>
      </c>
      <c r="C3">
        <f>LN(B3/(1-B3))</f>
        <v>-2.9444389791664403</v>
      </c>
      <c r="D3">
        <v>0.05</v>
      </c>
    </row>
    <row r="4" spans="1:4" x14ac:dyDescent="0.25">
      <c r="A4">
        <f>LN(B4)</f>
        <v>-2.3025850929940455</v>
      </c>
      <c r="B4">
        <v>0.1</v>
      </c>
      <c r="C4">
        <f>LN(B4/(1-B4))</f>
        <v>-2.1972245773362191</v>
      </c>
      <c r="D4">
        <v>0.1</v>
      </c>
    </row>
    <row r="5" spans="1:4" x14ac:dyDescent="0.25">
      <c r="A5">
        <f>LN(B5)</f>
        <v>-1.6094379124341003</v>
      </c>
      <c r="B5">
        <v>0.2</v>
      </c>
      <c r="C5">
        <f>LN(B5/(1-B5))</f>
        <v>-1.3862943611198906</v>
      </c>
      <c r="D5">
        <v>0.2</v>
      </c>
    </row>
    <row r="6" spans="1:4" x14ac:dyDescent="0.25">
      <c r="A6">
        <f>LN(B6)</f>
        <v>-1.2039728043259361</v>
      </c>
      <c r="B6">
        <v>0.3</v>
      </c>
      <c r="C6">
        <f>LN(B6/(1-B6))</f>
        <v>-0.84729786038720356</v>
      </c>
      <c r="D6">
        <v>0.3</v>
      </c>
    </row>
    <row r="7" spans="1:4" x14ac:dyDescent="0.25">
      <c r="A7">
        <f>LN(B7)</f>
        <v>-0.916290731874155</v>
      </c>
      <c r="B7">
        <v>0.4</v>
      </c>
      <c r="C7">
        <f>LN(B7/(1-B7))</f>
        <v>-0.40546510810816427</v>
      </c>
      <c r="D7">
        <v>0.4</v>
      </c>
    </row>
    <row r="8" spans="1:4" x14ac:dyDescent="0.25">
      <c r="A8">
        <f>LN(B8)</f>
        <v>-0.69314718055994529</v>
      </c>
      <c r="B8">
        <v>0.5</v>
      </c>
      <c r="C8">
        <f>LN(B8/(1-B8))</f>
        <v>0</v>
      </c>
      <c r="D8">
        <v>0.5</v>
      </c>
    </row>
    <row r="9" spans="1:4" x14ac:dyDescent="0.25">
      <c r="A9">
        <f>LN(B9)</f>
        <v>-0.51082562376599072</v>
      </c>
      <c r="B9">
        <v>0.6</v>
      </c>
      <c r="C9">
        <f>LN(B9/(1-B9))</f>
        <v>0.40546510810816422</v>
      </c>
      <c r="D9">
        <v>0.6</v>
      </c>
    </row>
    <row r="10" spans="1:4" x14ac:dyDescent="0.25">
      <c r="A10">
        <f>LN(B10)</f>
        <v>-0.35667494393873245</v>
      </c>
      <c r="B10">
        <v>0.7</v>
      </c>
      <c r="C10">
        <f>LN(B10/(1-B10))</f>
        <v>0.84729786038720345</v>
      </c>
      <c r="D10">
        <v>0.7</v>
      </c>
    </row>
    <row r="11" spans="1:4" x14ac:dyDescent="0.25">
      <c r="A11">
        <f>LN(B11)</f>
        <v>-0.22314355131420971</v>
      </c>
      <c r="B11">
        <v>0.8</v>
      </c>
      <c r="C11">
        <f>LN(B11/(1-B11))</f>
        <v>1.3862943611198908</v>
      </c>
      <c r="D11">
        <v>0.8</v>
      </c>
    </row>
    <row r="12" spans="1:4" x14ac:dyDescent="0.25">
      <c r="A12">
        <f>LN(B12)</f>
        <v>-0.10536051565782628</v>
      </c>
      <c r="B12">
        <v>0.9</v>
      </c>
      <c r="C12">
        <f>LN(B12/(1-B12))</f>
        <v>2.1972245773362196</v>
      </c>
      <c r="D12">
        <v>0.9</v>
      </c>
    </row>
    <row r="13" spans="1:4" x14ac:dyDescent="0.25">
      <c r="A13">
        <f>LN(B13)</f>
        <v>-5.1293294387550578E-2</v>
      </c>
      <c r="B13">
        <v>0.95</v>
      </c>
      <c r="C13">
        <f>LN(B13/(1-B13))</f>
        <v>2.9444389791664394</v>
      </c>
      <c r="D13">
        <v>0.95</v>
      </c>
    </row>
    <row r="14" spans="1:4" x14ac:dyDescent="0.25">
      <c r="A14">
        <f>LN(B14)</f>
        <v>-1.0050335853501451E-2</v>
      </c>
      <c r="B14">
        <v>0.99</v>
      </c>
      <c r="C14">
        <f>LN(B14/(1-B14))</f>
        <v>4.5951198501345889</v>
      </c>
      <c r="D14">
        <v>0.99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2015-10-27T01:34:39Z</dcterms:created>
  <dcterms:modified xsi:type="dcterms:W3CDTF">2015-10-27T01:45:37Z</dcterms:modified>
</cp:coreProperties>
</file>