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eby\Dropbox\Documents\Work and School\Teaching\Summer Institute\"/>
    </mc:Choice>
  </mc:AlternateContent>
  <bookViews>
    <workbookView xWindow="0" yWindow="0" windowWidth="11940" windowHeight="7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B10" i="1"/>
  <c r="D9" i="1"/>
  <c r="C9" i="1"/>
  <c r="B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<sst xmlns="http://schemas.openxmlformats.org/spreadsheetml/2006/main" count="8" uniqueCount="8">
  <si>
    <t>Area</t>
  </si>
  <si>
    <t>2000 Price</t>
  </si>
  <si>
    <t>2010 Price</t>
  </si>
  <si>
    <t>Difference (2010-2000)</t>
  </si>
  <si>
    <t>Mean</t>
  </si>
  <si>
    <t>SD</t>
  </si>
  <si>
    <t>n</t>
  </si>
  <si>
    <t>d.f.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</si>
</sst>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3" sqref="A3"/>
    </sheetView>
  </sheetViews>
  <sheetFormatPr defaultRowHeight="15" x14ac:dyDescent="0.25"/>
  <cols>
    <col min="1" max="1" width="18.5703125" customWidth="1"/>
    <col min="2" max="2" width="15" customWidth="1"/>
    <col min="3" max="3" width="12" bestFit="1" customWidth="1"/>
    <col min="4" max="4" width="21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130000</v>
      </c>
      <c r="C2">
        <v>180000</v>
      </c>
      <c r="D2">
        <f>C2-B2</f>
        <v>50000</v>
      </c>
    </row>
    <row r="3" spans="1:4" x14ac:dyDescent="0.25">
      <c r="A3">
        <v>2</v>
      </c>
      <c r="B3">
        <v>180000</v>
      </c>
      <c r="C3">
        <v>170000</v>
      </c>
      <c r="D3">
        <f t="shared" ref="D3:D8" si="0">C3-B3</f>
        <v>-10000</v>
      </c>
    </row>
    <row r="4" spans="1:4" x14ac:dyDescent="0.25">
      <c r="A4">
        <v>3</v>
      </c>
      <c r="B4">
        <v>350000</v>
      </c>
      <c r="C4">
        <v>500000</v>
      </c>
      <c r="D4">
        <f t="shared" si="0"/>
        <v>150000</v>
      </c>
    </row>
    <row r="5" spans="1:4" x14ac:dyDescent="0.25">
      <c r="A5">
        <v>4</v>
      </c>
      <c r="B5">
        <v>250000</v>
      </c>
      <c r="C5">
        <v>250000</v>
      </c>
      <c r="D5">
        <f t="shared" si="0"/>
        <v>0</v>
      </c>
    </row>
    <row r="6" spans="1:4" x14ac:dyDescent="0.25">
      <c r="A6">
        <v>5</v>
      </c>
      <c r="B6">
        <v>175000</v>
      </c>
      <c r="C6">
        <v>185000</v>
      </c>
      <c r="D6">
        <f t="shared" si="0"/>
        <v>10000</v>
      </c>
    </row>
    <row r="7" spans="1:4" x14ac:dyDescent="0.25">
      <c r="A7">
        <v>6</v>
      </c>
      <c r="B7">
        <v>200000</v>
      </c>
      <c r="C7">
        <v>195000</v>
      </c>
      <c r="D7">
        <f t="shared" si="0"/>
        <v>-5000</v>
      </c>
    </row>
    <row r="8" spans="1:4" x14ac:dyDescent="0.25">
      <c r="A8">
        <v>7</v>
      </c>
      <c r="B8">
        <v>300000</v>
      </c>
      <c r="C8">
        <v>320000</v>
      </c>
      <c r="D8">
        <f t="shared" si="0"/>
        <v>20000</v>
      </c>
    </row>
    <row r="9" spans="1:4" x14ac:dyDescent="0.25">
      <c r="A9" t="s">
        <v>4</v>
      </c>
      <c r="B9">
        <f>AVERAGE(B2:B8)</f>
        <v>226428.57142857142</v>
      </c>
      <c r="C9">
        <f>AVERAGE(C2:C8)</f>
        <v>257142.85714285713</v>
      </c>
      <c r="D9">
        <f>AVERAGE(D2:D8)</f>
        <v>30714.285714285714</v>
      </c>
    </row>
    <row r="10" spans="1:4" x14ac:dyDescent="0.25">
      <c r="A10" t="s">
        <v>5</v>
      </c>
      <c r="B10">
        <f>STDEV(B2:B8)</f>
        <v>77498.079853325282</v>
      </c>
      <c r="C10">
        <f>STDEV(C2:C8)</f>
        <v>119438.16890121929</v>
      </c>
      <c r="D10">
        <f>STDEV(D2:D8)</f>
        <v>56304.867420482362</v>
      </c>
    </row>
    <row r="11" spans="1:4" x14ac:dyDescent="0.25">
      <c r="A11" t="s">
        <v>6</v>
      </c>
      <c r="B11">
        <v>7</v>
      </c>
      <c r="C11">
        <v>7</v>
      </c>
      <c r="D11">
        <v>7</v>
      </c>
    </row>
    <row r="12" spans="1:4" x14ac:dyDescent="0.25">
      <c r="A12" t="s">
        <v>7</v>
      </c>
      <c r="D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Brusilovskiy</dc:creator>
  <cp:lastModifiedBy>Eugene Brusilovskiy</cp:lastModifiedBy>
  <dcterms:created xsi:type="dcterms:W3CDTF">2016-08-23T16:07:05Z</dcterms:created>
  <dcterms:modified xsi:type="dcterms:W3CDTF">2016-08-23T16:40:27Z</dcterms:modified>
</cp:coreProperties>
</file>