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0" windowWidth="14805" windowHeight="7740"/>
  </bookViews>
  <sheets>
    <sheet name="表紙" sheetId="6" r:id="rId1"/>
    <sheet name="更新履歴" sheetId="7" r:id="rId2"/>
    <sheet name="（例）150924" sheetId="8" r:id="rId3"/>
    <sheet name="（テンプレート）yymmdd" sheetId="9" r:id="rId4"/>
  </sheets>
  <calcPr calcId="162913"/>
</workbook>
</file>

<file path=xl/calcChain.xml><?xml version="1.0" encoding="utf-8"?>
<calcChain xmlns="http://schemas.openxmlformats.org/spreadsheetml/2006/main">
  <c r="G28" i="8" l="1"/>
  <c r="G24" i="8"/>
</calcChain>
</file>

<file path=xl/sharedStrings.xml><?xml version="1.0" encoding="utf-8"?>
<sst xmlns="http://schemas.openxmlformats.org/spreadsheetml/2006/main" count="177" uniqueCount="113">
  <si>
    <t>テスト環境</t>
    <phoneticPr fontId="1"/>
  </si>
  <si>
    <t>データベース</t>
  </si>
  <si>
    <t>EC-CUBE</t>
  </si>
  <si>
    <t>ブラウザー</t>
  </si>
  <si>
    <t>大カテゴリの生成数</t>
  </si>
  <si>
    <t>中カテゴリの生成数</t>
  </si>
  <si>
    <t>小カテゴリの生成数</t>
  </si>
  <si>
    <t>規格1の生成数</t>
  </si>
  <si>
    <t>規格2の生成数</t>
  </si>
  <si>
    <t>商品の生成数</t>
  </si>
  <si>
    <t>サーバーコース</t>
  </si>
  <si>
    <t>テストシナリオ</t>
  </si>
  <si>
    <t>2系</t>
    <rPh sb="1" eb="2">
      <t>ケイ</t>
    </rPh>
    <phoneticPr fontId="1"/>
  </si>
  <si>
    <t>商品数</t>
  </si>
  <si>
    <t>1回目</t>
  </si>
  <si>
    <t>2回目</t>
  </si>
  <si>
    <t>3回目</t>
  </si>
  <si>
    <t>4回目</t>
  </si>
  <si>
    <t>5回目</t>
  </si>
  <si>
    <t>平均</t>
  </si>
  <si>
    <t>3系</t>
    <rPh sb="1" eb="2">
      <t>ケイ</t>
    </rPh>
    <phoneticPr fontId="1"/>
  </si>
  <si>
    <t>1テスト生成スクリプト（createEcCubeData-v25.php or v30.php）を利用し、商品データを生成</t>
    <phoneticPr fontId="1"/>
  </si>
  <si>
    <t>Ver 3.0.3 or 2.13.2</t>
    <phoneticPr fontId="1"/>
  </si>
  <si>
    <t>PostgreSQL 9.2.13 or 9.2.7</t>
    <phoneticPr fontId="1"/>
  </si>
  <si>
    <t>ニフティクラウド e-small
EC-CUBE公式イメージ</t>
    <rPh sb="24" eb="26">
      <t>コウシキ</t>
    </rPh>
    <phoneticPr fontId="1"/>
  </si>
  <si>
    <t>3.初回はアプリケーションのキャッシュを削除した状態で始める</t>
    <rPh sb="2" eb="4">
      <t>ショカイ</t>
    </rPh>
    <rPh sb="20" eb="22">
      <t>サクジョ</t>
    </rPh>
    <rPh sb="24" eb="26">
      <t>ジョウタイ</t>
    </rPh>
    <rPh sb="27" eb="28">
      <t>ハジ</t>
    </rPh>
    <phoneticPr fontId="1"/>
  </si>
  <si>
    <t>Google Chrome</t>
    <phoneticPr fontId="1"/>
  </si>
  <si>
    <t>2任意のカテゴリ1ページ目をページ取得し、レンダリングが完了するまでの時間を「Ctrl+F5（キャッシュが残らない方法）」でリロード</t>
    <phoneticPr fontId="1"/>
  </si>
  <si>
    <t>This is ApacheBench, Version 2.3 &lt;$Revision: 655654 $&gt;</t>
  </si>
  <si>
    <t>Copyright 1996 Adam Twiss, Zeus Technology Ltd, http://www.zeustech.net/</t>
  </si>
  <si>
    <t>Licensed to The Apache Software Foundation, http://www.apache.org/</t>
  </si>
  <si>
    <t>Benchmarking 116.83.188.66 (be patient).....done</t>
  </si>
  <si>
    <t>Server Software:        Apache</t>
  </si>
  <si>
    <t>Server Hostname:        116.83.188.66</t>
  </si>
  <si>
    <t>Server Port:            80</t>
  </si>
  <si>
    <t>Concurrency Level:      10</t>
  </si>
  <si>
    <t>Failed requests:        0</t>
  </si>
  <si>
    <t>Write errors:           0</t>
  </si>
  <si>
    <t>Connection Times (ms)</t>
  </si>
  <si>
    <t xml:space="preserve">              min  mean[+/-sd] median   max</t>
  </si>
  <si>
    <t>Percentage of the requests served within a certain time (ms)</t>
  </si>
  <si>
    <t>Complete requests:      80</t>
  </si>
  <si>
    <t>2任意のカテゴリ1ページ目に対して、apache benchで80リクエスト10同時接続で調査する</t>
    <rPh sb="14" eb="15">
      <t>タイ</t>
    </rPh>
    <rPh sb="40" eb="42">
      <t>ドウジ</t>
    </rPh>
    <rPh sb="42" eb="44">
      <t>セツゾク</t>
    </rPh>
    <rPh sb="45" eb="47">
      <t>チョウサ</t>
    </rPh>
    <phoneticPr fontId="1"/>
  </si>
  <si>
    <t>3系(postgres)</t>
    <rPh sb="1" eb="2">
      <t>ケイ</t>
    </rPh>
    <phoneticPr fontId="1"/>
  </si>
  <si>
    <t>Document Path:          /products/list.php?category_id=101</t>
  </si>
  <si>
    <t>Document Length:        123674 bytes</t>
  </si>
  <si>
    <t>HTML transferred:       9893920 bytes</t>
  </si>
  <si>
    <t>10000点</t>
    <phoneticPr fontId="1"/>
  </si>
  <si>
    <t>2系(postgres)</t>
    <rPh sb="1" eb="2">
      <t>ケイ</t>
    </rPh>
    <phoneticPr fontId="1"/>
  </si>
  <si>
    <t>[root@localhost ~]# ab -n 80 -c 10 http://116.83.188.66/products/list?category_id=7</t>
  </si>
  <si>
    <t>Document Path:          /products/list?category_id=7</t>
  </si>
  <si>
    <t>Document Length:        22686 bytes</t>
  </si>
  <si>
    <t>Time taken for tests:   89.329 seconds</t>
  </si>
  <si>
    <t>Total transferred:      1837760 bytes</t>
  </si>
  <si>
    <t>HTML transferred:       1814880 bytes</t>
  </si>
  <si>
    <t>Requests per second:    0.90 [#/sec] (mean)</t>
  </si>
  <si>
    <t>Time per request:       11166.122 [ms] (mean)</t>
  </si>
  <si>
    <t>Time per request:       1116.612 [ms] (mean, across all concurrent requests)</t>
  </si>
  <si>
    <t>Transfer rate:          20.09 [Kbytes/sec] received</t>
  </si>
  <si>
    <t>Connect:       14   48  37.2     36     221</t>
  </si>
  <si>
    <t>Processing:   581 10793 2473.4  10835   16088</t>
  </si>
  <si>
    <t>Waiting:      541 10510 2448.6  10725   15558</t>
  </si>
  <si>
    <t>Total:        597 10840 2474.7  10851   16142</t>
  </si>
  <si>
    <t xml:space="preserve">  50%  10851</t>
  </si>
  <si>
    <t xml:space="preserve">  66%  11793</t>
  </si>
  <si>
    <t xml:space="preserve">  75%  12556</t>
  </si>
  <si>
    <t xml:space="preserve">  80%  12940</t>
  </si>
  <si>
    <t xml:space="preserve">  90%  14210</t>
  </si>
  <si>
    <t xml:space="preserve">  95%  14335</t>
  </si>
  <si>
    <t xml:space="preserve">  98%  15765</t>
  </si>
  <si>
    <t xml:space="preserve">  99%  16142</t>
  </si>
  <si>
    <t xml:space="preserve"> 100%  16142 (longest request)</t>
  </si>
  <si>
    <t>[root@localhost ~]# ab -n 80 -c 10 http://116.83.188.66/products/list.php?category_ id=101</t>
  </si>
  <si>
    <t>Time taken for tests:   18.835 seconds</t>
  </si>
  <si>
    <t>Total transferred:      9924800 bytes</t>
  </si>
  <si>
    <t>Requests per second:    4.25 [#/sec] (mean)</t>
  </si>
  <si>
    <t>Time per request:       2354.328 [ms] (mean)</t>
  </si>
  <si>
    <t>Time per request:       235.433 [ms] (mean, across all concurrent requests)</t>
  </si>
  <si>
    <t>Transfer rate:          514.59 [Kbytes/sec] received</t>
  </si>
  <si>
    <t>Connect:       12   32  23.1     17      93</t>
  </si>
  <si>
    <t>Processing:   241 2238 887.3   2124    4356</t>
  </si>
  <si>
    <t>Waiting:      141 2028 886.3   1985    4130</t>
  </si>
  <si>
    <t>Total:        256 2269 892.5   2183    4370</t>
  </si>
  <si>
    <t xml:space="preserve">  50%   2183</t>
  </si>
  <si>
    <t xml:space="preserve">  66%   2534</t>
  </si>
  <si>
    <t xml:space="preserve">  75%   2864</t>
  </si>
  <si>
    <t xml:space="preserve">  80%   2937</t>
  </si>
  <si>
    <t xml:space="preserve">  90%   3718</t>
  </si>
  <si>
    <t xml:space="preserve">  95%   4209</t>
  </si>
  <si>
    <t xml:space="preserve">  98%   4286</t>
  </si>
  <si>
    <t xml:space="preserve">  99%   4370</t>
  </si>
  <si>
    <t xml:space="preserve"> 100%   4370 (longest request)</t>
  </si>
  <si>
    <t>御承認</t>
    <rPh sb="0" eb="3">
      <t>▽ゴショウニン</t>
    </rPh>
    <phoneticPr fontId="5"/>
  </si>
  <si>
    <t>部門長</t>
    <rPh sb="0" eb="3">
      <t>ブモンチョウ</t>
    </rPh>
    <phoneticPr fontId="5"/>
  </si>
  <si>
    <t>営業担当</t>
    <rPh sb="0" eb="2">
      <t>エイギョウ</t>
    </rPh>
    <rPh sb="2" eb="4">
      <t>タントウ</t>
    </rPh>
    <phoneticPr fontId="5"/>
  </si>
  <si>
    <t>技術担当</t>
    <rPh sb="0" eb="2">
      <t>ギジュツ</t>
    </rPh>
    <rPh sb="2" eb="4">
      <t>タントウ</t>
    </rPh>
    <phoneticPr fontId="5"/>
  </si>
  <si>
    <t>#</t>
    <phoneticPr fontId="5"/>
  </si>
  <si>
    <t>試験項目書名</t>
    <rPh sb="0" eb="5">
      <t>シケンコウモクショ</t>
    </rPh>
    <rPh sb="5" eb="6">
      <t>メイ</t>
    </rPh>
    <phoneticPr fontId="5"/>
  </si>
  <si>
    <t>タイトル</t>
    <phoneticPr fontId="5"/>
  </si>
  <si>
    <t>作成者</t>
    <rPh sb="0" eb="2">
      <t>▽サクセイ</t>
    </rPh>
    <rPh sb="2" eb="3">
      <t>シャ</t>
    </rPh>
    <phoneticPr fontId="5"/>
  </si>
  <si>
    <t>更新</t>
    <rPh sb="0" eb="2">
      <t>▽コウシン</t>
    </rPh>
    <phoneticPr fontId="5"/>
  </si>
  <si>
    <t>御承認</t>
    <rPh sb="0" eb="1">
      <t>▽ゴ</t>
    </rPh>
    <rPh sb="1" eb="3">
      <t>▽ショウニン</t>
    </rPh>
    <phoneticPr fontId="5"/>
  </si>
  <si>
    <t>変更履歴</t>
    <rPh sb="0" eb="2">
      <t>ヘンコウ</t>
    </rPh>
    <rPh sb="2" eb="4">
      <t>リレキ</t>
    </rPh>
    <phoneticPr fontId="5"/>
  </si>
  <si>
    <t>日付</t>
    <rPh sb="0" eb="2">
      <t>▽ヒヅケ</t>
    </rPh>
    <phoneticPr fontId="5"/>
  </si>
  <si>
    <t>履歴</t>
    <rPh sb="0" eb="2">
      <t>リレキ</t>
    </rPh>
    <phoneticPr fontId="5"/>
  </si>
  <si>
    <t>更新者</t>
    <rPh sb="0" eb="3">
      <t>コウシンシャ</t>
    </rPh>
    <phoneticPr fontId="5"/>
  </si>
  <si>
    <t>変更箇所</t>
    <rPh sb="0" eb="2">
      <t>ヘンコウ</t>
    </rPh>
    <rPh sb="2" eb="4">
      <t>カショ</t>
    </rPh>
    <phoneticPr fontId="5"/>
  </si>
  <si>
    <t>備考</t>
    <rPh sb="0" eb="2">
      <t>ビコウ</t>
    </rPh>
    <phoneticPr fontId="5"/>
  </si>
  <si>
    <t>初版作成</t>
    <rPh sb="0" eb="2">
      <t>ショハン</t>
    </rPh>
    <rPh sb="2" eb="4">
      <t>サクセイ</t>
    </rPh>
    <phoneticPr fontId="5"/>
  </si>
  <si>
    <t>結合試験項目書</t>
    <rPh sb="0" eb="2">
      <t>ケツゴウ</t>
    </rPh>
    <rPh sb="2" eb="4">
      <t>シケン</t>
    </rPh>
    <rPh sb="4" eb="7">
      <t>コウモクショ</t>
    </rPh>
    <phoneticPr fontId="5"/>
  </si>
  <si>
    <t>Ver 01.00</t>
    <phoneticPr fontId="5"/>
  </si>
  <si>
    <t>EC-CUBE</t>
    <phoneticPr fontId="5"/>
  </si>
  <si>
    <t>EC-CUBE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</si>
</sst>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yyyy/mm/dd"/>
  </numFmts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b/>
      <sz val="9"/>
      <color rgb="FF333333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rgb="FF919191"/>
      </left>
      <right style="medium">
        <color rgb="FF919191"/>
      </right>
      <top style="medium">
        <color rgb="FF919191"/>
      </top>
      <bottom style="medium">
        <color rgb="FF91919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38" fontId="3" fillId="0" borderId="0" applyFont="0" applyFill="0" applyBorder="0" applyAlignment="0" applyProtection="0"/>
    <xf numFmtId="6" fontId="3" fillId="0" borderId="0" applyFont="0" applyFill="0" applyBorder="0" applyAlignment="0" applyProtection="0"/>
  </cellStyleXfs>
  <cellXfs count="4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1" applyFont="1"/>
    <xf numFmtId="0" fontId="3" fillId="0" borderId="0" xfId="1"/>
    <xf numFmtId="0" fontId="3" fillId="0" borderId="5" xfId="1" applyBorder="1"/>
    <xf numFmtId="0" fontId="3" fillId="0" borderId="0" xfId="1" applyBorder="1"/>
    <xf numFmtId="0" fontId="3" fillId="0" borderId="6" xfId="1" applyBorder="1"/>
    <xf numFmtId="0" fontId="3" fillId="0" borderId="2" xfId="1" applyBorder="1"/>
    <xf numFmtId="0" fontId="3" fillId="0" borderId="3" xfId="1" applyBorder="1"/>
    <xf numFmtId="0" fontId="3" fillId="0" borderId="4" xfId="1" applyBorder="1"/>
    <xf numFmtId="0" fontId="3" fillId="0" borderId="7" xfId="1" applyBorder="1"/>
    <xf numFmtId="0" fontId="3" fillId="0" borderId="8" xfId="1" applyBorder="1"/>
    <xf numFmtId="0" fontId="3" fillId="0" borderId="9" xfId="1" applyBorder="1"/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" fillId="0" borderId="2" xfId="1" applyFill="1" applyBorder="1" applyAlignment="1">
      <alignment horizontal="center" vertical="center" wrapText="1"/>
    </xf>
    <xf numFmtId="0" fontId="3" fillId="0" borderId="3" xfId="1" applyFill="1" applyBorder="1" applyAlignment="1">
      <alignment horizontal="center" vertical="center"/>
    </xf>
    <xf numFmtId="0" fontId="3" fillId="0" borderId="4" xfId="1" applyFill="1" applyBorder="1" applyAlignment="1">
      <alignment horizontal="center" vertical="center"/>
    </xf>
    <xf numFmtId="0" fontId="3" fillId="0" borderId="5" xfId="1" applyFill="1" applyBorder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3" fillId="0" borderId="6" xfId="1" applyFill="1" applyBorder="1" applyAlignment="1">
      <alignment horizontal="center" vertical="center"/>
    </xf>
    <xf numFmtId="0" fontId="3" fillId="0" borderId="7" xfId="1" applyFill="1" applyBorder="1" applyAlignment="1">
      <alignment horizontal="center" vertical="center"/>
    </xf>
    <xf numFmtId="0" fontId="3" fillId="0" borderId="8" xfId="1" applyFill="1" applyBorder="1" applyAlignment="1">
      <alignment horizontal="center" vertical="center"/>
    </xf>
    <xf numFmtId="0" fontId="3" fillId="0" borderId="9" xfId="1" applyFill="1" applyBorder="1" applyAlignment="1">
      <alignment horizontal="center" vertical="center"/>
    </xf>
    <xf numFmtId="0" fontId="3" fillId="4" borderId="10" xfId="1" applyFill="1" applyBorder="1" applyAlignment="1">
      <alignment horizontal="center" vertical="center"/>
    </xf>
    <xf numFmtId="0" fontId="3" fillId="4" borderId="11" xfId="1" applyFill="1" applyBorder="1" applyAlignment="1">
      <alignment horizontal="center" vertical="center"/>
    </xf>
    <xf numFmtId="0" fontId="3" fillId="4" borderId="12" xfId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176" fontId="3" fillId="0" borderId="10" xfId="1" applyNumberFormat="1" applyBorder="1" applyAlignment="1">
      <alignment horizontal="center" vertical="center"/>
    </xf>
    <xf numFmtId="176" fontId="3" fillId="0" borderId="11" xfId="1" applyNumberFormat="1" applyBorder="1" applyAlignment="1">
      <alignment horizontal="center" vertical="center"/>
    </xf>
    <xf numFmtId="176" fontId="3" fillId="0" borderId="12" xfId="1" applyNumberFormat="1" applyBorder="1" applyAlignment="1">
      <alignment horizontal="center" vertical="center"/>
    </xf>
    <xf numFmtId="0" fontId="3" fillId="5" borderId="13" xfId="1" applyFill="1" applyBorder="1" applyAlignment="1">
      <alignment horizontal="center" vertical="center"/>
    </xf>
    <xf numFmtId="0" fontId="3" fillId="5" borderId="11" xfId="1" applyFill="1" applyBorder="1" applyAlignment="1">
      <alignment horizontal="center" vertical="center"/>
    </xf>
    <xf numFmtId="0" fontId="3" fillId="5" borderId="12" xfId="1" applyFill="1" applyBorder="1" applyAlignment="1">
      <alignment horizontal="center" vertical="center"/>
    </xf>
    <xf numFmtId="0" fontId="3" fillId="5" borderId="10" xfId="1" applyFill="1" applyBorder="1" applyAlignment="1">
      <alignment horizontal="center" vertical="center"/>
    </xf>
    <xf numFmtId="0" fontId="7" fillId="6" borderId="13" xfId="1" applyFont="1" applyFill="1" applyBorder="1" applyAlignment="1">
      <alignment horizontal="center" vertical="center"/>
    </xf>
    <xf numFmtId="0" fontId="8" fillId="6" borderId="13" xfId="1" applyFont="1" applyFill="1" applyBorder="1" applyAlignment="1">
      <alignment horizontal="center" vertical="center"/>
    </xf>
    <xf numFmtId="176" fontId="3" fillId="0" borderId="13" xfId="1" applyNumberFormat="1" applyBorder="1" applyAlignment="1">
      <alignment horizontal="center" vertical="center"/>
    </xf>
    <xf numFmtId="0" fontId="3" fillId="0" borderId="13" xfId="1" applyBorder="1" applyAlignment="1">
      <alignment horizontal="left" vertical="center"/>
    </xf>
  </cellXfs>
  <cellStyles count="4">
    <cellStyle name="桁区切り 2" xfId="2"/>
    <cellStyle name="通貨 2" xfId="3"/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10</xdr:row>
      <xdr:rowOff>76200</xdr:rowOff>
    </xdr:from>
    <xdr:to>
      <xdr:col>13</xdr:col>
      <xdr:colOff>219075</xdr:colOff>
      <xdr:row>17</xdr:row>
      <xdr:rowOff>123825</xdr:rowOff>
    </xdr:to>
    <xdr:grpSp>
      <xdr:nvGrpSpPr>
        <xdr:cNvPr id="2" name="グループ化 1"/>
        <xdr:cNvGrpSpPr>
          <a:grpSpLocks/>
        </xdr:cNvGrpSpPr>
      </xdr:nvGrpSpPr>
      <xdr:grpSpPr bwMode="auto">
        <a:xfrm>
          <a:off x="2066925" y="2171700"/>
          <a:ext cx="1495425" cy="1514475"/>
          <a:chOff x="1043608" y="2420888"/>
          <a:chExt cx="1512168" cy="1549176"/>
        </a:xfrm>
      </xdr:grpSpPr>
      <xdr:pic>
        <xdr:nvPicPr>
          <xdr:cNvPr id="3" name="Picture 13" descr="\\192.168.26.101\共有\05_共有の長野\白色_透過（大）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81090"/>
          <a:stretch>
            <a:fillRect/>
          </a:stretch>
        </xdr:blipFill>
        <xdr:spPr bwMode="auto">
          <a:xfrm>
            <a:off x="1101006" y="2420888"/>
            <a:ext cx="1454770" cy="1200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14" descr="\\192.168.26.101\共有\05_共有の長野\白色_透過（大）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285" r="7140"/>
          <a:stretch>
            <a:fillRect/>
          </a:stretch>
        </xdr:blipFill>
        <xdr:spPr bwMode="auto">
          <a:xfrm>
            <a:off x="1043608" y="3645024"/>
            <a:ext cx="1512168" cy="325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10</xdr:row>
      <xdr:rowOff>19050</xdr:rowOff>
    </xdr:from>
    <xdr:to>
      <xdr:col>34</xdr:col>
      <xdr:colOff>200025</xdr:colOff>
      <xdr:row>17</xdr:row>
      <xdr:rowOff>200025</xdr:rowOff>
    </xdr:to>
    <xdr:grpSp>
      <xdr:nvGrpSpPr>
        <xdr:cNvPr id="5" name="グループ化 12"/>
        <xdr:cNvGrpSpPr>
          <a:grpSpLocks/>
        </xdr:cNvGrpSpPr>
      </xdr:nvGrpSpPr>
      <xdr:grpSpPr bwMode="auto">
        <a:xfrm>
          <a:off x="3676650" y="2114550"/>
          <a:ext cx="5267325" cy="1647825"/>
          <a:chOff x="3676649" y="2076450"/>
          <a:chExt cx="5267325" cy="1647825"/>
        </a:xfrm>
      </xdr:grpSpPr>
      <xdr:sp macro="" textlink="">
        <xdr:nvSpPr>
          <xdr:cNvPr id="6" name="テキスト ボックス 5"/>
          <xdr:cNvSpPr txBox="1"/>
        </xdr:nvSpPr>
        <xdr:spPr>
          <a:xfrm>
            <a:off x="3676649" y="2076450"/>
            <a:ext cx="5267325" cy="581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kumimoji="1" lang="en-US" altLang="ja-JP" sz="3200">
                <a:latin typeface="+mj-ea"/>
                <a:ea typeface="+mj-ea"/>
              </a:rPr>
              <a:t>EC-CUBE 3.0</a:t>
            </a:r>
            <a:endParaRPr kumimoji="1" lang="ja-JP" altLang="en-US" sz="3200">
              <a:latin typeface="+mj-ea"/>
              <a:ea typeface="+mj-ea"/>
            </a:endParaRP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3676649" y="3048000"/>
            <a:ext cx="52673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ja-JP" altLang="ja-JP" sz="2000">
              <a:solidFill>
                <a:schemeClr val="dk1"/>
              </a:solidFill>
              <a:latin typeface="+mj-ea"/>
              <a:ea typeface="+mj-ea"/>
              <a:cs typeface="+mn-cs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676649" y="3390900"/>
            <a:ext cx="52673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endParaRPr lang="ja-JP" altLang="en-US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4762499" y="2590800"/>
            <a:ext cx="3124200" cy="3048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kumimoji="1" lang="ja-JP" altLang="en-US" sz="1800">
                <a:latin typeface="+mj-ea"/>
                <a:ea typeface="+mj-ea"/>
              </a:rPr>
              <a:t>負荷テスト</a:t>
            </a:r>
            <a:endParaRPr kumimoji="1" lang="en-US" altLang="ja-JP" sz="1800">
              <a:latin typeface="+mj-ea"/>
              <a:ea typeface="+mj-ea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AP31"/>
  <sheetViews>
    <sheetView tabSelected="1" zoomScaleNormal="100" workbookViewId="0"/>
  </sheetViews>
  <sheetFormatPr defaultColWidth="3.375" defaultRowHeight="17.100000000000001" customHeight="1" x14ac:dyDescent="0.15"/>
  <cols>
    <col min="1" max="1" width="3.375" style="9" customWidth="1"/>
    <col min="2" max="42" width="3.375" style="9"/>
    <col min="43" max="43" width="3.375" style="9" customWidth="1"/>
    <col min="44" max="256" width="3.375" style="9"/>
    <col min="257" max="257" width="3.375" style="9" customWidth="1"/>
    <col min="258" max="298" width="3.375" style="9"/>
    <col min="299" max="299" width="3.375" style="9" customWidth="1"/>
    <col min="300" max="512" width="3.375" style="9"/>
    <col min="513" max="513" width="3.375" style="9" customWidth="1"/>
    <col min="514" max="554" width="3.375" style="9"/>
    <col min="555" max="555" width="3.375" style="9" customWidth="1"/>
    <col min="556" max="768" width="3.375" style="9"/>
    <col min="769" max="769" width="3.375" style="9" customWidth="1"/>
    <col min="770" max="810" width="3.375" style="9"/>
    <col min="811" max="811" width="3.375" style="9" customWidth="1"/>
    <col min="812" max="1024" width="3.375" style="9"/>
    <col min="1025" max="1025" width="3.375" style="9" customWidth="1"/>
    <col min="1026" max="1066" width="3.375" style="9"/>
    <col min="1067" max="1067" width="3.375" style="9" customWidth="1"/>
    <col min="1068" max="1280" width="3.375" style="9"/>
    <col min="1281" max="1281" width="3.375" style="9" customWidth="1"/>
    <col min="1282" max="1322" width="3.375" style="9"/>
    <col min="1323" max="1323" width="3.375" style="9" customWidth="1"/>
    <col min="1324" max="1536" width="3.375" style="9"/>
    <col min="1537" max="1537" width="3.375" style="9" customWidth="1"/>
    <col min="1538" max="1578" width="3.375" style="9"/>
    <col min="1579" max="1579" width="3.375" style="9" customWidth="1"/>
    <col min="1580" max="1792" width="3.375" style="9"/>
    <col min="1793" max="1793" width="3.375" style="9" customWidth="1"/>
    <col min="1794" max="1834" width="3.375" style="9"/>
    <col min="1835" max="1835" width="3.375" style="9" customWidth="1"/>
    <col min="1836" max="2048" width="3.375" style="9"/>
    <col min="2049" max="2049" width="3.375" style="9" customWidth="1"/>
    <col min="2050" max="2090" width="3.375" style="9"/>
    <col min="2091" max="2091" width="3.375" style="9" customWidth="1"/>
    <col min="2092" max="2304" width="3.375" style="9"/>
    <col min="2305" max="2305" width="3.375" style="9" customWidth="1"/>
    <col min="2306" max="2346" width="3.375" style="9"/>
    <col min="2347" max="2347" width="3.375" style="9" customWidth="1"/>
    <col min="2348" max="2560" width="3.375" style="9"/>
    <col min="2561" max="2561" width="3.375" style="9" customWidth="1"/>
    <col min="2562" max="2602" width="3.375" style="9"/>
    <col min="2603" max="2603" width="3.375" style="9" customWidth="1"/>
    <col min="2604" max="2816" width="3.375" style="9"/>
    <col min="2817" max="2817" width="3.375" style="9" customWidth="1"/>
    <col min="2818" max="2858" width="3.375" style="9"/>
    <col min="2859" max="2859" width="3.375" style="9" customWidth="1"/>
    <col min="2860" max="3072" width="3.375" style="9"/>
    <col min="3073" max="3073" width="3.375" style="9" customWidth="1"/>
    <col min="3074" max="3114" width="3.375" style="9"/>
    <col min="3115" max="3115" width="3.375" style="9" customWidth="1"/>
    <col min="3116" max="3328" width="3.375" style="9"/>
    <col min="3329" max="3329" width="3.375" style="9" customWidth="1"/>
    <col min="3330" max="3370" width="3.375" style="9"/>
    <col min="3371" max="3371" width="3.375" style="9" customWidth="1"/>
    <col min="3372" max="3584" width="3.375" style="9"/>
    <col min="3585" max="3585" width="3.375" style="9" customWidth="1"/>
    <col min="3586" max="3626" width="3.375" style="9"/>
    <col min="3627" max="3627" width="3.375" style="9" customWidth="1"/>
    <col min="3628" max="3840" width="3.375" style="9"/>
    <col min="3841" max="3841" width="3.375" style="9" customWidth="1"/>
    <col min="3842" max="3882" width="3.375" style="9"/>
    <col min="3883" max="3883" width="3.375" style="9" customWidth="1"/>
    <col min="3884" max="4096" width="3.375" style="9"/>
    <col min="4097" max="4097" width="3.375" style="9" customWidth="1"/>
    <col min="4098" max="4138" width="3.375" style="9"/>
    <col min="4139" max="4139" width="3.375" style="9" customWidth="1"/>
    <col min="4140" max="4352" width="3.375" style="9"/>
    <col min="4353" max="4353" width="3.375" style="9" customWidth="1"/>
    <col min="4354" max="4394" width="3.375" style="9"/>
    <col min="4395" max="4395" width="3.375" style="9" customWidth="1"/>
    <col min="4396" max="4608" width="3.375" style="9"/>
    <col min="4609" max="4609" width="3.375" style="9" customWidth="1"/>
    <col min="4610" max="4650" width="3.375" style="9"/>
    <col min="4651" max="4651" width="3.375" style="9" customWidth="1"/>
    <col min="4652" max="4864" width="3.375" style="9"/>
    <col min="4865" max="4865" width="3.375" style="9" customWidth="1"/>
    <col min="4866" max="4906" width="3.375" style="9"/>
    <col min="4907" max="4907" width="3.375" style="9" customWidth="1"/>
    <col min="4908" max="5120" width="3.375" style="9"/>
    <col min="5121" max="5121" width="3.375" style="9" customWidth="1"/>
    <col min="5122" max="5162" width="3.375" style="9"/>
    <col min="5163" max="5163" width="3.375" style="9" customWidth="1"/>
    <col min="5164" max="5376" width="3.375" style="9"/>
    <col min="5377" max="5377" width="3.375" style="9" customWidth="1"/>
    <col min="5378" max="5418" width="3.375" style="9"/>
    <col min="5419" max="5419" width="3.375" style="9" customWidth="1"/>
    <col min="5420" max="5632" width="3.375" style="9"/>
    <col min="5633" max="5633" width="3.375" style="9" customWidth="1"/>
    <col min="5634" max="5674" width="3.375" style="9"/>
    <col min="5675" max="5675" width="3.375" style="9" customWidth="1"/>
    <col min="5676" max="5888" width="3.375" style="9"/>
    <col min="5889" max="5889" width="3.375" style="9" customWidth="1"/>
    <col min="5890" max="5930" width="3.375" style="9"/>
    <col min="5931" max="5931" width="3.375" style="9" customWidth="1"/>
    <col min="5932" max="6144" width="3.375" style="9"/>
    <col min="6145" max="6145" width="3.375" style="9" customWidth="1"/>
    <col min="6146" max="6186" width="3.375" style="9"/>
    <col min="6187" max="6187" width="3.375" style="9" customWidth="1"/>
    <col min="6188" max="6400" width="3.375" style="9"/>
    <col min="6401" max="6401" width="3.375" style="9" customWidth="1"/>
    <col min="6402" max="6442" width="3.375" style="9"/>
    <col min="6443" max="6443" width="3.375" style="9" customWidth="1"/>
    <col min="6444" max="6656" width="3.375" style="9"/>
    <col min="6657" max="6657" width="3.375" style="9" customWidth="1"/>
    <col min="6658" max="6698" width="3.375" style="9"/>
    <col min="6699" max="6699" width="3.375" style="9" customWidth="1"/>
    <col min="6700" max="6912" width="3.375" style="9"/>
    <col min="6913" max="6913" width="3.375" style="9" customWidth="1"/>
    <col min="6914" max="6954" width="3.375" style="9"/>
    <col min="6955" max="6955" width="3.375" style="9" customWidth="1"/>
    <col min="6956" max="7168" width="3.375" style="9"/>
    <col min="7169" max="7169" width="3.375" style="9" customWidth="1"/>
    <col min="7170" max="7210" width="3.375" style="9"/>
    <col min="7211" max="7211" width="3.375" style="9" customWidth="1"/>
    <col min="7212" max="7424" width="3.375" style="9"/>
    <col min="7425" max="7425" width="3.375" style="9" customWidth="1"/>
    <col min="7426" max="7466" width="3.375" style="9"/>
    <col min="7467" max="7467" width="3.375" style="9" customWidth="1"/>
    <col min="7468" max="7680" width="3.375" style="9"/>
    <col min="7681" max="7681" width="3.375" style="9" customWidth="1"/>
    <col min="7682" max="7722" width="3.375" style="9"/>
    <col min="7723" max="7723" width="3.375" style="9" customWidth="1"/>
    <col min="7724" max="7936" width="3.375" style="9"/>
    <col min="7937" max="7937" width="3.375" style="9" customWidth="1"/>
    <col min="7938" max="7978" width="3.375" style="9"/>
    <col min="7979" max="7979" width="3.375" style="9" customWidth="1"/>
    <col min="7980" max="8192" width="3.375" style="9"/>
    <col min="8193" max="8193" width="3.375" style="9" customWidth="1"/>
    <col min="8194" max="8234" width="3.375" style="9"/>
    <col min="8235" max="8235" width="3.375" style="9" customWidth="1"/>
    <col min="8236" max="8448" width="3.375" style="9"/>
    <col min="8449" max="8449" width="3.375" style="9" customWidth="1"/>
    <col min="8450" max="8490" width="3.375" style="9"/>
    <col min="8491" max="8491" width="3.375" style="9" customWidth="1"/>
    <col min="8492" max="8704" width="3.375" style="9"/>
    <col min="8705" max="8705" width="3.375" style="9" customWidth="1"/>
    <col min="8706" max="8746" width="3.375" style="9"/>
    <col min="8747" max="8747" width="3.375" style="9" customWidth="1"/>
    <col min="8748" max="8960" width="3.375" style="9"/>
    <col min="8961" max="8961" width="3.375" style="9" customWidth="1"/>
    <col min="8962" max="9002" width="3.375" style="9"/>
    <col min="9003" max="9003" width="3.375" style="9" customWidth="1"/>
    <col min="9004" max="9216" width="3.375" style="9"/>
    <col min="9217" max="9217" width="3.375" style="9" customWidth="1"/>
    <col min="9218" max="9258" width="3.375" style="9"/>
    <col min="9259" max="9259" width="3.375" style="9" customWidth="1"/>
    <col min="9260" max="9472" width="3.375" style="9"/>
    <col min="9473" max="9473" width="3.375" style="9" customWidth="1"/>
    <col min="9474" max="9514" width="3.375" style="9"/>
    <col min="9515" max="9515" width="3.375" style="9" customWidth="1"/>
    <col min="9516" max="9728" width="3.375" style="9"/>
    <col min="9729" max="9729" width="3.375" style="9" customWidth="1"/>
    <col min="9730" max="9770" width="3.375" style="9"/>
    <col min="9771" max="9771" width="3.375" style="9" customWidth="1"/>
    <col min="9772" max="9984" width="3.375" style="9"/>
    <col min="9985" max="9985" width="3.375" style="9" customWidth="1"/>
    <col min="9986" max="10026" width="3.375" style="9"/>
    <col min="10027" max="10027" width="3.375" style="9" customWidth="1"/>
    <col min="10028" max="10240" width="3.375" style="9"/>
    <col min="10241" max="10241" width="3.375" style="9" customWidth="1"/>
    <col min="10242" max="10282" width="3.375" style="9"/>
    <col min="10283" max="10283" width="3.375" style="9" customWidth="1"/>
    <col min="10284" max="10496" width="3.375" style="9"/>
    <col min="10497" max="10497" width="3.375" style="9" customWidth="1"/>
    <col min="10498" max="10538" width="3.375" style="9"/>
    <col min="10539" max="10539" width="3.375" style="9" customWidth="1"/>
    <col min="10540" max="10752" width="3.375" style="9"/>
    <col min="10753" max="10753" width="3.375" style="9" customWidth="1"/>
    <col min="10754" max="10794" width="3.375" style="9"/>
    <col min="10795" max="10795" width="3.375" style="9" customWidth="1"/>
    <col min="10796" max="11008" width="3.375" style="9"/>
    <col min="11009" max="11009" width="3.375" style="9" customWidth="1"/>
    <col min="11010" max="11050" width="3.375" style="9"/>
    <col min="11051" max="11051" width="3.375" style="9" customWidth="1"/>
    <col min="11052" max="11264" width="3.375" style="9"/>
    <col min="11265" max="11265" width="3.375" style="9" customWidth="1"/>
    <col min="11266" max="11306" width="3.375" style="9"/>
    <col min="11307" max="11307" width="3.375" style="9" customWidth="1"/>
    <col min="11308" max="11520" width="3.375" style="9"/>
    <col min="11521" max="11521" width="3.375" style="9" customWidth="1"/>
    <col min="11522" max="11562" width="3.375" style="9"/>
    <col min="11563" max="11563" width="3.375" style="9" customWidth="1"/>
    <col min="11564" max="11776" width="3.375" style="9"/>
    <col min="11777" max="11777" width="3.375" style="9" customWidth="1"/>
    <col min="11778" max="11818" width="3.375" style="9"/>
    <col min="11819" max="11819" width="3.375" style="9" customWidth="1"/>
    <col min="11820" max="12032" width="3.375" style="9"/>
    <col min="12033" max="12033" width="3.375" style="9" customWidth="1"/>
    <col min="12034" max="12074" width="3.375" style="9"/>
    <col min="12075" max="12075" width="3.375" style="9" customWidth="1"/>
    <col min="12076" max="12288" width="3.375" style="9"/>
    <col min="12289" max="12289" width="3.375" style="9" customWidth="1"/>
    <col min="12290" max="12330" width="3.375" style="9"/>
    <col min="12331" max="12331" width="3.375" style="9" customWidth="1"/>
    <col min="12332" max="12544" width="3.375" style="9"/>
    <col min="12545" max="12545" width="3.375" style="9" customWidth="1"/>
    <col min="12546" max="12586" width="3.375" style="9"/>
    <col min="12587" max="12587" width="3.375" style="9" customWidth="1"/>
    <col min="12588" max="12800" width="3.375" style="9"/>
    <col min="12801" max="12801" width="3.375" style="9" customWidth="1"/>
    <col min="12802" max="12842" width="3.375" style="9"/>
    <col min="12843" max="12843" width="3.375" style="9" customWidth="1"/>
    <col min="12844" max="13056" width="3.375" style="9"/>
    <col min="13057" max="13057" width="3.375" style="9" customWidth="1"/>
    <col min="13058" max="13098" width="3.375" style="9"/>
    <col min="13099" max="13099" width="3.375" style="9" customWidth="1"/>
    <col min="13100" max="13312" width="3.375" style="9"/>
    <col min="13313" max="13313" width="3.375" style="9" customWidth="1"/>
    <col min="13314" max="13354" width="3.375" style="9"/>
    <col min="13355" max="13355" width="3.375" style="9" customWidth="1"/>
    <col min="13356" max="13568" width="3.375" style="9"/>
    <col min="13569" max="13569" width="3.375" style="9" customWidth="1"/>
    <col min="13570" max="13610" width="3.375" style="9"/>
    <col min="13611" max="13611" width="3.375" style="9" customWidth="1"/>
    <col min="13612" max="13824" width="3.375" style="9"/>
    <col min="13825" max="13825" width="3.375" style="9" customWidth="1"/>
    <col min="13826" max="13866" width="3.375" style="9"/>
    <col min="13867" max="13867" width="3.375" style="9" customWidth="1"/>
    <col min="13868" max="14080" width="3.375" style="9"/>
    <col min="14081" max="14081" width="3.375" style="9" customWidth="1"/>
    <col min="14082" max="14122" width="3.375" style="9"/>
    <col min="14123" max="14123" width="3.375" style="9" customWidth="1"/>
    <col min="14124" max="14336" width="3.375" style="9"/>
    <col min="14337" max="14337" width="3.375" style="9" customWidth="1"/>
    <col min="14338" max="14378" width="3.375" style="9"/>
    <col min="14379" max="14379" width="3.375" style="9" customWidth="1"/>
    <col min="14380" max="14592" width="3.375" style="9"/>
    <col min="14593" max="14593" width="3.375" style="9" customWidth="1"/>
    <col min="14594" max="14634" width="3.375" style="9"/>
    <col min="14635" max="14635" width="3.375" style="9" customWidth="1"/>
    <col min="14636" max="14848" width="3.375" style="9"/>
    <col min="14849" max="14849" width="3.375" style="9" customWidth="1"/>
    <col min="14850" max="14890" width="3.375" style="9"/>
    <col min="14891" max="14891" width="3.375" style="9" customWidth="1"/>
    <col min="14892" max="15104" width="3.375" style="9"/>
    <col min="15105" max="15105" width="3.375" style="9" customWidth="1"/>
    <col min="15106" max="15146" width="3.375" style="9"/>
    <col min="15147" max="15147" width="3.375" style="9" customWidth="1"/>
    <col min="15148" max="15360" width="3.375" style="9"/>
    <col min="15361" max="15361" width="3.375" style="9" customWidth="1"/>
    <col min="15362" max="15402" width="3.375" style="9"/>
    <col min="15403" max="15403" width="3.375" style="9" customWidth="1"/>
    <col min="15404" max="15616" width="3.375" style="9"/>
    <col min="15617" max="15617" width="3.375" style="9" customWidth="1"/>
    <col min="15618" max="15658" width="3.375" style="9"/>
    <col min="15659" max="15659" width="3.375" style="9" customWidth="1"/>
    <col min="15660" max="15872" width="3.375" style="9"/>
    <col min="15873" max="15873" width="3.375" style="9" customWidth="1"/>
    <col min="15874" max="15914" width="3.375" style="9"/>
    <col min="15915" max="15915" width="3.375" style="9" customWidth="1"/>
    <col min="15916" max="16128" width="3.375" style="9"/>
    <col min="16129" max="16129" width="3.375" style="9" customWidth="1"/>
    <col min="16130" max="16170" width="3.375" style="9"/>
    <col min="16171" max="16171" width="3.375" style="9" customWidth="1"/>
    <col min="16172" max="16384" width="3.375" style="9"/>
  </cols>
  <sheetData>
    <row r="9" spans="8:36" ht="17.100000000000001" customHeight="1" x14ac:dyDescent="0.2">
      <c r="H9" s="8"/>
    </row>
    <row r="10" spans="8:36" ht="17.100000000000001" customHeight="1" x14ac:dyDescent="0.15"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4"/>
    </row>
    <row r="11" spans="8:36" ht="17.100000000000001" customHeight="1" x14ac:dyDescent="0.15"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/>
    </row>
    <row r="12" spans="8:36" ht="17.100000000000001" customHeight="1" x14ac:dyDescent="0.15">
      <c r="H12" s="2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7"/>
    </row>
    <row r="13" spans="8:36" ht="17.100000000000001" customHeight="1" x14ac:dyDescent="0.15"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7"/>
    </row>
    <row r="14" spans="8:36" ht="17.100000000000001" customHeight="1" x14ac:dyDescent="0.15">
      <c r="H14" s="2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7"/>
    </row>
    <row r="15" spans="8:36" ht="17.100000000000001" customHeight="1" x14ac:dyDescent="0.15"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/>
    </row>
    <row r="16" spans="8:36" ht="17.100000000000001" customHeight="1" x14ac:dyDescent="0.15">
      <c r="H16" s="25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7"/>
    </row>
    <row r="17" spans="8:42" ht="17.100000000000001" customHeight="1" x14ac:dyDescent="0.15">
      <c r="H17" s="25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7"/>
    </row>
    <row r="18" spans="8:42" ht="17.100000000000001" customHeight="1" x14ac:dyDescent="0.15">
      <c r="H18" s="25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7"/>
    </row>
    <row r="19" spans="8:42" ht="17.100000000000001" customHeight="1" x14ac:dyDescent="0.15">
      <c r="H19" s="2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30"/>
    </row>
    <row r="26" spans="8:42" ht="17.100000000000001" customHeight="1" x14ac:dyDescent="0.15">
      <c r="W26" s="31" t="s">
        <v>92</v>
      </c>
      <c r="X26" s="32"/>
      <c r="Y26" s="32"/>
      <c r="Z26" s="32"/>
      <c r="AA26" s="33"/>
      <c r="AB26" s="31" t="s">
        <v>93</v>
      </c>
      <c r="AC26" s="32"/>
      <c r="AD26" s="32"/>
      <c r="AE26" s="32"/>
      <c r="AF26" s="33"/>
      <c r="AG26" s="31" t="s">
        <v>94</v>
      </c>
      <c r="AH26" s="32"/>
      <c r="AI26" s="32"/>
      <c r="AJ26" s="32"/>
      <c r="AK26" s="33"/>
      <c r="AL26" s="31" t="s">
        <v>95</v>
      </c>
      <c r="AM26" s="32"/>
      <c r="AN26" s="32"/>
      <c r="AO26" s="32"/>
      <c r="AP26" s="33"/>
    </row>
    <row r="27" spans="8:42" ht="17.100000000000001" customHeight="1" x14ac:dyDescent="0.15">
      <c r="W27" s="10"/>
      <c r="X27" s="11"/>
      <c r="Y27" s="11"/>
      <c r="Z27" s="11"/>
      <c r="AA27" s="12"/>
      <c r="AB27" s="13"/>
      <c r="AC27" s="14"/>
      <c r="AD27" s="14"/>
      <c r="AE27" s="14"/>
      <c r="AF27" s="15"/>
      <c r="AG27" s="13"/>
      <c r="AH27" s="14"/>
      <c r="AI27" s="14"/>
      <c r="AJ27" s="14"/>
      <c r="AK27" s="15"/>
      <c r="AL27" s="13"/>
      <c r="AM27" s="14"/>
      <c r="AN27" s="14"/>
      <c r="AO27" s="14"/>
      <c r="AP27" s="15"/>
    </row>
    <row r="28" spans="8:42" ht="17.100000000000001" customHeight="1" x14ac:dyDescent="0.15">
      <c r="W28" s="10"/>
      <c r="X28" s="11"/>
      <c r="Y28" s="11"/>
      <c r="Z28" s="11"/>
      <c r="AA28" s="12"/>
      <c r="AB28" s="10"/>
      <c r="AC28" s="11"/>
      <c r="AD28" s="11"/>
      <c r="AE28" s="11"/>
      <c r="AF28" s="12"/>
      <c r="AG28" s="10"/>
      <c r="AH28" s="11"/>
      <c r="AI28" s="11"/>
      <c r="AJ28" s="11"/>
      <c r="AK28" s="12"/>
      <c r="AL28" s="10"/>
      <c r="AM28" s="11"/>
      <c r="AN28" s="11"/>
      <c r="AO28" s="11"/>
      <c r="AP28" s="12"/>
    </row>
    <row r="29" spans="8:42" ht="17.100000000000001" customHeight="1" x14ac:dyDescent="0.15">
      <c r="W29" s="10"/>
      <c r="X29" s="11"/>
      <c r="Y29" s="11"/>
      <c r="Z29" s="11"/>
      <c r="AA29" s="12"/>
      <c r="AB29" s="10"/>
      <c r="AC29" s="11"/>
      <c r="AD29" s="11"/>
      <c r="AE29" s="11"/>
      <c r="AF29" s="12"/>
      <c r="AG29" s="10"/>
      <c r="AH29" s="11"/>
      <c r="AI29" s="11"/>
      <c r="AJ29" s="11"/>
      <c r="AK29" s="12"/>
      <c r="AL29" s="10"/>
      <c r="AM29" s="11"/>
      <c r="AN29" s="11"/>
      <c r="AO29" s="11"/>
      <c r="AP29" s="12"/>
    </row>
    <row r="30" spans="8:42" ht="17.100000000000001" customHeight="1" x14ac:dyDescent="0.15">
      <c r="W30" s="10"/>
      <c r="X30" s="11"/>
      <c r="Y30" s="11"/>
      <c r="Z30" s="11"/>
      <c r="AA30" s="12"/>
      <c r="AB30" s="10"/>
      <c r="AC30" s="11"/>
      <c r="AD30" s="11"/>
      <c r="AE30" s="11"/>
      <c r="AF30" s="12"/>
      <c r="AG30" s="10"/>
      <c r="AH30" s="11"/>
      <c r="AI30" s="11"/>
      <c r="AJ30" s="11"/>
      <c r="AK30" s="12"/>
      <c r="AL30" s="10"/>
      <c r="AM30" s="11"/>
      <c r="AN30" s="11"/>
      <c r="AO30" s="11"/>
      <c r="AP30" s="12"/>
    </row>
    <row r="31" spans="8:42" ht="17.100000000000001" customHeight="1" x14ac:dyDescent="0.15">
      <c r="W31" s="16"/>
      <c r="X31" s="17"/>
      <c r="Y31" s="17"/>
      <c r="Z31" s="17"/>
      <c r="AA31" s="18"/>
      <c r="AB31" s="16"/>
      <c r="AC31" s="17"/>
      <c r="AD31" s="17"/>
      <c r="AE31" s="17"/>
      <c r="AF31" s="18"/>
      <c r="AG31" s="16"/>
      <c r="AH31" s="17"/>
      <c r="AI31" s="17"/>
      <c r="AJ31" s="17"/>
      <c r="AK31" s="18"/>
      <c r="AL31" s="16"/>
      <c r="AM31" s="17"/>
      <c r="AN31" s="17"/>
      <c r="AO31" s="17"/>
      <c r="AP31" s="18"/>
    </row>
  </sheetData>
  <mergeCells count="5">
    <mergeCell ref="H10:AJ19"/>
    <mergeCell ref="W26:AA26"/>
    <mergeCell ref="AB26:AF26"/>
    <mergeCell ref="AG26:AK26"/>
    <mergeCell ref="AL26:AP26"/>
  </mergeCells>
  <phoneticPr fontId="1"/>
  <printOptions horizontalCentered="1" verticalCentered="1"/>
  <pageMargins left="0.27559055118110237" right="0.27559055118110237" top="0.6692913385826772" bottom="0.47244094488188981" header="0.27559055118110237" footer="0.15748031496062992"/>
  <pageSetup paperSize="9" orientation="landscape" r:id="rId1"/>
  <headerFooter alignWithMargins="0">
    <oddHeader>&amp;LEC-CUBEサイト統合&amp;R&amp;D</oddHeader>
    <oddFooter>&amp;C&amp;P/&amp;N &amp;RLOCKON CO.,LTD.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zoomScaleNormal="100" workbookViewId="0">
      <selection sqref="A1:B1"/>
    </sheetView>
  </sheetViews>
  <sheetFormatPr defaultColWidth="3.375" defaultRowHeight="17.100000000000001" customHeight="1" x14ac:dyDescent="0.15"/>
  <cols>
    <col min="1" max="1" width="3.375" style="9" customWidth="1"/>
    <col min="2" max="42" width="3.375" style="9"/>
    <col min="43" max="43" width="3.375" style="9" customWidth="1"/>
    <col min="44" max="256" width="3.375" style="9"/>
    <col min="257" max="257" width="3.375" style="9" customWidth="1"/>
    <col min="258" max="298" width="3.375" style="9"/>
    <col min="299" max="299" width="3.375" style="9" customWidth="1"/>
    <col min="300" max="512" width="3.375" style="9"/>
    <col min="513" max="513" width="3.375" style="9" customWidth="1"/>
    <col min="514" max="554" width="3.375" style="9"/>
    <col min="555" max="555" width="3.375" style="9" customWidth="1"/>
    <col min="556" max="768" width="3.375" style="9"/>
    <col min="769" max="769" width="3.375" style="9" customWidth="1"/>
    <col min="770" max="810" width="3.375" style="9"/>
    <col min="811" max="811" width="3.375" style="9" customWidth="1"/>
    <col min="812" max="1024" width="3.375" style="9"/>
    <col min="1025" max="1025" width="3.375" style="9" customWidth="1"/>
    <col min="1026" max="1066" width="3.375" style="9"/>
    <col min="1067" max="1067" width="3.375" style="9" customWidth="1"/>
    <col min="1068" max="1280" width="3.375" style="9"/>
    <col min="1281" max="1281" width="3.375" style="9" customWidth="1"/>
    <col min="1282" max="1322" width="3.375" style="9"/>
    <col min="1323" max="1323" width="3.375" style="9" customWidth="1"/>
    <col min="1324" max="1536" width="3.375" style="9"/>
    <col min="1537" max="1537" width="3.375" style="9" customWidth="1"/>
    <col min="1538" max="1578" width="3.375" style="9"/>
    <col min="1579" max="1579" width="3.375" style="9" customWidth="1"/>
    <col min="1580" max="1792" width="3.375" style="9"/>
    <col min="1793" max="1793" width="3.375" style="9" customWidth="1"/>
    <col min="1794" max="1834" width="3.375" style="9"/>
    <col min="1835" max="1835" width="3.375" style="9" customWidth="1"/>
    <col min="1836" max="2048" width="3.375" style="9"/>
    <col min="2049" max="2049" width="3.375" style="9" customWidth="1"/>
    <col min="2050" max="2090" width="3.375" style="9"/>
    <col min="2091" max="2091" width="3.375" style="9" customWidth="1"/>
    <col min="2092" max="2304" width="3.375" style="9"/>
    <col min="2305" max="2305" width="3.375" style="9" customWidth="1"/>
    <col min="2306" max="2346" width="3.375" style="9"/>
    <col min="2347" max="2347" width="3.375" style="9" customWidth="1"/>
    <col min="2348" max="2560" width="3.375" style="9"/>
    <col min="2561" max="2561" width="3.375" style="9" customWidth="1"/>
    <col min="2562" max="2602" width="3.375" style="9"/>
    <col min="2603" max="2603" width="3.375" style="9" customWidth="1"/>
    <col min="2604" max="2816" width="3.375" style="9"/>
    <col min="2817" max="2817" width="3.375" style="9" customWidth="1"/>
    <col min="2818" max="2858" width="3.375" style="9"/>
    <col min="2859" max="2859" width="3.375" style="9" customWidth="1"/>
    <col min="2860" max="3072" width="3.375" style="9"/>
    <col min="3073" max="3073" width="3.375" style="9" customWidth="1"/>
    <col min="3074" max="3114" width="3.375" style="9"/>
    <col min="3115" max="3115" width="3.375" style="9" customWidth="1"/>
    <col min="3116" max="3328" width="3.375" style="9"/>
    <col min="3329" max="3329" width="3.375" style="9" customWidth="1"/>
    <col min="3330" max="3370" width="3.375" style="9"/>
    <col min="3371" max="3371" width="3.375" style="9" customWidth="1"/>
    <col min="3372" max="3584" width="3.375" style="9"/>
    <col min="3585" max="3585" width="3.375" style="9" customWidth="1"/>
    <col min="3586" max="3626" width="3.375" style="9"/>
    <col min="3627" max="3627" width="3.375" style="9" customWidth="1"/>
    <col min="3628" max="3840" width="3.375" style="9"/>
    <col min="3841" max="3841" width="3.375" style="9" customWidth="1"/>
    <col min="3842" max="3882" width="3.375" style="9"/>
    <col min="3883" max="3883" width="3.375" style="9" customWidth="1"/>
    <col min="3884" max="4096" width="3.375" style="9"/>
    <col min="4097" max="4097" width="3.375" style="9" customWidth="1"/>
    <col min="4098" max="4138" width="3.375" style="9"/>
    <col min="4139" max="4139" width="3.375" style="9" customWidth="1"/>
    <col min="4140" max="4352" width="3.375" style="9"/>
    <col min="4353" max="4353" width="3.375" style="9" customWidth="1"/>
    <col min="4354" max="4394" width="3.375" style="9"/>
    <col min="4395" max="4395" width="3.375" style="9" customWidth="1"/>
    <col min="4396" max="4608" width="3.375" style="9"/>
    <col min="4609" max="4609" width="3.375" style="9" customWidth="1"/>
    <col min="4610" max="4650" width="3.375" style="9"/>
    <col min="4651" max="4651" width="3.375" style="9" customWidth="1"/>
    <col min="4652" max="4864" width="3.375" style="9"/>
    <col min="4865" max="4865" width="3.375" style="9" customWidth="1"/>
    <col min="4866" max="4906" width="3.375" style="9"/>
    <col min="4907" max="4907" width="3.375" style="9" customWidth="1"/>
    <col min="4908" max="5120" width="3.375" style="9"/>
    <col min="5121" max="5121" width="3.375" style="9" customWidth="1"/>
    <col min="5122" max="5162" width="3.375" style="9"/>
    <col min="5163" max="5163" width="3.375" style="9" customWidth="1"/>
    <col min="5164" max="5376" width="3.375" style="9"/>
    <col min="5377" max="5377" width="3.375" style="9" customWidth="1"/>
    <col min="5378" max="5418" width="3.375" style="9"/>
    <col min="5419" max="5419" width="3.375" style="9" customWidth="1"/>
    <col min="5420" max="5632" width="3.375" style="9"/>
    <col min="5633" max="5633" width="3.375" style="9" customWidth="1"/>
    <col min="5634" max="5674" width="3.375" style="9"/>
    <col min="5675" max="5675" width="3.375" style="9" customWidth="1"/>
    <col min="5676" max="5888" width="3.375" style="9"/>
    <col min="5889" max="5889" width="3.375" style="9" customWidth="1"/>
    <col min="5890" max="5930" width="3.375" style="9"/>
    <col min="5931" max="5931" width="3.375" style="9" customWidth="1"/>
    <col min="5932" max="6144" width="3.375" style="9"/>
    <col min="6145" max="6145" width="3.375" style="9" customWidth="1"/>
    <col min="6146" max="6186" width="3.375" style="9"/>
    <col min="6187" max="6187" width="3.375" style="9" customWidth="1"/>
    <col min="6188" max="6400" width="3.375" style="9"/>
    <col min="6401" max="6401" width="3.375" style="9" customWidth="1"/>
    <col min="6402" max="6442" width="3.375" style="9"/>
    <col min="6443" max="6443" width="3.375" style="9" customWidth="1"/>
    <col min="6444" max="6656" width="3.375" style="9"/>
    <col min="6657" max="6657" width="3.375" style="9" customWidth="1"/>
    <col min="6658" max="6698" width="3.375" style="9"/>
    <col min="6699" max="6699" width="3.375" style="9" customWidth="1"/>
    <col min="6700" max="6912" width="3.375" style="9"/>
    <col min="6913" max="6913" width="3.375" style="9" customWidth="1"/>
    <col min="6914" max="6954" width="3.375" style="9"/>
    <col min="6955" max="6955" width="3.375" style="9" customWidth="1"/>
    <col min="6956" max="7168" width="3.375" style="9"/>
    <col min="7169" max="7169" width="3.375" style="9" customWidth="1"/>
    <col min="7170" max="7210" width="3.375" style="9"/>
    <col min="7211" max="7211" width="3.375" style="9" customWidth="1"/>
    <col min="7212" max="7424" width="3.375" style="9"/>
    <col min="7425" max="7425" width="3.375" style="9" customWidth="1"/>
    <col min="7426" max="7466" width="3.375" style="9"/>
    <col min="7467" max="7467" width="3.375" style="9" customWidth="1"/>
    <col min="7468" max="7680" width="3.375" style="9"/>
    <col min="7681" max="7681" width="3.375" style="9" customWidth="1"/>
    <col min="7682" max="7722" width="3.375" style="9"/>
    <col min="7723" max="7723" width="3.375" style="9" customWidth="1"/>
    <col min="7724" max="7936" width="3.375" style="9"/>
    <col min="7937" max="7937" width="3.375" style="9" customWidth="1"/>
    <col min="7938" max="7978" width="3.375" style="9"/>
    <col min="7979" max="7979" width="3.375" style="9" customWidth="1"/>
    <col min="7980" max="8192" width="3.375" style="9"/>
    <col min="8193" max="8193" width="3.375" style="9" customWidth="1"/>
    <col min="8194" max="8234" width="3.375" style="9"/>
    <col min="8235" max="8235" width="3.375" style="9" customWidth="1"/>
    <col min="8236" max="8448" width="3.375" style="9"/>
    <col min="8449" max="8449" width="3.375" style="9" customWidth="1"/>
    <col min="8450" max="8490" width="3.375" style="9"/>
    <col min="8491" max="8491" width="3.375" style="9" customWidth="1"/>
    <col min="8492" max="8704" width="3.375" style="9"/>
    <col min="8705" max="8705" width="3.375" style="9" customWidth="1"/>
    <col min="8706" max="8746" width="3.375" style="9"/>
    <col min="8747" max="8747" width="3.375" style="9" customWidth="1"/>
    <col min="8748" max="8960" width="3.375" style="9"/>
    <col min="8961" max="8961" width="3.375" style="9" customWidth="1"/>
    <col min="8962" max="9002" width="3.375" style="9"/>
    <col min="9003" max="9003" width="3.375" style="9" customWidth="1"/>
    <col min="9004" max="9216" width="3.375" style="9"/>
    <col min="9217" max="9217" width="3.375" style="9" customWidth="1"/>
    <col min="9218" max="9258" width="3.375" style="9"/>
    <col min="9259" max="9259" width="3.375" style="9" customWidth="1"/>
    <col min="9260" max="9472" width="3.375" style="9"/>
    <col min="9473" max="9473" width="3.375" style="9" customWidth="1"/>
    <col min="9474" max="9514" width="3.375" style="9"/>
    <col min="9515" max="9515" width="3.375" style="9" customWidth="1"/>
    <col min="9516" max="9728" width="3.375" style="9"/>
    <col min="9729" max="9729" width="3.375" style="9" customWidth="1"/>
    <col min="9730" max="9770" width="3.375" style="9"/>
    <col min="9771" max="9771" width="3.375" style="9" customWidth="1"/>
    <col min="9772" max="9984" width="3.375" style="9"/>
    <col min="9985" max="9985" width="3.375" style="9" customWidth="1"/>
    <col min="9986" max="10026" width="3.375" style="9"/>
    <col min="10027" max="10027" width="3.375" style="9" customWidth="1"/>
    <col min="10028" max="10240" width="3.375" style="9"/>
    <col min="10241" max="10241" width="3.375" style="9" customWidth="1"/>
    <col min="10242" max="10282" width="3.375" style="9"/>
    <col min="10283" max="10283" width="3.375" style="9" customWidth="1"/>
    <col min="10284" max="10496" width="3.375" style="9"/>
    <col min="10497" max="10497" width="3.375" style="9" customWidth="1"/>
    <col min="10498" max="10538" width="3.375" style="9"/>
    <col min="10539" max="10539" width="3.375" style="9" customWidth="1"/>
    <col min="10540" max="10752" width="3.375" style="9"/>
    <col min="10753" max="10753" width="3.375" style="9" customWidth="1"/>
    <col min="10754" max="10794" width="3.375" style="9"/>
    <col min="10795" max="10795" width="3.375" style="9" customWidth="1"/>
    <col min="10796" max="11008" width="3.375" style="9"/>
    <col min="11009" max="11009" width="3.375" style="9" customWidth="1"/>
    <col min="11010" max="11050" width="3.375" style="9"/>
    <col min="11051" max="11051" width="3.375" style="9" customWidth="1"/>
    <col min="11052" max="11264" width="3.375" style="9"/>
    <col min="11265" max="11265" width="3.375" style="9" customWidth="1"/>
    <col min="11266" max="11306" width="3.375" style="9"/>
    <col min="11307" max="11307" width="3.375" style="9" customWidth="1"/>
    <col min="11308" max="11520" width="3.375" style="9"/>
    <col min="11521" max="11521" width="3.375" style="9" customWidth="1"/>
    <col min="11522" max="11562" width="3.375" style="9"/>
    <col min="11563" max="11563" width="3.375" style="9" customWidth="1"/>
    <col min="11564" max="11776" width="3.375" style="9"/>
    <col min="11777" max="11777" width="3.375" style="9" customWidth="1"/>
    <col min="11778" max="11818" width="3.375" style="9"/>
    <col min="11819" max="11819" width="3.375" style="9" customWidth="1"/>
    <col min="11820" max="12032" width="3.375" style="9"/>
    <col min="12033" max="12033" width="3.375" style="9" customWidth="1"/>
    <col min="12034" max="12074" width="3.375" style="9"/>
    <col min="12075" max="12075" width="3.375" style="9" customWidth="1"/>
    <col min="12076" max="12288" width="3.375" style="9"/>
    <col min="12289" max="12289" width="3.375" style="9" customWidth="1"/>
    <col min="12290" max="12330" width="3.375" style="9"/>
    <col min="12331" max="12331" width="3.375" style="9" customWidth="1"/>
    <col min="12332" max="12544" width="3.375" style="9"/>
    <col min="12545" max="12545" width="3.375" style="9" customWidth="1"/>
    <col min="12546" max="12586" width="3.375" style="9"/>
    <col min="12587" max="12587" width="3.375" style="9" customWidth="1"/>
    <col min="12588" max="12800" width="3.375" style="9"/>
    <col min="12801" max="12801" width="3.375" style="9" customWidth="1"/>
    <col min="12802" max="12842" width="3.375" style="9"/>
    <col min="12843" max="12843" width="3.375" style="9" customWidth="1"/>
    <col min="12844" max="13056" width="3.375" style="9"/>
    <col min="13057" max="13057" width="3.375" style="9" customWidth="1"/>
    <col min="13058" max="13098" width="3.375" style="9"/>
    <col min="13099" max="13099" width="3.375" style="9" customWidth="1"/>
    <col min="13100" max="13312" width="3.375" style="9"/>
    <col min="13313" max="13313" width="3.375" style="9" customWidth="1"/>
    <col min="13314" max="13354" width="3.375" style="9"/>
    <col min="13355" max="13355" width="3.375" style="9" customWidth="1"/>
    <col min="13356" max="13568" width="3.375" style="9"/>
    <col min="13569" max="13569" width="3.375" style="9" customWidth="1"/>
    <col min="13570" max="13610" width="3.375" style="9"/>
    <col min="13611" max="13611" width="3.375" style="9" customWidth="1"/>
    <col min="13612" max="13824" width="3.375" style="9"/>
    <col min="13825" max="13825" width="3.375" style="9" customWidth="1"/>
    <col min="13826" max="13866" width="3.375" style="9"/>
    <col min="13867" max="13867" width="3.375" style="9" customWidth="1"/>
    <col min="13868" max="14080" width="3.375" style="9"/>
    <col min="14081" max="14081" width="3.375" style="9" customWidth="1"/>
    <col min="14082" max="14122" width="3.375" style="9"/>
    <col min="14123" max="14123" width="3.375" style="9" customWidth="1"/>
    <col min="14124" max="14336" width="3.375" style="9"/>
    <col min="14337" max="14337" width="3.375" style="9" customWidth="1"/>
    <col min="14338" max="14378" width="3.375" style="9"/>
    <col min="14379" max="14379" width="3.375" style="9" customWidth="1"/>
    <col min="14380" max="14592" width="3.375" style="9"/>
    <col min="14593" max="14593" width="3.375" style="9" customWidth="1"/>
    <col min="14594" max="14634" width="3.375" style="9"/>
    <col min="14635" max="14635" width="3.375" style="9" customWidth="1"/>
    <col min="14636" max="14848" width="3.375" style="9"/>
    <col min="14849" max="14849" width="3.375" style="9" customWidth="1"/>
    <col min="14850" max="14890" width="3.375" style="9"/>
    <col min="14891" max="14891" width="3.375" style="9" customWidth="1"/>
    <col min="14892" max="15104" width="3.375" style="9"/>
    <col min="15105" max="15105" width="3.375" style="9" customWidth="1"/>
    <col min="15106" max="15146" width="3.375" style="9"/>
    <col min="15147" max="15147" width="3.375" style="9" customWidth="1"/>
    <col min="15148" max="15360" width="3.375" style="9"/>
    <col min="15361" max="15361" width="3.375" style="9" customWidth="1"/>
    <col min="15362" max="15402" width="3.375" style="9"/>
    <col min="15403" max="15403" width="3.375" style="9" customWidth="1"/>
    <col min="15404" max="15616" width="3.375" style="9"/>
    <col min="15617" max="15617" width="3.375" style="9" customWidth="1"/>
    <col min="15618" max="15658" width="3.375" style="9"/>
    <col min="15659" max="15659" width="3.375" style="9" customWidth="1"/>
    <col min="15660" max="15872" width="3.375" style="9"/>
    <col min="15873" max="15873" width="3.375" style="9" customWidth="1"/>
    <col min="15874" max="15914" width="3.375" style="9"/>
    <col min="15915" max="15915" width="3.375" style="9" customWidth="1"/>
    <col min="15916" max="16128" width="3.375" style="9"/>
    <col min="16129" max="16129" width="3.375" style="9" customWidth="1"/>
    <col min="16130" max="16170" width="3.375" style="9"/>
    <col min="16171" max="16171" width="3.375" style="9" customWidth="1"/>
    <col min="16172" max="16384" width="3.375" style="9"/>
  </cols>
  <sheetData>
    <row r="1" spans="1:43" ht="16.5" customHeight="1" x14ac:dyDescent="0.15">
      <c r="A1" s="41" t="s">
        <v>96</v>
      </c>
      <c r="B1" s="41"/>
      <c r="C1" s="41" t="s">
        <v>97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 t="s">
        <v>98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3"/>
      <c r="AC1" s="44" t="s">
        <v>99</v>
      </c>
      <c r="AD1" s="42"/>
      <c r="AE1" s="42"/>
      <c r="AF1" s="42"/>
      <c r="AG1" s="43"/>
      <c r="AH1" s="44" t="s">
        <v>100</v>
      </c>
      <c r="AI1" s="42"/>
      <c r="AJ1" s="42"/>
      <c r="AK1" s="42"/>
      <c r="AL1" s="43"/>
      <c r="AM1" s="44" t="s">
        <v>101</v>
      </c>
      <c r="AN1" s="42"/>
      <c r="AO1" s="42"/>
      <c r="AP1" s="42"/>
      <c r="AQ1" s="43"/>
    </row>
    <row r="2" spans="1:43" ht="17.100000000000001" customHeight="1" x14ac:dyDescent="0.15">
      <c r="A2" s="34"/>
      <c r="B2" s="34"/>
      <c r="C2" s="35" t="s">
        <v>109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 t="s">
        <v>102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7"/>
      <c r="AC2" s="38" t="s">
        <v>112</v>
      </c>
      <c r="AD2" s="39"/>
      <c r="AE2" s="39"/>
      <c r="AF2" s="39"/>
      <c r="AG2" s="40"/>
      <c r="AH2" s="38">
        <v>42286</v>
      </c>
      <c r="AI2" s="39"/>
      <c r="AJ2" s="39"/>
      <c r="AK2" s="39"/>
      <c r="AL2" s="40"/>
      <c r="AM2" s="38"/>
      <c r="AN2" s="39"/>
      <c r="AO2" s="39"/>
      <c r="AP2" s="39"/>
      <c r="AQ2" s="40"/>
    </row>
    <row r="3" spans="1:43" ht="17.100000000000001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</row>
    <row r="4" spans="1:43" ht="17.100000000000001" customHeight="1" x14ac:dyDescent="0.15">
      <c r="A4" s="10"/>
      <c r="B4" s="45" t="s">
        <v>103</v>
      </c>
      <c r="C4" s="45"/>
      <c r="D4" s="45"/>
      <c r="E4" s="45"/>
      <c r="F4" s="45" t="s">
        <v>104</v>
      </c>
      <c r="G4" s="45"/>
      <c r="H4" s="45"/>
      <c r="I4" s="45" t="s">
        <v>105</v>
      </c>
      <c r="J4" s="45"/>
      <c r="K4" s="45"/>
      <c r="L4" s="45"/>
      <c r="M4" s="45"/>
      <c r="N4" s="45"/>
      <c r="O4" s="45" t="s">
        <v>106</v>
      </c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6" t="s">
        <v>107</v>
      </c>
      <c r="AI4" s="46"/>
      <c r="AJ4" s="46"/>
      <c r="AK4" s="46"/>
      <c r="AL4" s="46"/>
      <c r="AM4" s="46"/>
      <c r="AN4" s="46"/>
      <c r="AO4" s="46"/>
      <c r="AP4" s="46"/>
      <c r="AQ4" s="12"/>
    </row>
    <row r="5" spans="1:43" ht="17.100000000000001" customHeight="1" x14ac:dyDescent="0.15">
      <c r="A5" s="10"/>
      <c r="B5" s="47">
        <v>42286</v>
      </c>
      <c r="C5" s="47"/>
      <c r="D5" s="47"/>
      <c r="E5" s="47"/>
      <c r="F5" s="35" t="s">
        <v>110</v>
      </c>
      <c r="G5" s="35"/>
      <c r="H5" s="35"/>
      <c r="I5" s="35" t="s">
        <v>111</v>
      </c>
      <c r="J5" s="35"/>
      <c r="K5" s="35"/>
      <c r="L5" s="35"/>
      <c r="M5" s="35"/>
      <c r="N5" s="35"/>
      <c r="O5" s="48" t="s">
        <v>108</v>
      </c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12"/>
    </row>
    <row r="6" spans="1:43" ht="17.100000000000001" customHeight="1" x14ac:dyDescent="0.15">
      <c r="A6" s="10"/>
      <c r="B6" s="47"/>
      <c r="C6" s="47"/>
      <c r="D6" s="47"/>
      <c r="E6" s="47"/>
      <c r="F6" s="35"/>
      <c r="G6" s="35"/>
      <c r="H6" s="35"/>
      <c r="I6" s="35"/>
      <c r="J6" s="35"/>
      <c r="K6" s="35"/>
      <c r="L6" s="35"/>
      <c r="M6" s="35"/>
      <c r="N6" s="35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12"/>
    </row>
    <row r="7" spans="1:43" ht="17.100000000000001" customHeight="1" x14ac:dyDescent="0.15">
      <c r="A7" s="10"/>
      <c r="B7" s="47"/>
      <c r="C7" s="47"/>
      <c r="D7" s="47"/>
      <c r="E7" s="47"/>
      <c r="F7" s="35"/>
      <c r="G7" s="35"/>
      <c r="H7" s="35"/>
      <c r="I7" s="35"/>
      <c r="J7" s="35"/>
      <c r="K7" s="35"/>
      <c r="L7" s="35"/>
      <c r="M7" s="35"/>
      <c r="N7" s="35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12"/>
    </row>
    <row r="8" spans="1:43" ht="17.100000000000001" customHeight="1" x14ac:dyDescent="0.15">
      <c r="A8" s="10"/>
      <c r="B8" s="47"/>
      <c r="C8" s="47"/>
      <c r="D8" s="47"/>
      <c r="E8" s="47"/>
      <c r="F8" s="35"/>
      <c r="G8" s="35"/>
      <c r="H8" s="35"/>
      <c r="I8" s="35"/>
      <c r="J8" s="35"/>
      <c r="K8" s="35"/>
      <c r="L8" s="35"/>
      <c r="M8" s="35"/>
      <c r="N8" s="35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2"/>
    </row>
    <row r="9" spans="1:43" ht="17.100000000000001" customHeight="1" x14ac:dyDescent="0.15">
      <c r="A9" s="10"/>
      <c r="B9" s="47"/>
      <c r="C9" s="47"/>
      <c r="D9" s="47"/>
      <c r="E9" s="47"/>
      <c r="F9" s="35"/>
      <c r="G9" s="35"/>
      <c r="H9" s="35"/>
      <c r="I9" s="35"/>
      <c r="J9" s="35"/>
      <c r="K9" s="35"/>
      <c r="L9" s="35"/>
      <c r="M9" s="35"/>
      <c r="N9" s="35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12"/>
    </row>
    <row r="10" spans="1:43" ht="17.100000000000001" customHeight="1" x14ac:dyDescent="0.15">
      <c r="A10" s="10"/>
      <c r="B10" s="47"/>
      <c r="C10" s="47"/>
      <c r="D10" s="47"/>
      <c r="E10" s="47"/>
      <c r="F10" s="35"/>
      <c r="G10" s="35"/>
      <c r="H10" s="35"/>
      <c r="I10" s="35"/>
      <c r="J10" s="35"/>
      <c r="K10" s="35"/>
      <c r="L10" s="35"/>
      <c r="M10" s="35"/>
      <c r="N10" s="35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12"/>
    </row>
    <row r="11" spans="1:43" ht="17.100000000000001" customHeight="1" x14ac:dyDescent="0.15">
      <c r="A11" s="10"/>
      <c r="B11" s="47"/>
      <c r="C11" s="47"/>
      <c r="D11" s="47"/>
      <c r="E11" s="47"/>
      <c r="F11" s="35"/>
      <c r="G11" s="35"/>
      <c r="H11" s="35"/>
      <c r="I11" s="35"/>
      <c r="J11" s="35"/>
      <c r="K11" s="35"/>
      <c r="L11" s="35"/>
      <c r="M11" s="35"/>
      <c r="N11" s="35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12"/>
    </row>
    <row r="12" spans="1:43" ht="17.100000000000001" customHeight="1" x14ac:dyDescent="0.15">
      <c r="A12" s="10"/>
      <c r="B12" s="47"/>
      <c r="C12" s="47"/>
      <c r="D12" s="47"/>
      <c r="E12" s="47"/>
      <c r="F12" s="35"/>
      <c r="G12" s="35"/>
      <c r="H12" s="35"/>
      <c r="I12" s="35"/>
      <c r="J12" s="35"/>
      <c r="K12" s="35"/>
      <c r="L12" s="35"/>
      <c r="M12" s="35"/>
      <c r="N12" s="35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2"/>
    </row>
    <row r="13" spans="1:43" ht="17.100000000000001" customHeight="1" x14ac:dyDescent="0.15">
      <c r="A13" s="10"/>
      <c r="B13" s="47"/>
      <c r="C13" s="47"/>
      <c r="D13" s="47"/>
      <c r="E13" s="47"/>
      <c r="F13" s="35"/>
      <c r="G13" s="35"/>
      <c r="H13" s="35"/>
      <c r="I13" s="35"/>
      <c r="J13" s="35"/>
      <c r="K13" s="35"/>
      <c r="L13" s="35"/>
      <c r="M13" s="35"/>
      <c r="N13" s="35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12"/>
    </row>
    <row r="14" spans="1:43" ht="17.100000000000001" customHeight="1" x14ac:dyDescent="0.15">
      <c r="A14" s="10"/>
      <c r="B14" s="47"/>
      <c r="C14" s="47"/>
      <c r="D14" s="47"/>
      <c r="E14" s="47"/>
      <c r="F14" s="35"/>
      <c r="G14" s="35"/>
      <c r="H14" s="35"/>
      <c r="I14" s="35"/>
      <c r="J14" s="35"/>
      <c r="K14" s="35"/>
      <c r="L14" s="35"/>
      <c r="M14" s="35"/>
      <c r="N14" s="35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12"/>
    </row>
    <row r="15" spans="1:43" ht="17.100000000000001" customHeight="1" x14ac:dyDescent="0.15">
      <c r="A15" s="10"/>
      <c r="B15" s="47"/>
      <c r="C15" s="47"/>
      <c r="D15" s="47"/>
      <c r="E15" s="47"/>
      <c r="F15" s="35"/>
      <c r="G15" s="35"/>
      <c r="H15" s="35"/>
      <c r="I15" s="35"/>
      <c r="J15" s="35"/>
      <c r="K15" s="35"/>
      <c r="L15" s="35"/>
      <c r="M15" s="35"/>
      <c r="N15" s="35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2"/>
    </row>
    <row r="16" spans="1:43" ht="17.100000000000001" customHeight="1" x14ac:dyDescent="0.15">
      <c r="A16" s="10"/>
      <c r="B16" s="47"/>
      <c r="C16" s="47"/>
      <c r="D16" s="47"/>
      <c r="E16" s="47"/>
      <c r="F16" s="35"/>
      <c r="G16" s="35"/>
      <c r="H16" s="35"/>
      <c r="I16" s="35"/>
      <c r="J16" s="35"/>
      <c r="K16" s="35"/>
      <c r="L16" s="35"/>
      <c r="M16" s="35"/>
      <c r="N16" s="35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12"/>
    </row>
    <row r="17" spans="1:43" ht="17.100000000000001" customHeight="1" x14ac:dyDescent="0.15">
      <c r="A17" s="10"/>
      <c r="B17" s="47"/>
      <c r="C17" s="47"/>
      <c r="D17" s="47"/>
      <c r="E17" s="47"/>
      <c r="F17" s="35"/>
      <c r="G17" s="35"/>
      <c r="H17" s="35"/>
      <c r="I17" s="35"/>
      <c r="J17" s="35"/>
      <c r="K17" s="35"/>
      <c r="L17" s="35"/>
      <c r="M17" s="35"/>
      <c r="N17" s="35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2"/>
    </row>
    <row r="18" spans="1:43" ht="17.100000000000001" customHeight="1" x14ac:dyDescent="0.15">
      <c r="A18" s="10"/>
      <c r="B18" s="47"/>
      <c r="C18" s="47"/>
      <c r="D18" s="47"/>
      <c r="E18" s="47"/>
      <c r="F18" s="35"/>
      <c r="G18" s="35"/>
      <c r="H18" s="35"/>
      <c r="I18" s="35"/>
      <c r="J18" s="35"/>
      <c r="K18" s="35"/>
      <c r="L18" s="35"/>
      <c r="M18" s="35"/>
      <c r="N18" s="35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12"/>
    </row>
    <row r="19" spans="1:43" ht="17.100000000000001" customHeight="1" x14ac:dyDescent="0.15">
      <c r="A19" s="10"/>
      <c r="B19" s="47"/>
      <c r="C19" s="47"/>
      <c r="D19" s="47"/>
      <c r="E19" s="47"/>
      <c r="F19" s="35"/>
      <c r="G19" s="35"/>
      <c r="H19" s="35"/>
      <c r="I19" s="35"/>
      <c r="J19" s="35"/>
      <c r="K19" s="35"/>
      <c r="L19" s="35"/>
      <c r="M19" s="35"/>
      <c r="N19" s="35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12"/>
    </row>
    <row r="20" spans="1:43" ht="17.100000000000001" customHeight="1" x14ac:dyDescent="0.15">
      <c r="A20" s="10"/>
      <c r="B20" s="47"/>
      <c r="C20" s="47"/>
      <c r="D20" s="47"/>
      <c r="E20" s="47"/>
      <c r="F20" s="35"/>
      <c r="G20" s="35"/>
      <c r="H20" s="35"/>
      <c r="I20" s="35"/>
      <c r="J20" s="35"/>
      <c r="K20" s="35"/>
      <c r="L20" s="35"/>
      <c r="M20" s="35"/>
      <c r="N20" s="35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12"/>
    </row>
    <row r="21" spans="1:43" ht="17.100000000000001" customHeight="1" x14ac:dyDescent="0.15">
      <c r="A21" s="10"/>
      <c r="B21" s="47"/>
      <c r="C21" s="47"/>
      <c r="D21" s="47"/>
      <c r="E21" s="47"/>
      <c r="F21" s="35"/>
      <c r="G21" s="35"/>
      <c r="H21" s="35"/>
      <c r="I21" s="35"/>
      <c r="J21" s="35"/>
      <c r="K21" s="35"/>
      <c r="L21" s="35"/>
      <c r="M21" s="35"/>
      <c r="N21" s="35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12"/>
    </row>
    <row r="22" spans="1:43" ht="17.100000000000001" customHeight="1" x14ac:dyDescent="0.15">
      <c r="A22" s="10"/>
      <c r="B22" s="47"/>
      <c r="C22" s="47"/>
      <c r="D22" s="47"/>
      <c r="E22" s="47"/>
      <c r="F22" s="35"/>
      <c r="G22" s="35"/>
      <c r="H22" s="35"/>
      <c r="I22" s="35"/>
      <c r="J22" s="35"/>
      <c r="K22" s="35"/>
      <c r="L22" s="35"/>
      <c r="M22" s="35"/>
      <c r="N22" s="35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12"/>
    </row>
    <row r="23" spans="1:43" ht="17.100000000000001" customHeight="1" x14ac:dyDescent="0.15">
      <c r="A23" s="10"/>
      <c r="B23" s="47"/>
      <c r="C23" s="47"/>
      <c r="D23" s="47"/>
      <c r="E23" s="47"/>
      <c r="F23" s="35"/>
      <c r="G23" s="35"/>
      <c r="H23" s="35"/>
      <c r="I23" s="35"/>
      <c r="J23" s="35"/>
      <c r="K23" s="35"/>
      <c r="L23" s="35"/>
      <c r="M23" s="35"/>
      <c r="N23" s="35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12"/>
    </row>
    <row r="24" spans="1:43" ht="17.100000000000001" customHeight="1" x14ac:dyDescent="0.15">
      <c r="A24" s="10"/>
      <c r="B24" s="47"/>
      <c r="C24" s="47"/>
      <c r="D24" s="47"/>
      <c r="E24" s="47"/>
      <c r="F24" s="35"/>
      <c r="G24" s="35"/>
      <c r="H24" s="35"/>
      <c r="I24" s="35"/>
      <c r="J24" s="35"/>
      <c r="K24" s="35"/>
      <c r="L24" s="35"/>
      <c r="M24" s="35"/>
      <c r="N24" s="35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12"/>
    </row>
    <row r="25" spans="1:43" ht="17.100000000000001" customHeight="1" x14ac:dyDescent="0.15">
      <c r="A25" s="10"/>
      <c r="B25" s="47"/>
      <c r="C25" s="47"/>
      <c r="D25" s="47"/>
      <c r="E25" s="47"/>
      <c r="F25" s="35"/>
      <c r="G25" s="35"/>
      <c r="H25" s="35"/>
      <c r="I25" s="35"/>
      <c r="J25" s="35"/>
      <c r="K25" s="35"/>
      <c r="L25" s="35"/>
      <c r="M25" s="35"/>
      <c r="N25" s="35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12"/>
    </row>
    <row r="26" spans="1:43" ht="17.100000000000001" customHeight="1" x14ac:dyDescent="0.15">
      <c r="A26" s="10"/>
      <c r="B26" s="47"/>
      <c r="C26" s="47"/>
      <c r="D26" s="47"/>
      <c r="E26" s="47"/>
      <c r="F26" s="35"/>
      <c r="G26" s="35"/>
      <c r="H26" s="35"/>
      <c r="I26" s="35"/>
      <c r="J26" s="35"/>
      <c r="K26" s="35"/>
      <c r="L26" s="35"/>
      <c r="M26" s="35"/>
      <c r="N26" s="35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12"/>
    </row>
    <row r="27" spans="1:43" ht="17.100000000000001" customHeight="1" x14ac:dyDescent="0.15">
      <c r="A27" s="10"/>
      <c r="B27" s="47"/>
      <c r="C27" s="47"/>
      <c r="D27" s="47"/>
      <c r="E27" s="47"/>
      <c r="F27" s="35"/>
      <c r="G27" s="35"/>
      <c r="H27" s="35"/>
      <c r="I27" s="35"/>
      <c r="J27" s="35"/>
      <c r="K27" s="35"/>
      <c r="L27" s="35"/>
      <c r="M27" s="35"/>
      <c r="N27" s="35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12"/>
    </row>
    <row r="28" spans="1:43" ht="17.100000000000001" customHeight="1" x14ac:dyDescent="0.15">
      <c r="A28" s="10"/>
      <c r="B28" s="47"/>
      <c r="C28" s="47"/>
      <c r="D28" s="47"/>
      <c r="E28" s="47"/>
      <c r="F28" s="35"/>
      <c r="G28" s="35"/>
      <c r="H28" s="35"/>
      <c r="I28" s="35"/>
      <c r="J28" s="35"/>
      <c r="K28" s="35"/>
      <c r="L28" s="35"/>
      <c r="M28" s="35"/>
      <c r="N28" s="35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12"/>
    </row>
    <row r="29" spans="1:43" ht="17.100000000000001" customHeight="1" x14ac:dyDescent="0.15">
      <c r="A29" s="10"/>
      <c r="B29" s="47"/>
      <c r="C29" s="47"/>
      <c r="D29" s="47"/>
      <c r="E29" s="47"/>
      <c r="F29" s="35"/>
      <c r="G29" s="35"/>
      <c r="H29" s="35"/>
      <c r="I29" s="35"/>
      <c r="J29" s="35"/>
      <c r="K29" s="35"/>
      <c r="L29" s="35"/>
      <c r="M29" s="35"/>
      <c r="N29" s="35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12"/>
    </row>
    <row r="30" spans="1:43" ht="17.100000000000001" customHeight="1" x14ac:dyDescent="0.15">
      <c r="A30" s="10"/>
      <c r="B30" s="47"/>
      <c r="C30" s="47"/>
      <c r="D30" s="47"/>
      <c r="E30" s="47"/>
      <c r="F30" s="35"/>
      <c r="G30" s="35"/>
      <c r="H30" s="35"/>
      <c r="I30" s="35"/>
      <c r="J30" s="35"/>
      <c r="K30" s="35"/>
      <c r="L30" s="35"/>
      <c r="M30" s="35"/>
      <c r="N30" s="35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12"/>
    </row>
    <row r="31" spans="1:43" ht="17.100000000000001" customHeight="1" x14ac:dyDescent="0.1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</sheetData>
  <mergeCells count="147">
    <mergeCell ref="B30:E30"/>
    <mergeCell ref="F30:H30"/>
    <mergeCell ref="I30:N30"/>
    <mergeCell ref="O30:AG30"/>
    <mergeCell ref="AH30:AP30"/>
    <mergeCell ref="B28:E28"/>
    <mergeCell ref="F28:H28"/>
    <mergeCell ref="I28:N28"/>
    <mergeCell ref="O28:AG28"/>
    <mergeCell ref="AH28:AP28"/>
    <mergeCell ref="B29:E29"/>
    <mergeCell ref="F29:H29"/>
    <mergeCell ref="I29:N29"/>
    <mergeCell ref="O29:AG29"/>
    <mergeCell ref="AH29:AP29"/>
    <mergeCell ref="B26:E26"/>
    <mergeCell ref="F26:H26"/>
    <mergeCell ref="I26:N26"/>
    <mergeCell ref="O26:AG26"/>
    <mergeCell ref="AH26:AP26"/>
    <mergeCell ref="B27:E27"/>
    <mergeCell ref="F27:H27"/>
    <mergeCell ref="I27:N27"/>
    <mergeCell ref="O27:AG27"/>
    <mergeCell ref="AH27:AP27"/>
    <mergeCell ref="B24:E24"/>
    <mergeCell ref="F24:H24"/>
    <mergeCell ref="I24:N24"/>
    <mergeCell ref="O24:AG24"/>
    <mergeCell ref="AH24:AP24"/>
    <mergeCell ref="B25:E25"/>
    <mergeCell ref="F25:H25"/>
    <mergeCell ref="I25:N25"/>
    <mergeCell ref="O25:AG25"/>
    <mergeCell ref="AH25:AP25"/>
    <mergeCell ref="B22:E22"/>
    <mergeCell ref="F22:H22"/>
    <mergeCell ref="I22:N22"/>
    <mergeCell ref="O22:AG22"/>
    <mergeCell ref="AH22:AP22"/>
    <mergeCell ref="B23:E23"/>
    <mergeCell ref="F23:H23"/>
    <mergeCell ref="I23:N23"/>
    <mergeCell ref="O23:AG23"/>
    <mergeCell ref="AH23:AP23"/>
    <mergeCell ref="B20:E20"/>
    <mergeCell ref="F20:H20"/>
    <mergeCell ref="I20:N20"/>
    <mergeCell ref="O20:AG20"/>
    <mergeCell ref="AH20:AP20"/>
    <mergeCell ref="B21:E21"/>
    <mergeCell ref="F21:H21"/>
    <mergeCell ref="I21:N21"/>
    <mergeCell ref="O21:AG21"/>
    <mergeCell ref="AH21:AP21"/>
    <mergeCell ref="B18:E18"/>
    <mergeCell ref="F18:H18"/>
    <mergeCell ref="I18:N18"/>
    <mergeCell ref="O18:AG18"/>
    <mergeCell ref="AH18:AP18"/>
    <mergeCell ref="B19:E19"/>
    <mergeCell ref="F19:H19"/>
    <mergeCell ref="I19:N19"/>
    <mergeCell ref="O19:AG19"/>
    <mergeCell ref="AH19:AP19"/>
    <mergeCell ref="B16:E16"/>
    <mergeCell ref="F16:H16"/>
    <mergeCell ref="I16:N16"/>
    <mergeCell ref="O16:AG16"/>
    <mergeCell ref="AH16:AP16"/>
    <mergeCell ref="B17:E17"/>
    <mergeCell ref="F17:H17"/>
    <mergeCell ref="I17:N17"/>
    <mergeCell ref="O17:AG17"/>
    <mergeCell ref="AH17:AP17"/>
    <mergeCell ref="B14:E14"/>
    <mergeCell ref="F14:H14"/>
    <mergeCell ref="I14:N14"/>
    <mergeCell ref="O14:AG14"/>
    <mergeCell ref="AH14:AP14"/>
    <mergeCell ref="B15:E15"/>
    <mergeCell ref="F15:H15"/>
    <mergeCell ref="I15:N15"/>
    <mergeCell ref="O15:AG15"/>
    <mergeCell ref="AH15:AP15"/>
    <mergeCell ref="B12:E12"/>
    <mergeCell ref="F12:H12"/>
    <mergeCell ref="I12:N12"/>
    <mergeCell ref="O12:AG12"/>
    <mergeCell ref="AH12:AP12"/>
    <mergeCell ref="B13:E13"/>
    <mergeCell ref="F13:H13"/>
    <mergeCell ref="I13:N13"/>
    <mergeCell ref="O13:AG13"/>
    <mergeCell ref="AH13:AP13"/>
    <mergeCell ref="B10:E10"/>
    <mergeCell ref="F10:H10"/>
    <mergeCell ref="I10:N10"/>
    <mergeCell ref="O10:AG10"/>
    <mergeCell ref="AH10:AP10"/>
    <mergeCell ref="B11:E11"/>
    <mergeCell ref="F11:H11"/>
    <mergeCell ref="I11:N11"/>
    <mergeCell ref="O11:AG11"/>
    <mergeCell ref="AH11:AP11"/>
    <mergeCell ref="B8:E8"/>
    <mergeCell ref="F8:H8"/>
    <mergeCell ref="I8:N8"/>
    <mergeCell ref="O8:AG8"/>
    <mergeCell ref="AH8:AP8"/>
    <mergeCell ref="B9:E9"/>
    <mergeCell ref="F9:H9"/>
    <mergeCell ref="I9:N9"/>
    <mergeCell ref="O9:AG9"/>
    <mergeCell ref="AH9:AP9"/>
    <mergeCell ref="B6:E6"/>
    <mergeCell ref="F6:H6"/>
    <mergeCell ref="I6:N6"/>
    <mergeCell ref="O6:AG6"/>
    <mergeCell ref="AH6:AP6"/>
    <mergeCell ref="B7:E7"/>
    <mergeCell ref="F7:H7"/>
    <mergeCell ref="I7:N7"/>
    <mergeCell ref="O7:AG7"/>
    <mergeCell ref="AH7:AP7"/>
    <mergeCell ref="B4:E4"/>
    <mergeCell ref="F4:H4"/>
    <mergeCell ref="I4:N4"/>
    <mergeCell ref="O4:AG4"/>
    <mergeCell ref="AH4:AP4"/>
    <mergeCell ref="B5:E5"/>
    <mergeCell ref="F5:H5"/>
    <mergeCell ref="I5:N5"/>
    <mergeCell ref="O5:AG5"/>
    <mergeCell ref="AH5:AP5"/>
    <mergeCell ref="A2:B2"/>
    <mergeCell ref="C2:N2"/>
    <mergeCell ref="O2:AB2"/>
    <mergeCell ref="AC2:AG2"/>
    <mergeCell ref="AH2:AL2"/>
    <mergeCell ref="AM2:AQ2"/>
    <mergeCell ref="A1:B1"/>
    <mergeCell ref="C1:N1"/>
    <mergeCell ref="O1:AB1"/>
    <mergeCell ref="AC1:AG1"/>
    <mergeCell ref="AH1:AL1"/>
    <mergeCell ref="AM1:AQ1"/>
  </mergeCells>
  <phoneticPr fontId="1"/>
  <printOptions horizontalCentered="1" verticalCentered="1"/>
  <pageMargins left="0.27559055118110237" right="0.27559055118110237" top="0.6692913385826772" bottom="0.47244094488188981" header="0.27559055118110237" footer="0.15748031496062992"/>
  <pageSetup paperSize="9" orientation="landscape" r:id="rId1"/>
  <headerFooter alignWithMargins="0">
    <oddHeader>&amp;LEC-CUBEサイト統合&amp;R&amp;D</oddHeader>
    <oddFooter>&amp;C&amp;P/&amp;N&amp;RLOCKON CO.,LTD.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Normal="100" workbookViewId="0"/>
  </sheetViews>
  <sheetFormatPr defaultRowHeight="11.25" x14ac:dyDescent="0.15"/>
  <cols>
    <col min="1" max="1" width="14.125" style="19" customWidth="1"/>
    <col min="2" max="6" width="9" style="19"/>
    <col min="7" max="7" width="18.5" style="19" customWidth="1"/>
    <col min="8" max="15" width="9" style="19" customWidth="1"/>
    <col min="16" max="16384" width="9" style="19"/>
  </cols>
  <sheetData>
    <row r="1" spans="1:4" x14ac:dyDescent="0.15">
      <c r="A1" s="19" t="s">
        <v>0</v>
      </c>
    </row>
    <row r="2" spans="1:4" ht="12" thickBot="1" x14ac:dyDescent="0.2"/>
    <row r="3" spans="1:4" ht="34.5" thickBot="1" x14ac:dyDescent="0.2">
      <c r="A3" s="1" t="s">
        <v>1</v>
      </c>
      <c r="B3" s="2" t="s">
        <v>23</v>
      </c>
    </row>
    <row r="4" spans="1:4" ht="23.25" thickBot="1" x14ac:dyDescent="0.2">
      <c r="A4" s="1" t="s">
        <v>2</v>
      </c>
      <c r="B4" s="2" t="s">
        <v>22</v>
      </c>
    </row>
    <row r="5" spans="1:4" ht="23.25" thickBot="1" x14ac:dyDescent="0.2">
      <c r="A5" s="1" t="s">
        <v>3</v>
      </c>
      <c r="B5" s="2" t="s">
        <v>26</v>
      </c>
    </row>
    <row r="6" spans="1:4" ht="45.75" thickBot="1" x14ac:dyDescent="0.2">
      <c r="A6" s="1" t="s">
        <v>10</v>
      </c>
      <c r="B6" s="2" t="s">
        <v>24</v>
      </c>
    </row>
    <row r="7" spans="1:4" ht="12" thickBot="1" x14ac:dyDescent="0.2"/>
    <row r="8" spans="1:4" ht="12" thickBot="1" x14ac:dyDescent="0.2">
      <c r="A8" s="1" t="s">
        <v>4</v>
      </c>
      <c r="B8" s="2">
        <v>2</v>
      </c>
    </row>
    <row r="9" spans="1:4" ht="12" thickBot="1" x14ac:dyDescent="0.2">
      <c r="A9" s="1" t="s">
        <v>5</v>
      </c>
      <c r="B9" s="2">
        <v>0</v>
      </c>
    </row>
    <row r="10" spans="1:4" ht="12" thickBot="1" x14ac:dyDescent="0.2">
      <c r="A10" s="1" t="s">
        <v>6</v>
      </c>
      <c r="B10" s="2">
        <v>0</v>
      </c>
    </row>
    <row r="11" spans="1:4" ht="12" thickBot="1" x14ac:dyDescent="0.2">
      <c r="A11" s="1" t="s">
        <v>7</v>
      </c>
      <c r="B11" s="2">
        <v>3</v>
      </c>
    </row>
    <row r="12" spans="1:4" ht="12" thickBot="1" x14ac:dyDescent="0.2">
      <c r="A12" s="1" t="s">
        <v>8</v>
      </c>
      <c r="B12" s="2">
        <v>3</v>
      </c>
    </row>
    <row r="13" spans="1:4" ht="12" thickBot="1" x14ac:dyDescent="0.2">
      <c r="A13" s="1" t="s">
        <v>9</v>
      </c>
      <c r="B13" s="3">
        <v>10000</v>
      </c>
    </row>
    <row r="14" spans="1:4" x14ac:dyDescent="0.15">
      <c r="D14" s="20"/>
    </row>
    <row r="15" spans="1:4" x14ac:dyDescent="0.15">
      <c r="D15" s="4"/>
    </row>
    <row r="16" spans="1:4" x14ac:dyDescent="0.15">
      <c r="D16" s="4"/>
    </row>
    <row r="18" spans="1:7" x14ac:dyDescent="0.15">
      <c r="A18" s="21" t="s">
        <v>11</v>
      </c>
    </row>
    <row r="19" spans="1:7" x14ac:dyDescent="0.15">
      <c r="A19" s="5" t="s">
        <v>21</v>
      </c>
    </row>
    <row r="20" spans="1:7" x14ac:dyDescent="0.15">
      <c r="A20" s="5" t="s">
        <v>27</v>
      </c>
    </row>
    <row r="21" spans="1:7" x14ac:dyDescent="0.15">
      <c r="A21" s="5" t="s">
        <v>25</v>
      </c>
    </row>
    <row r="22" spans="1:7" ht="12" thickBot="1" x14ac:dyDescent="0.2">
      <c r="A22" s="19" t="s">
        <v>12</v>
      </c>
    </row>
    <row r="23" spans="1:7" ht="12" thickBot="1" x14ac:dyDescent="0.2">
      <c r="A23" s="1" t="s">
        <v>13</v>
      </c>
      <c r="B23" s="1" t="s">
        <v>14</v>
      </c>
      <c r="C23" s="1" t="s">
        <v>15</v>
      </c>
      <c r="D23" s="1" t="s">
        <v>16</v>
      </c>
      <c r="E23" s="1" t="s">
        <v>17</v>
      </c>
      <c r="F23" s="1" t="s">
        <v>18</v>
      </c>
      <c r="G23" s="1" t="s">
        <v>19</v>
      </c>
    </row>
    <row r="24" spans="1:7" ht="12" thickBot="1" x14ac:dyDescent="0.2">
      <c r="A24" s="6" t="s">
        <v>47</v>
      </c>
      <c r="B24" s="6">
        <v>1.29</v>
      </c>
      <c r="C24" s="6">
        <v>1.65</v>
      </c>
      <c r="D24" s="6">
        <v>0.97199999999999998</v>
      </c>
      <c r="E24" s="6">
        <v>0.9</v>
      </c>
      <c r="F24" s="6">
        <v>0.90100000000000002</v>
      </c>
      <c r="G24" s="6">
        <f>AVERAGE(B24:F24)</f>
        <v>1.1426000000000001</v>
      </c>
    </row>
    <row r="26" spans="1:7" ht="12" thickBot="1" x14ac:dyDescent="0.2">
      <c r="A26" s="19" t="s">
        <v>20</v>
      </c>
    </row>
    <row r="27" spans="1:7" ht="12" thickBot="1" x14ac:dyDescent="0.2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</row>
    <row r="28" spans="1:7" ht="12" thickBot="1" x14ac:dyDescent="0.2">
      <c r="A28" s="6" t="s">
        <v>47</v>
      </c>
      <c r="B28" s="6">
        <v>1.74</v>
      </c>
      <c r="C28" s="6">
        <v>1.59</v>
      </c>
      <c r="D28" s="6">
        <v>2.0299999999999998</v>
      </c>
      <c r="E28" s="6">
        <v>1.69</v>
      </c>
      <c r="F28" s="6">
        <v>1.31</v>
      </c>
      <c r="G28" s="6">
        <f>AVERAGE(B28:F28)</f>
        <v>1.6719999999999999</v>
      </c>
    </row>
    <row r="30" spans="1:7" x14ac:dyDescent="0.15">
      <c r="A30" s="21" t="s">
        <v>11</v>
      </c>
    </row>
    <row r="31" spans="1:7" x14ac:dyDescent="0.15">
      <c r="A31" s="5" t="s">
        <v>21</v>
      </c>
    </row>
    <row r="32" spans="1:7" x14ac:dyDescent="0.15">
      <c r="A32" s="5" t="s">
        <v>42</v>
      </c>
    </row>
    <row r="33" spans="1:8" x14ac:dyDescent="0.15">
      <c r="A33" s="5" t="s">
        <v>25</v>
      </c>
    </row>
    <row r="34" spans="1:8" x14ac:dyDescent="0.15">
      <c r="A34" s="7" t="s">
        <v>48</v>
      </c>
      <c r="H34" s="19" t="s">
        <v>43</v>
      </c>
    </row>
    <row r="35" spans="1:8" x14ac:dyDescent="0.15">
      <c r="A35" s="19" t="s">
        <v>72</v>
      </c>
      <c r="H35" s="19" t="s">
        <v>49</v>
      </c>
    </row>
    <row r="36" spans="1:8" x14ac:dyDescent="0.15">
      <c r="A36" s="19" t="s">
        <v>28</v>
      </c>
      <c r="H36" s="19" t="s">
        <v>28</v>
      </c>
    </row>
    <row r="37" spans="1:8" x14ac:dyDescent="0.15">
      <c r="A37" s="19" t="s">
        <v>29</v>
      </c>
      <c r="H37" s="19" t="s">
        <v>29</v>
      </c>
    </row>
    <row r="38" spans="1:8" x14ac:dyDescent="0.15">
      <c r="A38" s="19" t="s">
        <v>30</v>
      </c>
      <c r="H38" s="19" t="s">
        <v>30</v>
      </c>
    </row>
    <row r="40" spans="1:8" x14ac:dyDescent="0.15">
      <c r="A40" s="19" t="s">
        <v>31</v>
      </c>
      <c r="H40" s="19" t="s">
        <v>31</v>
      </c>
    </row>
    <row r="43" spans="1:8" x14ac:dyDescent="0.15">
      <c r="A43" s="19" t="s">
        <v>32</v>
      </c>
      <c r="H43" s="19" t="s">
        <v>32</v>
      </c>
    </row>
    <row r="44" spans="1:8" x14ac:dyDescent="0.15">
      <c r="A44" s="19" t="s">
        <v>33</v>
      </c>
      <c r="H44" s="19" t="s">
        <v>33</v>
      </c>
    </row>
    <row r="45" spans="1:8" x14ac:dyDescent="0.15">
      <c r="A45" s="19" t="s">
        <v>34</v>
      </c>
      <c r="H45" s="19" t="s">
        <v>34</v>
      </c>
    </row>
    <row r="47" spans="1:8" x14ac:dyDescent="0.15">
      <c r="A47" s="19" t="s">
        <v>44</v>
      </c>
      <c r="H47" s="19" t="s">
        <v>50</v>
      </c>
    </row>
    <row r="48" spans="1:8" x14ac:dyDescent="0.15">
      <c r="A48" s="19" t="s">
        <v>45</v>
      </c>
      <c r="H48" s="19" t="s">
        <v>51</v>
      </c>
    </row>
    <row r="50" spans="1:8" x14ac:dyDescent="0.15">
      <c r="A50" s="19" t="s">
        <v>35</v>
      </c>
      <c r="H50" s="19" t="s">
        <v>35</v>
      </c>
    </row>
    <row r="51" spans="1:8" x14ac:dyDescent="0.15">
      <c r="A51" s="19" t="s">
        <v>73</v>
      </c>
      <c r="H51" s="19" t="s">
        <v>52</v>
      </c>
    </row>
    <row r="52" spans="1:8" x14ac:dyDescent="0.15">
      <c r="A52" s="19" t="s">
        <v>41</v>
      </c>
      <c r="H52" s="19" t="s">
        <v>41</v>
      </c>
    </row>
    <row r="53" spans="1:8" x14ac:dyDescent="0.15">
      <c r="A53" s="19" t="s">
        <v>36</v>
      </c>
      <c r="H53" s="19" t="s">
        <v>36</v>
      </c>
    </row>
    <row r="54" spans="1:8" x14ac:dyDescent="0.15">
      <c r="A54" s="19" t="s">
        <v>37</v>
      </c>
      <c r="H54" s="19" t="s">
        <v>37</v>
      </c>
    </row>
    <row r="55" spans="1:8" x14ac:dyDescent="0.15">
      <c r="A55" s="19" t="s">
        <v>74</v>
      </c>
      <c r="H55" s="19" t="s">
        <v>53</v>
      </c>
    </row>
    <row r="56" spans="1:8" x14ac:dyDescent="0.15">
      <c r="A56" s="19" t="s">
        <v>46</v>
      </c>
      <c r="H56" s="19" t="s">
        <v>54</v>
      </c>
    </row>
    <row r="57" spans="1:8" x14ac:dyDescent="0.15">
      <c r="A57" s="19" t="s">
        <v>75</v>
      </c>
      <c r="H57" s="19" t="s">
        <v>55</v>
      </c>
    </row>
    <row r="58" spans="1:8" x14ac:dyDescent="0.15">
      <c r="A58" s="19" t="s">
        <v>76</v>
      </c>
      <c r="H58" s="19" t="s">
        <v>56</v>
      </c>
    </row>
    <row r="59" spans="1:8" x14ac:dyDescent="0.15">
      <c r="A59" s="19" t="s">
        <v>77</v>
      </c>
      <c r="H59" s="19" t="s">
        <v>57</v>
      </c>
    </row>
    <row r="60" spans="1:8" x14ac:dyDescent="0.15">
      <c r="A60" s="19" t="s">
        <v>78</v>
      </c>
      <c r="H60" s="19" t="s">
        <v>58</v>
      </c>
    </row>
    <row r="62" spans="1:8" x14ac:dyDescent="0.15">
      <c r="A62" s="19" t="s">
        <v>38</v>
      </c>
      <c r="H62" s="19" t="s">
        <v>38</v>
      </c>
    </row>
    <row r="63" spans="1:8" x14ac:dyDescent="0.15">
      <c r="A63" s="19" t="s">
        <v>39</v>
      </c>
      <c r="H63" s="19" t="s">
        <v>39</v>
      </c>
    </row>
    <row r="64" spans="1:8" x14ac:dyDescent="0.15">
      <c r="A64" s="19" t="s">
        <v>79</v>
      </c>
      <c r="H64" s="19" t="s">
        <v>59</v>
      </c>
    </row>
    <row r="65" spans="1:8" x14ac:dyDescent="0.15">
      <c r="A65" s="19" t="s">
        <v>80</v>
      </c>
      <c r="H65" s="19" t="s">
        <v>60</v>
      </c>
    </row>
    <row r="66" spans="1:8" x14ac:dyDescent="0.15">
      <c r="A66" s="19" t="s">
        <v>81</v>
      </c>
      <c r="H66" s="19" t="s">
        <v>61</v>
      </c>
    </row>
    <row r="67" spans="1:8" x14ac:dyDescent="0.15">
      <c r="A67" s="19" t="s">
        <v>82</v>
      </c>
      <c r="H67" s="19" t="s">
        <v>62</v>
      </c>
    </row>
    <row r="69" spans="1:8" x14ac:dyDescent="0.15">
      <c r="A69" s="19" t="s">
        <v>40</v>
      </c>
      <c r="H69" s="19" t="s">
        <v>40</v>
      </c>
    </row>
    <row r="70" spans="1:8" x14ac:dyDescent="0.15">
      <c r="A70" s="19" t="s">
        <v>83</v>
      </c>
      <c r="H70" s="19" t="s">
        <v>63</v>
      </c>
    </row>
    <row r="71" spans="1:8" x14ac:dyDescent="0.15">
      <c r="A71" s="19" t="s">
        <v>84</v>
      </c>
      <c r="H71" s="19" t="s">
        <v>64</v>
      </c>
    </row>
    <row r="72" spans="1:8" x14ac:dyDescent="0.15">
      <c r="A72" s="19" t="s">
        <v>85</v>
      </c>
      <c r="H72" s="19" t="s">
        <v>65</v>
      </c>
    </row>
    <row r="73" spans="1:8" x14ac:dyDescent="0.15">
      <c r="A73" s="19" t="s">
        <v>86</v>
      </c>
      <c r="H73" s="19" t="s">
        <v>66</v>
      </c>
    </row>
    <row r="74" spans="1:8" x14ac:dyDescent="0.15">
      <c r="A74" s="19" t="s">
        <v>87</v>
      </c>
      <c r="H74" s="19" t="s">
        <v>67</v>
      </c>
    </row>
    <row r="75" spans="1:8" x14ac:dyDescent="0.15">
      <c r="A75" s="19" t="s">
        <v>88</v>
      </c>
      <c r="H75" s="19" t="s">
        <v>68</v>
      </c>
    </row>
    <row r="76" spans="1:8" x14ac:dyDescent="0.15">
      <c r="A76" s="19" t="s">
        <v>89</v>
      </c>
      <c r="H76" s="19" t="s">
        <v>69</v>
      </c>
    </row>
    <row r="77" spans="1:8" x14ac:dyDescent="0.15">
      <c r="A77" s="19" t="s">
        <v>90</v>
      </c>
      <c r="H77" s="19" t="s">
        <v>70</v>
      </c>
    </row>
    <row r="78" spans="1:8" x14ac:dyDescent="0.15">
      <c r="A78" s="19" t="s">
        <v>91</v>
      </c>
      <c r="H78" s="19" t="s">
        <v>71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/>
  </sheetViews>
  <sheetFormatPr defaultRowHeight="13.5" x14ac:dyDescent="0.15"/>
  <cols>
    <col min="1" max="1" width="14.125" customWidth="1"/>
    <col min="7" max="7" width="18.5" customWidth="1"/>
    <col min="8" max="15" width="9" customWidth="1"/>
  </cols>
  <sheetData>
    <row r="1" spans="1:9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ht="14.25" thickBot="1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9" ht="14.25" thickBot="1" x14ac:dyDescent="0.2">
      <c r="A3" s="1" t="s">
        <v>1</v>
      </c>
      <c r="B3" s="2"/>
      <c r="C3" s="19"/>
      <c r="D3" s="19"/>
      <c r="E3" s="19"/>
      <c r="F3" s="19"/>
      <c r="G3" s="19"/>
      <c r="H3" s="19"/>
      <c r="I3" s="19"/>
    </row>
    <row r="4" spans="1:9" ht="14.25" thickBot="1" x14ac:dyDescent="0.2">
      <c r="A4" s="1" t="s">
        <v>2</v>
      </c>
      <c r="B4" s="2"/>
      <c r="C4" s="19"/>
      <c r="D4" s="19"/>
      <c r="E4" s="19"/>
      <c r="F4" s="19"/>
      <c r="G4" s="19"/>
      <c r="H4" s="19"/>
      <c r="I4" s="19"/>
    </row>
    <row r="5" spans="1:9" ht="14.25" thickBot="1" x14ac:dyDescent="0.2">
      <c r="A5" s="1" t="s">
        <v>3</v>
      </c>
      <c r="B5" s="2"/>
      <c r="C5" s="19"/>
      <c r="D5" s="19"/>
      <c r="E5" s="19"/>
      <c r="F5" s="19"/>
      <c r="G5" s="19"/>
      <c r="H5" s="19"/>
      <c r="I5" s="19"/>
    </row>
    <row r="6" spans="1:9" ht="14.25" thickBot="1" x14ac:dyDescent="0.2">
      <c r="A6" s="1" t="s">
        <v>10</v>
      </c>
      <c r="B6" s="2"/>
      <c r="C6" s="19"/>
      <c r="D6" s="19"/>
      <c r="E6" s="19"/>
      <c r="F6" s="19"/>
      <c r="G6" s="19"/>
      <c r="H6" s="19"/>
      <c r="I6" s="19"/>
    </row>
    <row r="7" spans="1:9" ht="14.25" thickBot="1" x14ac:dyDescent="0.2">
      <c r="A7" s="19"/>
      <c r="B7" s="19"/>
      <c r="C7" s="19"/>
      <c r="D7" s="19"/>
      <c r="E7" s="19"/>
      <c r="F7" s="19"/>
      <c r="G7" s="19"/>
      <c r="H7" s="19"/>
      <c r="I7" s="19"/>
    </row>
    <row r="8" spans="1:9" ht="14.25" thickBot="1" x14ac:dyDescent="0.2">
      <c r="A8" s="1" t="s">
        <v>4</v>
      </c>
      <c r="B8" s="2"/>
      <c r="C8" s="19"/>
      <c r="D8" s="19"/>
      <c r="E8" s="19"/>
      <c r="F8" s="19"/>
      <c r="G8" s="19"/>
      <c r="H8" s="19"/>
      <c r="I8" s="19"/>
    </row>
    <row r="9" spans="1:9" ht="14.25" thickBot="1" x14ac:dyDescent="0.2">
      <c r="A9" s="1" t="s">
        <v>5</v>
      </c>
      <c r="B9" s="2"/>
      <c r="C9" s="19"/>
      <c r="D9" s="19"/>
      <c r="E9" s="19"/>
      <c r="F9" s="19"/>
      <c r="G9" s="19"/>
      <c r="H9" s="19"/>
      <c r="I9" s="19"/>
    </row>
    <row r="10" spans="1:9" ht="14.25" thickBot="1" x14ac:dyDescent="0.2">
      <c r="A10" s="1" t="s">
        <v>6</v>
      </c>
      <c r="B10" s="2"/>
      <c r="C10" s="19"/>
      <c r="D10" s="19"/>
      <c r="E10" s="19"/>
      <c r="F10" s="19"/>
      <c r="G10" s="19"/>
      <c r="H10" s="19"/>
      <c r="I10" s="19"/>
    </row>
    <row r="11" spans="1:9" ht="14.25" thickBot="1" x14ac:dyDescent="0.2">
      <c r="A11" s="1" t="s">
        <v>7</v>
      </c>
      <c r="B11" s="2"/>
      <c r="C11" s="19"/>
      <c r="D11" s="19"/>
      <c r="E11" s="19"/>
      <c r="F11" s="19"/>
      <c r="G11" s="19"/>
      <c r="H11" s="19"/>
      <c r="I11" s="19"/>
    </row>
    <row r="12" spans="1:9" ht="14.25" thickBot="1" x14ac:dyDescent="0.2">
      <c r="A12" s="1" t="s">
        <v>8</v>
      </c>
      <c r="B12" s="2"/>
      <c r="C12" s="19"/>
      <c r="D12" s="19"/>
      <c r="E12" s="19"/>
      <c r="F12" s="19"/>
      <c r="G12" s="19"/>
      <c r="H12" s="19"/>
      <c r="I12" s="19"/>
    </row>
    <row r="13" spans="1:9" ht="14.25" thickBot="1" x14ac:dyDescent="0.2">
      <c r="A13" s="1" t="s">
        <v>9</v>
      </c>
      <c r="B13" s="3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20"/>
      <c r="E14" s="19"/>
      <c r="F14" s="19"/>
      <c r="G14" s="19"/>
      <c r="H14" s="19"/>
      <c r="I14" s="19"/>
    </row>
    <row r="15" spans="1:9" x14ac:dyDescent="0.15">
      <c r="A15" s="19"/>
      <c r="B15" s="19"/>
      <c r="C15" s="19"/>
      <c r="D15" s="4"/>
      <c r="E15" s="19"/>
      <c r="F15" s="19"/>
      <c r="G15" s="19"/>
      <c r="H15" s="19"/>
      <c r="I15" s="19"/>
    </row>
    <row r="16" spans="1:9" x14ac:dyDescent="0.15">
      <c r="A16" s="19"/>
      <c r="B16" s="19"/>
      <c r="C16" s="19"/>
      <c r="D16" s="4"/>
      <c r="E16" s="19"/>
      <c r="F16" s="19"/>
      <c r="G16" s="19"/>
      <c r="H16" s="19"/>
      <c r="I16" s="19"/>
    </row>
    <row r="17" spans="1:9" x14ac:dyDescent="0.15">
      <c r="A17" s="19"/>
      <c r="B17" s="19"/>
      <c r="C17" s="19"/>
      <c r="D17" s="19"/>
      <c r="E17" s="19"/>
      <c r="F17" s="19"/>
      <c r="G17" s="19"/>
      <c r="H17" s="19"/>
      <c r="I17" s="19"/>
    </row>
    <row r="18" spans="1:9" x14ac:dyDescent="0.15">
      <c r="A18" s="21" t="s">
        <v>11</v>
      </c>
      <c r="B18" s="19"/>
      <c r="C18" s="19"/>
      <c r="D18" s="19"/>
      <c r="E18" s="19"/>
      <c r="F18" s="19"/>
      <c r="G18" s="19"/>
      <c r="H18" s="19"/>
      <c r="I18" s="19"/>
    </row>
    <row r="19" spans="1:9" x14ac:dyDescent="0.15">
      <c r="A19" s="5" t="s">
        <v>21</v>
      </c>
      <c r="B19" s="19"/>
      <c r="C19" s="19"/>
      <c r="D19" s="19"/>
      <c r="E19" s="19"/>
      <c r="F19" s="19"/>
      <c r="G19" s="19"/>
      <c r="H19" s="19"/>
      <c r="I19" s="19"/>
    </row>
    <row r="20" spans="1:9" x14ac:dyDescent="0.15">
      <c r="A20" s="5" t="s">
        <v>27</v>
      </c>
      <c r="B20" s="19"/>
      <c r="C20" s="19"/>
      <c r="D20" s="19"/>
      <c r="E20" s="19"/>
      <c r="F20" s="19"/>
      <c r="G20" s="19"/>
      <c r="H20" s="19"/>
      <c r="I20" s="19"/>
    </row>
    <row r="21" spans="1:9" x14ac:dyDescent="0.15">
      <c r="A21" s="5" t="s">
        <v>25</v>
      </c>
      <c r="B21" s="19"/>
      <c r="C21" s="19"/>
      <c r="D21" s="19"/>
      <c r="E21" s="19"/>
      <c r="F21" s="19"/>
      <c r="G21" s="19"/>
      <c r="H21" s="19"/>
      <c r="I21" s="19"/>
    </row>
    <row r="22" spans="1:9" ht="14.25" thickBot="1" x14ac:dyDescent="0.2">
      <c r="A22" s="19" t="s">
        <v>12</v>
      </c>
      <c r="B22" s="19"/>
      <c r="C22" s="19"/>
      <c r="D22" s="19"/>
      <c r="E22" s="19"/>
      <c r="F22" s="19"/>
      <c r="G22" s="19"/>
      <c r="H22" s="19"/>
      <c r="I22" s="19"/>
    </row>
    <row r="23" spans="1:9" ht="14.25" thickBot="1" x14ac:dyDescent="0.2">
      <c r="A23" s="1" t="s">
        <v>13</v>
      </c>
      <c r="B23" s="1" t="s">
        <v>14</v>
      </c>
      <c r="C23" s="1" t="s">
        <v>15</v>
      </c>
      <c r="D23" s="1" t="s">
        <v>16</v>
      </c>
      <c r="E23" s="1" t="s">
        <v>17</v>
      </c>
      <c r="F23" s="1" t="s">
        <v>18</v>
      </c>
      <c r="G23" s="1" t="s">
        <v>19</v>
      </c>
      <c r="H23" s="19"/>
      <c r="I23" s="19"/>
    </row>
    <row r="24" spans="1:9" ht="14.25" thickBot="1" x14ac:dyDescent="0.2">
      <c r="A24" s="6"/>
      <c r="B24" s="6"/>
      <c r="C24" s="6"/>
      <c r="D24" s="6"/>
      <c r="E24" s="6"/>
      <c r="F24" s="6"/>
      <c r="G24" s="6"/>
      <c r="H24" s="19"/>
      <c r="I24" s="19"/>
    </row>
    <row r="25" spans="1:9" x14ac:dyDescent="0.15">
      <c r="A25" s="19"/>
      <c r="B25" s="19"/>
      <c r="C25" s="19"/>
      <c r="D25" s="19"/>
      <c r="E25" s="19"/>
      <c r="F25" s="19"/>
      <c r="G25" s="19"/>
      <c r="H25" s="19"/>
      <c r="I25" s="19"/>
    </row>
    <row r="26" spans="1:9" ht="14.25" thickBot="1" x14ac:dyDescent="0.2">
      <c r="A26" s="19" t="s">
        <v>20</v>
      </c>
      <c r="B26" s="19"/>
      <c r="C26" s="19"/>
      <c r="D26" s="19"/>
      <c r="E26" s="19"/>
      <c r="F26" s="19"/>
      <c r="G26" s="19"/>
      <c r="H26" s="19"/>
      <c r="I26" s="19"/>
    </row>
    <row r="27" spans="1:9" ht="14.25" thickBot="1" x14ac:dyDescent="0.2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  <c r="H27" s="19"/>
      <c r="I27" s="19"/>
    </row>
    <row r="28" spans="1:9" ht="14.25" thickBot="1" x14ac:dyDescent="0.2">
      <c r="A28" s="6"/>
      <c r="B28" s="6"/>
      <c r="C28" s="6"/>
      <c r="D28" s="6"/>
      <c r="E28" s="6"/>
      <c r="F28" s="6"/>
      <c r="G28" s="6"/>
      <c r="H28" s="19"/>
      <c r="I28" s="19"/>
    </row>
    <row r="29" spans="1:9" x14ac:dyDescent="0.15">
      <c r="A29" s="19"/>
      <c r="B29" s="19"/>
      <c r="C29" s="19"/>
      <c r="D29" s="19"/>
      <c r="E29" s="19"/>
      <c r="F29" s="19"/>
      <c r="G29" s="19"/>
      <c r="H29" s="19"/>
      <c r="I29" s="19"/>
    </row>
    <row r="30" spans="1:9" x14ac:dyDescent="0.15">
      <c r="A30" s="21" t="s">
        <v>11</v>
      </c>
      <c r="B30" s="19"/>
      <c r="C30" s="19"/>
      <c r="D30" s="19"/>
      <c r="E30" s="19"/>
      <c r="F30" s="19"/>
      <c r="G30" s="19"/>
      <c r="H30" s="19"/>
      <c r="I30" s="19"/>
    </row>
    <row r="31" spans="1:9" x14ac:dyDescent="0.15">
      <c r="A31" s="5" t="s">
        <v>21</v>
      </c>
      <c r="B31" s="19"/>
      <c r="C31" s="19"/>
      <c r="D31" s="19"/>
      <c r="E31" s="19"/>
      <c r="F31" s="19"/>
      <c r="G31" s="19"/>
      <c r="H31" s="19"/>
      <c r="I31" s="19"/>
    </row>
    <row r="32" spans="1:9" x14ac:dyDescent="0.15">
      <c r="A32" s="5" t="s">
        <v>42</v>
      </c>
      <c r="B32" s="19"/>
      <c r="C32" s="19"/>
      <c r="D32" s="19"/>
      <c r="E32" s="19"/>
      <c r="F32" s="19"/>
      <c r="G32" s="19"/>
      <c r="H32" s="19"/>
      <c r="I32" s="19"/>
    </row>
    <row r="33" spans="1:9" x14ac:dyDescent="0.15">
      <c r="A33" s="5" t="s">
        <v>25</v>
      </c>
      <c r="B33" s="19"/>
      <c r="C33" s="19"/>
      <c r="D33" s="19"/>
      <c r="E33" s="19"/>
      <c r="F33" s="19"/>
      <c r="G33" s="19"/>
      <c r="H33" s="19"/>
      <c r="I33" s="19"/>
    </row>
    <row r="34" spans="1:9" x14ac:dyDescent="0.15">
      <c r="A34" s="7" t="s">
        <v>48</v>
      </c>
      <c r="B34" s="19"/>
      <c r="C34" s="19"/>
      <c r="D34" s="19"/>
      <c r="E34" s="19"/>
      <c r="F34" s="19"/>
      <c r="G34" s="19"/>
      <c r="H34" s="19" t="s">
        <v>43</v>
      </c>
      <c r="I34" s="19"/>
    </row>
    <row r="35" spans="1:9" x14ac:dyDescent="0.15">
      <c r="A35" s="19" t="s">
        <v>72</v>
      </c>
      <c r="B35" s="19"/>
      <c r="C35" s="19"/>
      <c r="D35" s="19"/>
      <c r="E35" s="19"/>
      <c r="F35" s="19"/>
      <c r="G35" s="19"/>
      <c r="H35" s="19" t="s">
        <v>49</v>
      </c>
      <c r="I35" s="19"/>
    </row>
    <row r="36" spans="1:9" x14ac:dyDescent="0.15">
      <c r="A36" s="19"/>
      <c r="B36" s="19"/>
      <c r="C36" s="19"/>
      <c r="D36" s="19"/>
      <c r="E36" s="19"/>
      <c r="F36" s="19"/>
      <c r="G36" s="19"/>
      <c r="H36" s="19"/>
      <c r="I36" s="19"/>
    </row>
    <row r="37" spans="1:9" x14ac:dyDescent="0.15">
      <c r="A37" s="19"/>
      <c r="B37" s="19"/>
      <c r="C37" s="19"/>
      <c r="D37" s="19"/>
      <c r="E37" s="19"/>
      <c r="F37" s="19"/>
      <c r="G37" s="19"/>
      <c r="H37" s="19"/>
      <c r="I37" s="19"/>
    </row>
    <row r="38" spans="1:9" x14ac:dyDescent="0.15">
      <c r="A38" s="19"/>
      <c r="B38" s="19"/>
      <c r="C38" s="19"/>
      <c r="D38" s="19"/>
      <c r="E38" s="19"/>
      <c r="F38" s="19"/>
      <c r="G38" s="19"/>
      <c r="H38" s="19"/>
      <c r="I38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（例）150924</vt:lpstr>
      <vt:lpstr>（テンプレート）yymmdd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2019-07-26T08:16:06Z</dcterms:modified>
</cp:coreProperties>
</file>