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36906CF9-D3F2-4ED0-B767-84E00E7A5E7A}" xr6:coauthVersionLast="47" xr6:coauthVersionMax="47" xr10:uidLastSave="{00000000-0000-0000-0000-000000000000}"/>
  <bookViews>
    <workbookView xWindow="760" yWindow="76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5" i="17" l="1"/>
  <c r="A4" i="3" l="1"/>
</calcChain>
</file>

<file path=xl/sharedStrings.xml><?xml version="1.0" encoding="utf-8"?>
<sst xmlns="http://schemas.openxmlformats.org/spreadsheetml/2006/main" count="312" uniqueCount="98">
  <si>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</si>
  <si>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</si>
  <si>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</si>
  <si>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</si>
  <si>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</si>
  <si>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</si>
  <si>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</si>
  <si>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</si>
  <si>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</si>
  <si>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</si>
  <si>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</si>
  <si>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</si>
  <si>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</si>
  <si>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</si>
  <si>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</si>
  <si>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</si>
  <si>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</si>
  <si>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</si>
  <si>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</si>
  <si>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</si>
  <si>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</si>
  <si>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</si>
  <si>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</si>
  <si>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</si>
  <si>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</si>
  <si>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</si>
  <si>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</si>
  <si>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</si>
  <si>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</si>
  <si>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</si>
  <si>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</si>
  <si>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</si>
  <si>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</si>
  <si>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</si>
  <si>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</si>
  <si>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項目下</t>
    <rPh sb="0" eb="2">
      <t xml:space="preserve">コウモク </t>
    </rPh>
    <rPh sb="2" eb="3">
      <t xml:space="preserve">シタ </t>
    </rPh>
    <phoneticPr fontId="2"/>
  </si>
  <si>
    <t>メールアドレス</t>
    <phoneticPr fontId="2"/>
  </si>
  <si>
    <t>text</t>
    <phoneticPr fontId="2"/>
  </si>
  <si>
    <t>空</t>
    <rPh sb="0" eb="1">
      <t xml:space="preserve">カラ </t>
    </rPh>
    <phoneticPr fontId="2"/>
  </si>
  <si>
    <t>入力値</t>
    <rPh sb="0" eb="1">
      <t xml:space="preserve">ニュウリョクチ </t>
    </rPh>
    <phoneticPr fontId="2"/>
  </si>
  <si>
    <t>お名前(姓)</t>
    <rPh sb="4" eb="5">
      <t xml:space="preserve">セイ </t>
    </rPh>
    <phoneticPr fontId="2"/>
  </si>
  <si>
    <t>お名前(名)</t>
    <rPh sb="4" eb="5">
      <t xml:space="preserve">メイ </t>
    </rPh>
    <phoneticPr fontId="2"/>
  </si>
  <si>
    <t>姓</t>
    <rPh sb="0" eb="1">
      <t xml:space="preserve">セイ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</si>
  <si>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</si>
  <si>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</si>
  <si>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お名前(名) カナ</t>
    <rPh sb="4" eb="5">
      <t xml:space="preserve">メイ </t>
    </rPh>
    <phoneticPr fontId="2"/>
  </si>
  <si>
    <t>セイ</t>
    <phoneticPr fontId="2"/>
  </si>
  <si>
    <t>メイ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</si>
  <si>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</si>
  <si>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郵便番号</t>
    <rPh sb="0" eb="4">
      <t xml:space="preserve">ユウビンバンゴウ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</si>
  <si>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</si>
  <si>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</si>
  <si>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</si>
  <si>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</si>
  <si>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</si>
  <si>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</si>
  <si>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</si>
  <si>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</si>
  <si>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未選択</t>
    <rPh sb="0" eb="3">
      <t xml:space="preserve">ミセンタク </t>
    </rPh>
    <phoneticPr fontId="2"/>
  </si>
  <si>
    <t>市区町村名</t>
    <rPh sb="0" eb="5">
      <t xml:space="preserve">シクチョウソンメイ </t>
    </rPh>
    <phoneticPr fontId="2"/>
  </si>
  <si>
    <t>未入力</t>
    <rPh sb="0" eb="1">
      <t xml:space="preserve">ミニュウリョク </t>
    </rPh>
    <phoneticPr fontId="2"/>
  </si>
  <si>
    <t>番地・ビル名</t>
    <rPh sb="0" eb="2">
      <t xml:space="preserve">バンチ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</si>
  <si>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</si>
  <si>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</si>
  <si>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半角ハイフン入力時は登録時に空に置換</t>
    <phoneticPr fontId="2"/>
  </si>
  <si>
    <t>メールアドレス形式以外</t>
    <rPh sb="7" eb="9">
      <t xml:space="preserve">ケイシキ </t>
    </rPh>
    <rPh sb="9" eb="11">
      <t xml:space="preserve">イガイ </t>
    </rPh>
    <phoneticPr fontId="2"/>
  </si>
  <si>
    <t>メールアドレス(確認)</t>
    <rPh sb="8" eb="10">
      <t xml:space="preserve">カクニｎ </t>
    </rPh>
    <phoneticPr fontId="2"/>
  </si>
  <si>
    <t>メールアドレス不一致</t>
    <rPh sb="7" eb="10">
      <t xml:space="preserve">フイッチ </t>
    </rPh>
    <phoneticPr fontId="2"/>
  </si>
  <si>
    <t>次へボタン押下</t>
    <rPh sb="0" eb="1">
      <t xml:space="preserve">ツギヘ </t>
    </rPh>
    <phoneticPr fontId="2"/>
  </si>
  <si>
    <t>戻る</t>
    <rPh sb="0" eb="1">
      <t xml:space="preserve">モドル </t>
    </rPh>
    <phoneticPr fontId="2"/>
  </si>
  <si>
    <t>次へ</t>
    <rPh sb="0" eb="1">
      <t xml:space="preserve">ツギヘ </t>
    </rPh>
    <phoneticPr fontId="2"/>
  </si>
  <si>
    <t>お客様情報(ゲスト)</t>
    <phoneticPr fontId="2"/>
  </si>
  <si>
    <t>9文字以上入力</t>
    <rPh sb="1" eb="3">
      <t xml:space="preserve">モジ </t>
    </rPh>
    <rPh sb="3" eb="5">
      <t xml:space="preserve">イジョウ </t>
    </rPh>
    <rPh sb="5" eb="7">
      <t xml:space="preserve">ニュウリョク </t>
    </rPh>
    <phoneticPr fontId="2"/>
  </si>
  <si>
    <t>例：5300001</t>
    <rPh sb="0" eb="1">
      <t xml:space="preserve">レイ </t>
    </rPh>
    <phoneticPr fontId="2"/>
  </si>
  <si>
    <t>市区町村名(例：大坂市北区)</t>
    <rPh sb="0" eb="5">
      <t xml:space="preserve">シクチョウソンメイ </t>
    </rPh>
    <rPh sb="6" eb="7">
      <t xml:space="preserve">レイ </t>
    </rPh>
    <rPh sb="8" eb="11">
      <t>オサカシ</t>
    </rPh>
    <rPh sb="11" eb="13">
      <t>キタク</t>
    </rPh>
    <phoneticPr fontId="2"/>
  </si>
  <si>
    <t>番地・ビル名(例：西梅田1丁目6-8)</t>
    <rPh sb="0" eb="2">
      <t xml:space="preserve">バンチ </t>
    </rPh>
    <rPh sb="5" eb="6">
      <t xml:space="preserve">メイ </t>
    </rPh>
    <rPh sb="7" eb="8">
      <t xml:space="preserve">レイ </t>
    </rPh>
    <rPh sb="9" eb="12">
      <t>ニシウメダ</t>
    </rPh>
    <rPh sb="13" eb="15">
      <t>チョウメ</t>
    </rPh>
    <phoneticPr fontId="2"/>
  </si>
  <si>
    <t>例：1112222333</t>
    <rPh sb="0" eb="1">
      <t xml:space="preserve">レイ </t>
    </rPh>
    <phoneticPr fontId="2"/>
  </si>
  <si>
    <t>例：ec-cube@example.com</t>
    <rPh sb="0" eb="1">
      <t xml:space="preserve">レイ </t>
    </rPh>
    <phoneticPr fontId="2"/>
  </si>
  <si>
    <t>確認のためもう一度入力してください</t>
    <rPh sb="0" eb="2">
      <t xml:space="preserve">カクニンノタメ </t>
    </rPh>
    <rPh sb="9" eb="11">
      <t xml:space="preserve">ニュウリョク </t>
    </rPh>
    <phoneticPr fontId="2"/>
  </si>
  <si>
    <t>カタカナで入力してください。</t>
    <rPh sb="5" eb="7">
      <t xml:space="preserve">ニュウリョク </t>
    </rPh>
    <phoneticPr fontId="2"/>
  </si>
  <si>
    <t>数字で入力してください。</t>
    <rPh sb="0" eb="2">
      <t xml:space="preserve">スウジ </t>
    </rPh>
    <rPh sb="3" eb="5">
      <t xml:space="preserve">ニュウリョク </t>
    </rPh>
    <phoneticPr fontId="2"/>
  </si>
  <si>
    <t>値が長すぎます。8文字以内でなければなりません。</t>
    <phoneticPr fontId="2"/>
  </si>
  <si>
    <t>有効なメールアドレスではありません。</t>
    <phoneticPr fontId="2"/>
  </si>
  <si>
    <t>同じメールアドレスを入力してください。</t>
    <phoneticPr fontId="2"/>
  </si>
  <si>
    <t>全角・半角カタカナ、ひらがな以外</t>
    <rPh sb="0" eb="2">
      <t xml:space="preserve">ゼンカク </t>
    </rPh>
    <rPh sb="3" eb="5">
      <t xml:space="preserve">ハンカク </t>
    </rPh>
    <phoneticPr fontId="2"/>
  </si>
  <si>
    <t>15文字以上入力</t>
    <rPh sb="2" eb="6">
      <t>モジイジョウ</t>
    </rPh>
    <rPh sb="6" eb="8">
      <t>ニュウリョク</t>
    </rPh>
    <phoneticPr fontId="2"/>
  </si>
  <si>
    <t>同意するボタン押下</t>
    <rPh sb="0" eb="2">
      <t>ドウイ</t>
    </rPh>
    <phoneticPr fontId="2"/>
  </si>
  <si>
    <t>値が長すぎます。14文字以内でなければなりません。</t>
    <phoneticPr fontId="2"/>
  </si>
  <si>
    <t>都道府県、市区町村名をデフォルト表示</t>
    <rPh sb="0" eb="4">
      <t xml:space="preserve">トドウフケン </t>
    </rPh>
    <rPh sb="5" eb="10">
      <t xml:space="preserve">シクチョウソンメイ </t>
    </rPh>
    <rPh sb="16" eb="18">
      <t xml:space="preserve">ヒョウジ </t>
    </rPh>
    <phoneticPr fontId="2"/>
  </si>
  <si>
    <t>mtb_pref.name</t>
    <phoneticPr fontId="2"/>
  </si>
  <si>
    <t>数字、「-（ハイフン）」以外</t>
    <rPh sb="0" eb="2">
      <t xml:space="preserve">スウジ </t>
    </rPh>
    <rPh sb="12" eb="14">
      <t xml:space="preserve">イガイ </t>
    </rPh>
    <phoneticPr fontId="2"/>
  </si>
  <si>
    <t>吹き出し</t>
    <rPh sb="0" eb="1">
      <t>フ</t>
    </rPh>
    <rPh sb="2" eb="3">
      <t>ダ</t>
    </rPh>
    <phoneticPr fontId="2"/>
  </si>
  <si>
    <t>▼Chrome
このフィールドを入力してください。
▼Edge
このフィールドに入力してください。
▼Firefox
このフィールドは入力必須です。
▼safari
このフィールドに値を入力してください
▼IE
これは必須フィールドです</t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</si>
  <si>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</si>
  <si>
    <t>▼Chrome
リスト内の項目を選択してください。
▼Edge
一覧の中の項目を選択してください。
▼Firefox
リストから項目を選択してください。
▼safari
リストの項目を選択してください。
▼IE
リストから項目を選択してください</t>
    <rPh sb="11" eb="12">
      <t>ナイ</t>
    </rPh>
    <rPh sb="13" eb="15">
      <t>コウモク</t>
    </rPh>
    <rPh sb="16" eb="18">
      <t>センタク</t>
    </rPh>
    <rPh sb="32" eb="34">
      <t>イチラン</t>
    </rPh>
    <rPh sb="35" eb="36">
      <t>ナカ</t>
    </rPh>
    <rPh sb="37" eb="39">
      <t>コウモク</t>
    </rPh>
    <rPh sb="40" eb="42">
      <t>センタク</t>
    </rPh>
    <rPh sb="111" eb="113">
      <t>コウモク</t>
    </rPh>
    <rPh sb="114" eb="116">
      <t>センタク</t>
    </rPh>
    <phoneticPr fontId="2"/>
  </si>
  <si>
    <t>EF0303</t>
    <phoneticPr fontId="12"/>
  </si>
  <si>
    <t>「EF0301_カート」へ遷移</t>
    <rPh sb="13" eb="15">
      <t xml:space="preserve">センイ </t>
    </rPh>
    <phoneticPr fontId="2"/>
  </si>
  <si>
    <t>「EF0304_注文手続き」へ遷移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</si>
</sst>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color indexed="9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sz val="11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97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6" xfId="0" applyFont="1" applyFill="1" applyBorder="1" applyAlignment="1">
      <alignment vertical="top" wrapText="1"/>
    </xf>
    <xf numFmtId="14" fontId="15" fillId="0" borderId="15" xfId="21" applyNumberFormat="1" applyFont="1" applyBorder="1" applyAlignment="1">
      <alignment horizontal="right" vertical="top" wrapText="1"/>
    </xf>
    <xf numFmtId="0" fontId="16" fillId="0" borderId="16" xfId="0" applyFont="1" applyFill="1" applyBorder="1" applyAlignment="1">
      <alignment vertical="top" wrapText="1"/>
    </xf>
    <xf numFmtId="0" fontId="15" fillId="0" borderId="16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3" fillId="21" borderId="17" xfId="0" applyFont="1" applyFill="1" applyBorder="1" applyAlignment="1">
      <alignment vertical="center"/>
    </xf>
    <xf numFmtId="0" fontId="17" fillId="21" borderId="14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3" xfId="0" applyFont="1" applyFill="1" applyBorder="1" applyAlignment="1">
      <alignment vertical="center"/>
    </xf>
    <xf numFmtId="0" fontId="15" fillId="0" borderId="17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8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7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vertical="top" wrapText="1"/>
    </xf>
    <xf numFmtId="0" fontId="15" fillId="0" borderId="20" xfId="0" applyFont="1" applyFill="1" applyBorder="1" applyAlignment="1">
      <alignment vertical="top" wrapText="1"/>
    </xf>
    <xf numFmtId="0" fontId="15" fillId="23" borderId="20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horizontal="left" vertical="top" wrapText="1"/>
    </xf>
    <xf numFmtId="0" fontId="15" fillId="0" borderId="17" xfId="0" applyFont="1" applyFill="1" applyBorder="1" applyAlignment="1">
      <alignment horizontal="left"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2" borderId="17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6" fillId="2" borderId="20" xfId="0" applyFont="1" applyBorder="1" applyAlignment="1">
      <alignment vertical="top"/>
    </xf>
    <xf numFmtId="0" fontId="15" fillId="0" borderId="13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4" xfId="0" applyFont="1" applyFill="1" applyBorder="1" applyAlignment="1">
      <alignment horizontal="left" vertical="top" wrapText="1"/>
    </xf>
    <xf numFmtId="0" fontId="16" fillId="2" borderId="24" xfId="0" applyFont="1" applyBorder="1" applyAlignment="1">
      <alignment vertical="top"/>
    </xf>
    <xf numFmtId="0" fontId="15" fillId="0" borderId="22" xfId="0" applyFont="1" applyFill="1" applyBorder="1" applyAlignment="1">
      <alignment vertical="top" wrapText="1"/>
    </xf>
    <xf numFmtId="0" fontId="15" fillId="0" borderId="22" xfId="0" applyFont="1" applyFill="1" applyBorder="1" applyAlignment="1">
      <alignment horizontal="left" vertical="top" wrapText="1"/>
    </xf>
    <xf numFmtId="0" fontId="16" fillId="2" borderId="22" xfId="0" applyFont="1" applyBorder="1" applyAlignment="1">
      <alignment vertical="top"/>
    </xf>
    <xf numFmtId="0" fontId="15" fillId="0" borderId="15" xfId="0" applyFont="1" applyFill="1" applyBorder="1" applyAlignment="1">
      <alignment horizontal="left" vertical="top" wrapText="1"/>
    </xf>
    <xf numFmtId="0" fontId="15" fillId="0" borderId="25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6" fillId="2" borderId="4" xfId="0" applyFont="1" applyBorder="1" applyAlignment="1">
      <alignment vertical="top"/>
    </xf>
    <xf numFmtId="0" fontId="15" fillId="0" borderId="23" xfId="0" applyFont="1" applyFill="1" applyBorder="1" applyAlignment="1">
      <alignment vertical="top" wrapText="1"/>
    </xf>
    <xf numFmtId="0" fontId="16" fillId="2" borderId="24" xfId="0" applyFont="1" applyBorder="1" applyAlignment="1">
      <alignment horizontal="left" vertical="top"/>
    </xf>
    <xf numFmtId="0" fontId="15" fillId="0" borderId="28" xfId="0" applyFont="1" applyFill="1" applyBorder="1" applyAlignment="1">
      <alignment horizontal="left" vertical="top" wrapText="1"/>
    </xf>
    <xf numFmtId="0" fontId="15" fillId="0" borderId="25" xfId="0" applyFont="1" applyFill="1" applyBorder="1" applyAlignment="1">
      <alignment vertical="top" wrapText="1"/>
    </xf>
    <xf numFmtId="0" fontId="15" fillId="0" borderId="26" xfId="0" applyFont="1" applyFill="1" applyBorder="1" applyAlignment="1">
      <alignment horizontal="left" vertical="top" wrapText="1"/>
    </xf>
    <xf numFmtId="0" fontId="15" fillId="0" borderId="28" xfId="0" applyFont="1" applyFill="1" applyBorder="1" applyAlignment="1">
      <alignment vertical="top" wrapText="1"/>
    </xf>
    <xf numFmtId="0" fontId="15" fillId="0" borderId="27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horizontal="left" vertical="top" wrapText="1"/>
    </xf>
    <xf numFmtId="0" fontId="19" fillId="0" borderId="15" xfId="0" applyFont="1" applyFill="1" applyBorder="1" applyAlignment="1">
      <alignment horizontal="left" vertical="top" wrapText="1"/>
    </xf>
    <xf numFmtId="0" fontId="19" fillId="23" borderId="28" xfId="0" applyFont="1" applyFill="1" applyBorder="1" applyAlignment="1">
      <alignment horizontal="left" vertical="top" wrapText="1"/>
    </xf>
    <xf numFmtId="0" fontId="19" fillId="0" borderId="28" xfId="0" applyFont="1" applyFill="1" applyBorder="1" applyAlignment="1">
      <alignment horizontal="left" vertical="top" wrapText="1"/>
    </xf>
    <xf numFmtId="0" fontId="19" fillId="0" borderId="28" xfId="0" applyFont="1" applyFill="1" applyBorder="1" applyAlignment="1">
      <alignment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Alignment="1">
      <alignment vertical="top" wrapText="1"/>
    </xf>
    <xf numFmtId="0" fontId="13" fillId="2" borderId="0" xfId="0" applyFont="1"/>
    <xf numFmtId="0" fontId="15" fillId="0" borderId="29" xfId="0" applyFont="1" applyFill="1" applyBorder="1" applyAlignment="1">
      <alignment horizontal="left" vertical="top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9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367394</xdr:colOff>
      <xdr:row>0</xdr:row>
      <xdr:rowOff>204183</xdr:rowOff>
    </xdr:from>
    <xdr:to>
      <xdr:col>19</xdr:col>
      <xdr:colOff>254000</xdr:colOff>
      <xdr:row>37</xdr:row>
      <xdr:rowOff>198223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610D3D5-5030-5345-A0B6-E47DC0EB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018644" y="204183"/>
          <a:ext cx="10110106" cy="8217290"/>
        </a:xfrm>
        <a:prstGeom prst="rect">
          <a:avLst/>
        </a:prstGeom>
      </xdr:spPr>
    </xdr:pic>
    <xdr:clientData/>
  </xdr:twoCellAnchor>
  <xdr:twoCellAnchor editAs="oneCell">
    <xdr:from>
      <xdr:col>0</xdr:col>
      <xdr:colOff>340178</xdr:colOff>
      <xdr:row>0</xdr:row>
      <xdr:rowOff>204108</xdr:rowOff>
    </xdr:from>
    <xdr:to>
      <xdr:col>4</xdr:col>
      <xdr:colOff>240681</xdr:colOff>
      <xdr:row>38</xdr:row>
      <xdr:rowOff>79376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86DFEA2-4F09-4E4B-B417-64FC8E8C2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178" y="204108"/>
          <a:ext cx="2821503" cy="83207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25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17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>
      <c r="A5" s="9"/>
      <c r="B5" s="10"/>
      <c r="C5" s="11"/>
      <c r="D5" s="12"/>
      <c r="E5" s="13"/>
    </row>
    <row r="6" spans="1:5">
      <c r="A6" s="14"/>
      <c r="B6" s="10"/>
      <c r="C6" s="15"/>
      <c r="D6" s="16"/>
      <c r="E6" s="17"/>
    </row>
    <row r="7" spans="1:5">
      <c r="A7" s="9"/>
      <c r="B7" s="18"/>
      <c r="C7" s="19"/>
      <c r="D7" s="20"/>
      <c r="E7" s="21"/>
    </row>
    <row r="8" spans="1:5">
      <c r="A8" s="9"/>
      <c r="B8" s="18"/>
      <c r="C8" s="19"/>
      <c r="D8" s="20"/>
      <c r="E8" s="21"/>
    </row>
    <row r="9" spans="1:5">
      <c r="A9" s="9"/>
      <c r="B9" s="18"/>
      <c r="C9" s="19"/>
      <c r="D9" s="20"/>
      <c r="E9" s="21"/>
    </row>
    <row r="10" spans="1:5">
      <c r="A10" s="9"/>
      <c r="B10" s="18"/>
      <c r="C10" s="19"/>
      <c r="D10" s="20"/>
      <c r="E10" s="21"/>
    </row>
    <row r="11" spans="1:5">
      <c r="A11" s="9"/>
      <c r="B11" s="22"/>
      <c r="C11" s="23"/>
      <c r="D11" s="20"/>
      <c r="E11" s="21"/>
    </row>
    <row r="12" spans="1:5">
      <c r="A12" s="9"/>
      <c r="B12" s="24"/>
      <c r="C12" s="24"/>
      <c r="D12" s="20"/>
      <c r="E12" s="21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/>
  <cols>
    <col min="1" max="16384" width="11" style="85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73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29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36" customWidth="1"/>
    <col min="2" max="2" width="15" style="36" bestFit="1" customWidth="1"/>
    <col min="3" max="3" width="34.09765625" style="34" customWidth="1"/>
    <col min="4" max="4" width="11.8984375" style="36" customWidth="1"/>
    <col min="5" max="5" width="9.59765625" style="36" customWidth="1"/>
    <col min="6" max="6" width="73.59765625" style="36" customWidth="1"/>
    <col min="7" max="7" width="27" style="36" customWidth="1"/>
    <col min="8" max="9" width="18.59765625" style="34" customWidth="1"/>
    <col min="10" max="10" width="18.8984375" style="34" customWidth="1"/>
    <col min="11" max="11" width="19.69921875" style="34" customWidth="1"/>
    <col min="12" max="12" width="25.59765625" style="34" customWidth="1"/>
    <col min="13" max="13" width="44.3984375" style="34" customWidth="1"/>
    <col min="14" max="14" width="17.8984375" style="34" customWidth="1"/>
    <col min="15" max="15" width="20.09765625" style="34" customWidth="1"/>
    <col min="16" max="16" width="56.59765625" style="34" bestFit="1" customWidth="1"/>
    <col min="17" max="17" width="75.3984375" style="36" bestFit="1" customWidth="1"/>
    <col min="18" max="18" width="13.59765625" style="35" customWidth="1"/>
    <col min="19" max="16384" width="13.59765625" style="36"/>
  </cols>
  <sheetData>
    <row r="1" spans="1:21" ht="21" customHeight="1">
      <c r="A1" s="26" t="s">
        <v>0</v>
      </c>
      <c r="B1" s="27"/>
      <c r="C1" s="28" t="s">
        <v>95</v>
      </c>
      <c r="D1" s="29" t="s">
        <v>1</v>
      </c>
      <c r="E1" s="30"/>
      <c r="F1" s="31" t="s">
        <v>71</v>
      </c>
      <c r="G1" s="32"/>
      <c r="H1" s="33"/>
      <c r="I1" s="33"/>
      <c r="J1" s="33"/>
      <c r="K1" s="33"/>
      <c r="L1" s="33"/>
      <c r="M1" s="33"/>
      <c r="O1" s="33"/>
      <c r="Q1" s="34"/>
    </row>
    <row r="2" spans="1:21" ht="18">
      <c r="A2" s="37"/>
      <c r="B2" s="37"/>
      <c r="C2" s="38"/>
      <c r="D2" s="37"/>
      <c r="E2" s="37"/>
      <c r="F2" s="39"/>
      <c r="G2" s="40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21" s="42" customFormat="1" ht="17.149999999999999" customHeight="1">
      <c r="A3" s="94" t="s">
        <v>15</v>
      </c>
      <c r="B3" s="94" t="s">
        <v>2</v>
      </c>
      <c r="C3" s="89" t="s">
        <v>23</v>
      </c>
      <c r="D3" s="94" t="s">
        <v>3</v>
      </c>
      <c r="E3" s="89" t="s">
        <v>27</v>
      </c>
      <c r="F3" s="94" t="s">
        <v>18</v>
      </c>
      <c r="G3" s="94" t="s">
        <v>34</v>
      </c>
      <c r="H3" s="91" t="s">
        <v>19</v>
      </c>
      <c r="I3" s="92"/>
      <c r="J3" s="93"/>
      <c r="K3" s="87" t="s">
        <v>26</v>
      </c>
      <c r="L3" s="96"/>
      <c r="M3" s="96"/>
      <c r="N3" s="88"/>
      <c r="O3" s="87" t="s">
        <v>4</v>
      </c>
      <c r="P3" s="88"/>
      <c r="Q3" s="89" t="s">
        <v>14</v>
      </c>
      <c r="R3" s="35"/>
      <c r="S3" s="36"/>
      <c r="T3" s="36"/>
      <c r="U3" s="36"/>
    </row>
    <row r="4" spans="1:21" s="42" customFormat="1" ht="18">
      <c r="A4" s="95"/>
      <c r="B4" s="95"/>
      <c r="C4" s="90"/>
      <c r="D4" s="95"/>
      <c r="E4" s="90"/>
      <c r="F4" s="95"/>
      <c r="G4" s="95"/>
      <c r="H4" s="43" t="s">
        <v>21</v>
      </c>
      <c r="I4" s="43" t="s">
        <v>32</v>
      </c>
      <c r="J4" s="43" t="s">
        <v>25</v>
      </c>
      <c r="K4" s="43" t="s">
        <v>28</v>
      </c>
      <c r="L4" s="43" t="s">
        <v>29</v>
      </c>
      <c r="M4" s="43" t="s">
        <v>30</v>
      </c>
      <c r="N4" s="43" t="s">
        <v>31</v>
      </c>
      <c r="O4" s="43" t="s">
        <v>13</v>
      </c>
      <c r="P4" s="43" t="s">
        <v>5</v>
      </c>
      <c r="Q4" s="90"/>
      <c r="R4" s="35"/>
      <c r="S4" s="36"/>
      <c r="T4" s="36"/>
      <c r="U4" s="36"/>
    </row>
    <row r="5" spans="1:21" s="53" customFormat="1" ht="18">
      <c r="A5" s="44">
        <f>ROW()-4</f>
        <v>1</v>
      </c>
      <c r="B5" s="45" t="s">
        <v>11</v>
      </c>
      <c r="C5" s="45" t="s">
        <v>33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8" t="s">
        <v>11</v>
      </c>
      <c r="L5" s="48" t="s">
        <v>11</v>
      </c>
      <c r="M5" s="48" t="s">
        <v>11</v>
      </c>
      <c r="N5" s="48" t="s">
        <v>11</v>
      </c>
      <c r="O5" s="49" t="s">
        <v>11</v>
      </c>
      <c r="P5" s="49" t="s">
        <v>11</v>
      </c>
      <c r="Q5" s="50"/>
      <c r="R5" s="51"/>
      <c r="S5" s="52"/>
      <c r="T5" s="52"/>
      <c r="U5" s="52"/>
    </row>
    <row r="6" spans="1:21" s="53" customFormat="1" ht="180">
      <c r="A6" s="44">
        <f t="shared" ref="A6:A29" si="0">ROW()-4</f>
        <v>2</v>
      </c>
      <c r="B6" s="45" t="s">
        <v>11</v>
      </c>
      <c r="C6" s="45" t="s">
        <v>40</v>
      </c>
      <c r="D6" s="45" t="s">
        <v>37</v>
      </c>
      <c r="E6" s="45" t="s">
        <v>11</v>
      </c>
      <c r="F6" s="47"/>
      <c r="G6" s="47" t="s">
        <v>11</v>
      </c>
      <c r="H6" s="47" t="s">
        <v>38</v>
      </c>
      <c r="I6" s="54" t="s">
        <v>42</v>
      </c>
      <c r="J6" s="47" t="s">
        <v>39</v>
      </c>
      <c r="K6" s="55" t="s">
        <v>60</v>
      </c>
      <c r="L6" s="48" t="s">
        <v>68</v>
      </c>
      <c r="M6" s="48" t="s">
        <v>92</v>
      </c>
      <c r="N6" s="48" t="s">
        <v>91</v>
      </c>
      <c r="O6" s="49" t="s">
        <v>11</v>
      </c>
      <c r="P6" s="49" t="s">
        <v>11</v>
      </c>
      <c r="Q6" s="56"/>
      <c r="R6" s="57"/>
      <c r="S6" s="52"/>
      <c r="T6" s="52"/>
      <c r="U6" s="52"/>
    </row>
    <row r="7" spans="1:21" s="53" customFormat="1" ht="180">
      <c r="A7" s="44">
        <f t="shared" si="0"/>
        <v>3</v>
      </c>
      <c r="B7" s="58" t="s">
        <v>11</v>
      </c>
      <c r="C7" s="58" t="s">
        <v>41</v>
      </c>
      <c r="D7" s="58" t="s">
        <v>37</v>
      </c>
      <c r="E7" s="58" t="s">
        <v>11</v>
      </c>
      <c r="F7" s="59"/>
      <c r="G7" s="59" t="s">
        <v>11</v>
      </c>
      <c r="H7" s="59" t="s">
        <v>38</v>
      </c>
      <c r="I7" s="60" t="s">
        <v>43</v>
      </c>
      <c r="J7" s="59" t="s">
        <v>39</v>
      </c>
      <c r="K7" s="55" t="s">
        <v>60</v>
      </c>
      <c r="L7" s="48" t="s">
        <v>68</v>
      </c>
      <c r="M7" s="48" t="s">
        <v>92</v>
      </c>
      <c r="N7" s="48" t="s">
        <v>91</v>
      </c>
      <c r="O7" s="59" t="s">
        <v>11</v>
      </c>
      <c r="P7" s="59" t="s">
        <v>11</v>
      </c>
      <c r="Q7" s="58"/>
      <c r="R7" s="57"/>
      <c r="S7" s="52"/>
      <c r="T7" s="52"/>
      <c r="U7" s="52"/>
    </row>
    <row r="8" spans="1:21" s="53" customFormat="1" ht="180">
      <c r="A8" s="44">
        <f t="shared" si="0"/>
        <v>4</v>
      </c>
      <c r="B8" s="58" t="s">
        <v>11</v>
      </c>
      <c r="C8" s="58" t="s">
        <v>44</v>
      </c>
      <c r="D8" s="58" t="s">
        <v>37</v>
      </c>
      <c r="E8" s="58" t="s">
        <v>11</v>
      </c>
      <c r="F8" s="59"/>
      <c r="G8" s="59" t="s">
        <v>11</v>
      </c>
      <c r="H8" s="59" t="s">
        <v>38</v>
      </c>
      <c r="I8" s="60" t="s">
        <v>46</v>
      </c>
      <c r="J8" s="59" t="s">
        <v>39</v>
      </c>
      <c r="K8" s="55" t="s">
        <v>60</v>
      </c>
      <c r="L8" s="48" t="s">
        <v>68</v>
      </c>
      <c r="M8" s="48" t="s">
        <v>92</v>
      </c>
      <c r="N8" s="48" t="s">
        <v>91</v>
      </c>
      <c r="O8" s="49" t="s">
        <v>11</v>
      </c>
      <c r="P8" s="49" t="s">
        <v>11</v>
      </c>
      <c r="Q8" s="56"/>
      <c r="R8" s="57"/>
      <c r="S8" s="52"/>
      <c r="T8" s="52"/>
      <c r="U8" s="52"/>
    </row>
    <row r="9" spans="1:21" s="53" customFormat="1" ht="36">
      <c r="A9" s="44">
        <f t="shared" si="0"/>
        <v>5</v>
      </c>
      <c r="B9" s="61"/>
      <c r="C9" s="61"/>
      <c r="D9" s="61"/>
      <c r="E9" s="61"/>
      <c r="F9" s="62"/>
      <c r="G9" s="62"/>
      <c r="H9" s="62"/>
      <c r="I9" s="63"/>
      <c r="J9" s="62"/>
      <c r="K9" s="64" t="s">
        <v>84</v>
      </c>
      <c r="L9" s="48" t="s">
        <v>68</v>
      </c>
      <c r="M9" s="65" t="s">
        <v>79</v>
      </c>
      <c r="N9" s="48" t="s">
        <v>35</v>
      </c>
      <c r="O9" s="49" t="s">
        <v>11</v>
      </c>
      <c r="P9" s="49" t="s">
        <v>11</v>
      </c>
      <c r="Q9" s="58"/>
      <c r="R9" s="57"/>
      <c r="S9" s="52"/>
      <c r="T9" s="52"/>
      <c r="U9" s="52"/>
    </row>
    <row r="10" spans="1:21" s="53" customFormat="1" ht="180">
      <c r="A10" s="44">
        <f t="shared" si="0"/>
        <v>6</v>
      </c>
      <c r="B10" s="58" t="s">
        <v>11</v>
      </c>
      <c r="C10" s="58" t="s">
        <v>45</v>
      </c>
      <c r="D10" s="58" t="s">
        <v>37</v>
      </c>
      <c r="E10" s="58" t="s">
        <v>11</v>
      </c>
      <c r="F10" s="59"/>
      <c r="G10" s="59" t="s">
        <v>11</v>
      </c>
      <c r="H10" s="59" t="s">
        <v>38</v>
      </c>
      <c r="I10" s="60" t="s">
        <v>47</v>
      </c>
      <c r="J10" s="59" t="s">
        <v>39</v>
      </c>
      <c r="K10" s="55" t="s">
        <v>60</v>
      </c>
      <c r="L10" s="48" t="s">
        <v>68</v>
      </c>
      <c r="M10" s="48" t="s">
        <v>92</v>
      </c>
      <c r="N10" s="48" t="s">
        <v>91</v>
      </c>
      <c r="O10" s="59" t="s">
        <v>11</v>
      </c>
      <c r="P10" s="59" t="s">
        <v>11</v>
      </c>
      <c r="Q10" s="58"/>
      <c r="R10" s="57"/>
      <c r="S10" s="52"/>
      <c r="T10" s="52"/>
      <c r="U10" s="52"/>
    </row>
    <row r="11" spans="1:21" s="53" customFormat="1" ht="36">
      <c r="A11" s="44">
        <f t="shared" si="0"/>
        <v>7</v>
      </c>
      <c r="B11" s="66"/>
      <c r="C11" s="66"/>
      <c r="D11" s="66"/>
      <c r="E11" s="66"/>
      <c r="F11" s="67"/>
      <c r="G11" s="67"/>
      <c r="H11" s="67"/>
      <c r="I11" s="68"/>
      <c r="J11" s="67"/>
      <c r="K11" s="64" t="s">
        <v>84</v>
      </c>
      <c r="L11" s="48" t="s">
        <v>68</v>
      </c>
      <c r="M11" s="65" t="s">
        <v>79</v>
      </c>
      <c r="N11" s="48" t="s">
        <v>35</v>
      </c>
      <c r="O11" s="49" t="s">
        <v>11</v>
      </c>
      <c r="P11" s="49" t="s">
        <v>11</v>
      </c>
      <c r="Q11" s="58"/>
      <c r="R11" s="57"/>
      <c r="S11" s="52"/>
      <c r="T11" s="52"/>
      <c r="U11" s="52"/>
    </row>
    <row r="12" spans="1:21" s="53" customFormat="1" ht="18">
      <c r="A12" s="44">
        <f t="shared" si="0"/>
        <v>8</v>
      </c>
      <c r="B12" s="61" t="s">
        <v>11</v>
      </c>
      <c r="C12" s="69" t="s">
        <v>48</v>
      </c>
      <c r="D12" s="61" t="s">
        <v>37</v>
      </c>
      <c r="E12" s="61" t="s">
        <v>11</v>
      </c>
      <c r="F12" s="62"/>
      <c r="G12" s="62" t="s">
        <v>11</v>
      </c>
      <c r="H12" s="59" t="s">
        <v>38</v>
      </c>
      <c r="I12" s="62" t="s">
        <v>11</v>
      </c>
      <c r="J12" s="59" t="s">
        <v>39</v>
      </c>
      <c r="K12" s="59" t="s">
        <v>11</v>
      </c>
      <c r="L12" s="59" t="s">
        <v>11</v>
      </c>
      <c r="M12" s="59" t="s">
        <v>11</v>
      </c>
      <c r="N12" s="59" t="s">
        <v>11</v>
      </c>
      <c r="O12" s="59" t="s">
        <v>11</v>
      </c>
      <c r="P12" s="59" t="s">
        <v>11</v>
      </c>
      <c r="Q12" s="58"/>
      <c r="R12" s="57"/>
      <c r="S12" s="52"/>
      <c r="T12" s="52"/>
      <c r="U12" s="52"/>
    </row>
    <row r="13" spans="1:21" s="53" customFormat="1" ht="180">
      <c r="A13" s="44">
        <f t="shared" si="0"/>
        <v>9</v>
      </c>
      <c r="B13" s="58" t="s">
        <v>11</v>
      </c>
      <c r="C13" s="58" t="s">
        <v>49</v>
      </c>
      <c r="D13" s="58" t="s">
        <v>37</v>
      </c>
      <c r="E13" s="58" t="s">
        <v>11</v>
      </c>
      <c r="F13" s="59" t="s">
        <v>63</v>
      </c>
      <c r="G13" s="59" t="s">
        <v>11</v>
      </c>
      <c r="H13" s="59" t="s">
        <v>38</v>
      </c>
      <c r="I13" s="70" t="s">
        <v>73</v>
      </c>
      <c r="J13" s="59" t="s">
        <v>39</v>
      </c>
      <c r="K13" s="55" t="s">
        <v>60</v>
      </c>
      <c r="L13" s="48" t="s">
        <v>68</v>
      </c>
      <c r="M13" s="48" t="s">
        <v>92</v>
      </c>
      <c r="N13" s="48" t="s">
        <v>91</v>
      </c>
      <c r="O13" s="49" t="s">
        <v>52</v>
      </c>
      <c r="P13" s="49" t="s">
        <v>53</v>
      </c>
      <c r="Q13" s="56"/>
      <c r="R13" s="57"/>
      <c r="S13" s="52"/>
      <c r="T13" s="52"/>
      <c r="U13" s="52"/>
    </row>
    <row r="14" spans="1:21" s="53" customFormat="1" ht="36">
      <c r="A14" s="44">
        <f t="shared" si="0"/>
        <v>10</v>
      </c>
      <c r="B14" s="61"/>
      <c r="C14" s="61"/>
      <c r="D14" s="61"/>
      <c r="E14" s="61"/>
      <c r="F14" s="62"/>
      <c r="G14" s="62"/>
      <c r="H14" s="62"/>
      <c r="I14" s="63"/>
      <c r="J14" s="62"/>
      <c r="K14" s="64" t="s">
        <v>90</v>
      </c>
      <c r="L14" s="48" t="s">
        <v>68</v>
      </c>
      <c r="M14" s="65" t="s">
        <v>80</v>
      </c>
      <c r="N14" s="48" t="s">
        <v>35</v>
      </c>
      <c r="O14" s="49" t="s">
        <v>51</v>
      </c>
      <c r="P14" s="49" t="s">
        <v>88</v>
      </c>
      <c r="Q14" s="58"/>
      <c r="R14" s="57"/>
      <c r="S14" s="52"/>
      <c r="T14" s="52"/>
      <c r="U14" s="52"/>
    </row>
    <row r="15" spans="1:21" s="53" customFormat="1" ht="36">
      <c r="A15" s="44">
        <f t="shared" si="0"/>
        <v>11</v>
      </c>
      <c r="B15" s="61"/>
      <c r="C15" s="61"/>
      <c r="D15" s="61"/>
      <c r="E15" s="61"/>
      <c r="F15" s="62"/>
      <c r="G15" s="62"/>
      <c r="H15" s="62"/>
      <c r="I15" s="63"/>
      <c r="J15" s="62"/>
      <c r="K15" s="64" t="s">
        <v>72</v>
      </c>
      <c r="L15" s="48" t="s">
        <v>68</v>
      </c>
      <c r="M15" s="71" t="s">
        <v>81</v>
      </c>
      <c r="N15" s="48" t="s">
        <v>35</v>
      </c>
      <c r="O15" s="71"/>
      <c r="P15" s="71"/>
      <c r="Q15" s="58"/>
      <c r="R15" s="57"/>
      <c r="S15" s="52"/>
      <c r="T15" s="52"/>
      <c r="U15" s="52"/>
    </row>
    <row r="16" spans="1:21" s="53" customFormat="1" ht="36">
      <c r="A16" s="44">
        <f t="shared" si="0"/>
        <v>12</v>
      </c>
      <c r="B16" s="58" t="s">
        <v>11</v>
      </c>
      <c r="C16" s="72" t="s">
        <v>50</v>
      </c>
      <c r="D16" s="72" t="s">
        <v>24</v>
      </c>
      <c r="E16" s="72" t="s">
        <v>11</v>
      </c>
      <c r="F16" s="65"/>
      <c r="G16" s="65" t="s">
        <v>11</v>
      </c>
      <c r="H16" s="65" t="s">
        <v>11</v>
      </c>
      <c r="I16" s="65" t="s">
        <v>11</v>
      </c>
      <c r="J16" s="65" t="s">
        <v>11</v>
      </c>
      <c r="K16" s="65" t="s">
        <v>11</v>
      </c>
      <c r="L16" s="65" t="s">
        <v>11</v>
      </c>
      <c r="M16" s="65" t="s">
        <v>11</v>
      </c>
      <c r="N16" s="65" t="s">
        <v>11</v>
      </c>
      <c r="O16" s="65" t="s">
        <v>20</v>
      </c>
      <c r="P16" s="65" t="s">
        <v>93</v>
      </c>
      <c r="Q16" s="72"/>
      <c r="R16" s="57"/>
      <c r="S16" s="52"/>
      <c r="T16" s="52"/>
      <c r="U16" s="52"/>
    </row>
    <row r="17" spans="1:21" s="53" customFormat="1" ht="180">
      <c r="A17" s="44">
        <f t="shared" si="0"/>
        <v>13</v>
      </c>
      <c r="B17" s="58" t="s">
        <v>11</v>
      </c>
      <c r="C17" s="72" t="s">
        <v>54</v>
      </c>
      <c r="D17" s="72" t="s">
        <v>55</v>
      </c>
      <c r="E17" s="72" t="s">
        <v>11</v>
      </c>
      <c r="F17" s="65" t="s">
        <v>56</v>
      </c>
      <c r="G17" s="65" t="s">
        <v>89</v>
      </c>
      <c r="H17" s="65" t="s">
        <v>11</v>
      </c>
      <c r="I17" s="65" t="s">
        <v>54</v>
      </c>
      <c r="J17" s="65" t="s">
        <v>57</v>
      </c>
      <c r="K17" s="65" t="s">
        <v>58</v>
      </c>
      <c r="L17" s="48" t="s">
        <v>68</v>
      </c>
      <c r="M17" s="86" t="s">
        <v>94</v>
      </c>
      <c r="N17" s="86" t="s">
        <v>91</v>
      </c>
      <c r="O17" s="49" t="s">
        <v>11</v>
      </c>
      <c r="P17" s="49" t="s">
        <v>11</v>
      </c>
      <c r="Q17" s="72"/>
      <c r="R17" s="57"/>
      <c r="S17" s="52"/>
      <c r="T17" s="52"/>
      <c r="U17" s="52"/>
    </row>
    <row r="18" spans="1:21" s="53" customFormat="1" ht="180">
      <c r="A18" s="44">
        <f t="shared" si="0"/>
        <v>14</v>
      </c>
      <c r="B18" s="58" t="s">
        <v>11</v>
      </c>
      <c r="C18" s="72" t="s">
        <v>59</v>
      </c>
      <c r="D18" s="72" t="s">
        <v>37</v>
      </c>
      <c r="E18" s="72" t="s">
        <v>11</v>
      </c>
      <c r="F18" s="65"/>
      <c r="G18" s="65" t="s">
        <v>11</v>
      </c>
      <c r="H18" s="65" t="s">
        <v>38</v>
      </c>
      <c r="I18" s="65" t="s">
        <v>74</v>
      </c>
      <c r="J18" s="65" t="s">
        <v>57</v>
      </c>
      <c r="K18" s="55" t="s">
        <v>60</v>
      </c>
      <c r="L18" s="48" t="s">
        <v>68</v>
      </c>
      <c r="M18" s="48" t="s">
        <v>92</v>
      </c>
      <c r="N18" s="48" t="s">
        <v>91</v>
      </c>
      <c r="O18" s="49" t="s">
        <v>11</v>
      </c>
      <c r="P18" s="49" t="s">
        <v>11</v>
      </c>
      <c r="Q18" s="72"/>
      <c r="R18" s="57"/>
      <c r="S18" s="52"/>
      <c r="T18" s="52"/>
      <c r="U18" s="52"/>
    </row>
    <row r="19" spans="1:21" s="53" customFormat="1" ht="180">
      <c r="A19" s="44">
        <f t="shared" si="0"/>
        <v>15</v>
      </c>
      <c r="B19" s="58" t="s">
        <v>11</v>
      </c>
      <c r="C19" s="58" t="s">
        <v>61</v>
      </c>
      <c r="D19" s="58" t="s">
        <v>37</v>
      </c>
      <c r="E19" s="58" t="s">
        <v>11</v>
      </c>
      <c r="F19" s="59"/>
      <c r="G19" s="59" t="s">
        <v>11</v>
      </c>
      <c r="H19" s="59" t="s">
        <v>38</v>
      </c>
      <c r="I19" s="59" t="s">
        <v>75</v>
      </c>
      <c r="J19" s="59" t="s">
        <v>57</v>
      </c>
      <c r="K19" s="55" t="s">
        <v>60</v>
      </c>
      <c r="L19" s="48" t="s">
        <v>68</v>
      </c>
      <c r="M19" s="48" t="s">
        <v>92</v>
      </c>
      <c r="N19" s="48" t="s">
        <v>91</v>
      </c>
      <c r="O19" s="49" t="s">
        <v>11</v>
      </c>
      <c r="P19" s="49" t="s">
        <v>11</v>
      </c>
      <c r="Q19" s="72"/>
      <c r="R19" s="57"/>
      <c r="S19" s="52"/>
      <c r="T19" s="52"/>
      <c r="U19" s="52"/>
    </row>
    <row r="20" spans="1:21" s="53" customFormat="1" ht="180">
      <c r="A20" s="44">
        <f t="shared" si="0"/>
        <v>16</v>
      </c>
      <c r="B20" s="58" t="s">
        <v>11</v>
      </c>
      <c r="C20" s="58" t="s">
        <v>62</v>
      </c>
      <c r="D20" s="58" t="s">
        <v>37</v>
      </c>
      <c r="E20" s="58" t="s">
        <v>11</v>
      </c>
      <c r="F20" s="59" t="s">
        <v>64</v>
      </c>
      <c r="G20" s="59" t="s">
        <v>11</v>
      </c>
      <c r="H20" s="59" t="s">
        <v>38</v>
      </c>
      <c r="I20" s="59" t="s">
        <v>76</v>
      </c>
      <c r="J20" s="59" t="s">
        <v>57</v>
      </c>
      <c r="K20" s="55" t="s">
        <v>60</v>
      </c>
      <c r="L20" s="48" t="s">
        <v>68</v>
      </c>
      <c r="M20" s="48" t="s">
        <v>92</v>
      </c>
      <c r="N20" s="48" t="s">
        <v>91</v>
      </c>
      <c r="O20" s="49" t="s">
        <v>11</v>
      </c>
      <c r="P20" s="49" t="s">
        <v>11</v>
      </c>
      <c r="Q20" s="72"/>
      <c r="R20" s="57"/>
      <c r="S20" s="52"/>
      <c r="T20" s="52"/>
      <c r="U20" s="52"/>
    </row>
    <row r="21" spans="1:21" s="53" customFormat="1" ht="36">
      <c r="A21" s="44">
        <f t="shared" si="0"/>
        <v>17</v>
      </c>
      <c r="B21" s="61"/>
      <c r="C21" s="61"/>
      <c r="D21" s="61"/>
      <c r="E21" s="61"/>
      <c r="F21" s="62"/>
      <c r="G21" s="62"/>
      <c r="H21" s="62"/>
      <c r="I21" s="62"/>
      <c r="J21" s="62"/>
      <c r="K21" s="64" t="s">
        <v>90</v>
      </c>
      <c r="L21" s="48" t="s">
        <v>68</v>
      </c>
      <c r="M21" s="65" t="s">
        <v>80</v>
      </c>
      <c r="N21" s="48" t="s">
        <v>35</v>
      </c>
      <c r="O21" s="49" t="s">
        <v>11</v>
      </c>
      <c r="P21" s="49" t="s">
        <v>11</v>
      </c>
      <c r="Q21" s="72"/>
      <c r="R21" s="57"/>
      <c r="S21" s="52"/>
      <c r="T21" s="52"/>
      <c r="U21" s="52"/>
    </row>
    <row r="22" spans="1:21" s="84" customFormat="1" ht="36">
      <c r="A22" s="44">
        <f t="shared" si="0"/>
        <v>18</v>
      </c>
      <c r="B22" s="76"/>
      <c r="C22" s="76"/>
      <c r="D22" s="76"/>
      <c r="E22" s="76"/>
      <c r="F22" s="77"/>
      <c r="G22" s="77"/>
      <c r="H22" s="77"/>
      <c r="I22" s="77"/>
      <c r="J22" s="77"/>
      <c r="K22" s="78" t="s">
        <v>85</v>
      </c>
      <c r="L22" s="79" t="s">
        <v>86</v>
      </c>
      <c r="M22" s="79" t="s">
        <v>87</v>
      </c>
      <c r="N22" s="80" t="s">
        <v>35</v>
      </c>
      <c r="O22" s="80" t="s">
        <v>11</v>
      </c>
      <c r="P22" s="80" t="s">
        <v>11</v>
      </c>
      <c r="Q22" s="81"/>
      <c r="R22" s="82"/>
      <c r="S22" s="83"/>
      <c r="T22" s="83"/>
      <c r="U22" s="83"/>
    </row>
    <row r="23" spans="1:21" s="53" customFormat="1" ht="180">
      <c r="A23" s="44">
        <f t="shared" si="0"/>
        <v>19</v>
      </c>
      <c r="B23" s="58" t="s">
        <v>11</v>
      </c>
      <c r="C23" s="58" t="s">
        <v>36</v>
      </c>
      <c r="D23" s="58" t="s">
        <v>37</v>
      </c>
      <c r="E23" s="58" t="s">
        <v>11</v>
      </c>
      <c r="F23" s="59"/>
      <c r="G23" s="59" t="s">
        <v>11</v>
      </c>
      <c r="H23" s="59" t="s">
        <v>38</v>
      </c>
      <c r="I23" s="59" t="s">
        <v>77</v>
      </c>
      <c r="J23" s="59" t="s">
        <v>57</v>
      </c>
      <c r="K23" s="73" t="s">
        <v>60</v>
      </c>
      <c r="L23" s="48" t="s">
        <v>68</v>
      </c>
      <c r="M23" s="48" t="s">
        <v>92</v>
      </c>
      <c r="N23" s="48" t="s">
        <v>91</v>
      </c>
      <c r="O23" s="65" t="s">
        <v>11</v>
      </c>
      <c r="P23" s="65" t="s">
        <v>11</v>
      </c>
      <c r="Q23" s="72"/>
      <c r="R23" s="57"/>
      <c r="S23" s="52"/>
      <c r="T23" s="52"/>
      <c r="U23" s="52"/>
    </row>
    <row r="24" spans="1:21" s="53" customFormat="1" ht="36">
      <c r="A24" s="44">
        <f t="shared" si="0"/>
        <v>20</v>
      </c>
      <c r="B24" s="61"/>
      <c r="C24" s="61"/>
      <c r="D24" s="61"/>
      <c r="E24" s="61"/>
      <c r="F24" s="62"/>
      <c r="G24" s="62"/>
      <c r="H24" s="62"/>
      <c r="I24" s="62"/>
      <c r="J24" s="62"/>
      <c r="K24" s="73" t="s">
        <v>65</v>
      </c>
      <c r="L24" s="48" t="s">
        <v>68</v>
      </c>
      <c r="M24" s="65" t="s">
        <v>82</v>
      </c>
      <c r="N24" s="65" t="s">
        <v>35</v>
      </c>
      <c r="O24" s="65" t="s">
        <v>11</v>
      </c>
      <c r="P24" s="65" t="s">
        <v>11</v>
      </c>
      <c r="Q24" s="72"/>
      <c r="R24" s="57"/>
      <c r="S24" s="52"/>
      <c r="T24" s="52"/>
      <c r="U24" s="52"/>
    </row>
    <row r="25" spans="1:21" s="53" customFormat="1" ht="180">
      <c r="A25" s="44">
        <f t="shared" si="0"/>
        <v>21</v>
      </c>
      <c r="B25" s="58" t="s">
        <v>11</v>
      </c>
      <c r="C25" s="58" t="s">
        <v>66</v>
      </c>
      <c r="D25" s="58" t="s">
        <v>37</v>
      </c>
      <c r="E25" s="58" t="s">
        <v>11</v>
      </c>
      <c r="F25" s="59"/>
      <c r="G25" s="59" t="s">
        <v>11</v>
      </c>
      <c r="H25" s="59" t="s">
        <v>38</v>
      </c>
      <c r="I25" s="59" t="s">
        <v>78</v>
      </c>
      <c r="J25" s="59" t="s">
        <v>57</v>
      </c>
      <c r="K25" s="73" t="s">
        <v>60</v>
      </c>
      <c r="L25" s="48" t="s">
        <v>68</v>
      </c>
      <c r="M25" s="48" t="s">
        <v>92</v>
      </c>
      <c r="N25" s="48" t="s">
        <v>91</v>
      </c>
      <c r="O25" s="65" t="s">
        <v>11</v>
      </c>
      <c r="P25" s="65" t="s">
        <v>11</v>
      </c>
      <c r="Q25" s="72"/>
      <c r="R25" s="57"/>
      <c r="S25" s="52"/>
      <c r="T25" s="52"/>
      <c r="U25" s="52"/>
    </row>
    <row r="26" spans="1:21" s="53" customFormat="1" ht="36">
      <c r="A26" s="44">
        <f t="shared" si="0"/>
        <v>22</v>
      </c>
      <c r="B26" s="61"/>
      <c r="C26" s="61"/>
      <c r="D26" s="61"/>
      <c r="E26" s="61"/>
      <c r="F26" s="62"/>
      <c r="G26" s="62"/>
      <c r="H26" s="62"/>
      <c r="I26" s="62"/>
      <c r="J26" s="62"/>
      <c r="K26" s="73" t="s">
        <v>65</v>
      </c>
      <c r="L26" s="48" t="s">
        <v>68</v>
      </c>
      <c r="M26" s="65" t="s">
        <v>82</v>
      </c>
      <c r="N26" s="65" t="s">
        <v>35</v>
      </c>
      <c r="O26" s="65" t="s">
        <v>11</v>
      </c>
      <c r="P26" s="65" t="s">
        <v>11</v>
      </c>
      <c r="Q26" s="72"/>
      <c r="R26" s="57"/>
      <c r="S26" s="52"/>
      <c r="T26" s="52"/>
      <c r="U26" s="52"/>
    </row>
    <row r="27" spans="1:21" s="53" customFormat="1" ht="36">
      <c r="A27" s="44">
        <f t="shared" si="0"/>
        <v>23</v>
      </c>
      <c r="B27" s="61"/>
      <c r="C27" s="61"/>
      <c r="D27" s="61"/>
      <c r="E27" s="61"/>
      <c r="F27" s="62"/>
      <c r="G27" s="62"/>
      <c r="H27" s="62"/>
      <c r="I27" s="62"/>
      <c r="J27" s="62"/>
      <c r="K27" s="73" t="s">
        <v>67</v>
      </c>
      <c r="L27" s="48" t="s">
        <v>68</v>
      </c>
      <c r="M27" s="65" t="s">
        <v>83</v>
      </c>
      <c r="N27" s="65" t="s">
        <v>35</v>
      </c>
      <c r="O27" s="65" t="s">
        <v>11</v>
      </c>
      <c r="P27" s="65" t="s">
        <v>11</v>
      </c>
      <c r="Q27" s="72"/>
      <c r="R27" s="57"/>
      <c r="S27" s="52"/>
      <c r="T27" s="52"/>
      <c r="U27" s="52"/>
    </row>
    <row r="28" spans="1:21" s="53" customFormat="1" ht="18">
      <c r="A28" s="44">
        <f t="shared" si="0"/>
        <v>24</v>
      </c>
      <c r="B28" s="72" t="s">
        <v>11</v>
      </c>
      <c r="C28" s="74" t="s">
        <v>69</v>
      </c>
      <c r="D28" s="74" t="s">
        <v>24</v>
      </c>
      <c r="E28" s="74" t="s">
        <v>11</v>
      </c>
      <c r="F28" s="71"/>
      <c r="G28" s="71" t="s">
        <v>11</v>
      </c>
      <c r="H28" s="71" t="s">
        <v>11</v>
      </c>
      <c r="I28" s="71" t="s">
        <v>11</v>
      </c>
      <c r="J28" s="71" t="s">
        <v>11</v>
      </c>
      <c r="K28" s="67" t="s">
        <v>11</v>
      </c>
      <c r="L28" s="67" t="s">
        <v>11</v>
      </c>
      <c r="M28" s="67" t="s">
        <v>11</v>
      </c>
      <c r="N28" s="67" t="s">
        <v>11</v>
      </c>
      <c r="O28" s="67" t="s">
        <v>20</v>
      </c>
      <c r="P28" s="65" t="s">
        <v>96</v>
      </c>
      <c r="Q28" s="72"/>
      <c r="R28" s="57"/>
      <c r="S28" s="52"/>
      <c r="T28" s="52"/>
      <c r="U28" s="52"/>
    </row>
    <row r="29" spans="1:21" s="53" customFormat="1" ht="18">
      <c r="A29" s="44">
        <f t="shared" si="0"/>
        <v>25</v>
      </c>
      <c r="B29" s="72" t="s">
        <v>11</v>
      </c>
      <c r="C29" s="75" t="s">
        <v>70</v>
      </c>
      <c r="D29" s="66" t="s">
        <v>24</v>
      </c>
      <c r="E29" s="66" t="s">
        <v>11</v>
      </c>
      <c r="F29" s="67"/>
      <c r="G29" s="67" t="s">
        <v>11</v>
      </c>
      <c r="H29" s="67" t="s">
        <v>11</v>
      </c>
      <c r="I29" s="67" t="s">
        <v>11</v>
      </c>
      <c r="J29" s="67" t="s">
        <v>11</v>
      </c>
      <c r="K29" s="67" t="s">
        <v>11</v>
      </c>
      <c r="L29" s="67" t="s">
        <v>11</v>
      </c>
      <c r="M29" s="67" t="s">
        <v>11</v>
      </c>
      <c r="N29" s="67" t="s">
        <v>11</v>
      </c>
      <c r="O29" s="67" t="s">
        <v>20</v>
      </c>
      <c r="P29" s="65" t="s">
        <v>97</v>
      </c>
      <c r="Q29" s="72"/>
      <c r="R29" s="57"/>
      <c r="S29" s="52"/>
      <c r="T29" s="52"/>
      <c r="U29" s="52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2021-04-28T08:58:35Z</cp:lastPrinted>
  <dcterms:created xsi:type="dcterms:W3CDTF">2015-07-15T07:06:52Z</dcterms:created>
  <dcterms:modified xsi:type="dcterms:W3CDTF">2022-08-19T01:38:22Z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170ffe54-3767-4cc8-996d-517be2fc59e7</vt:lpwstr>
  </property>
</Properties>
</file>