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7.vml" ContentType="application/vnd.openxmlformats-officedocument.vmlDrawing"/>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8.xml.rels" ContentType="application/vnd.openxmlformats-package.relationship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38.xml" ContentType="application/vnd.openxmlformats-officedocument.spreadsheetml.comments+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mon" sheetId="7" state="visible" r:id="rId8"/>
    <sheet name="Oday" sheetId="8" state="visible" r:id="rId9"/>
    <sheet name="CFmon" sheetId="9" state="visible" r:id="rId10"/>
    <sheet name="SImon" sheetId="10" state="visible" r:id="rId11"/>
    <sheet name="AERmon" sheetId="11" state="visible" r:id="rId12"/>
    <sheet name="CFday" sheetId="12" state="visible" r:id="rId13"/>
    <sheet name="day" sheetId="13" state="visible" r:id="rId14"/>
    <sheet name="E3hr" sheetId="14" state="visible" r:id="rId15"/>
    <sheet name="E3hrPt" sheetId="15" state="visible" r:id="rId16"/>
    <sheet name="6hrPlevPt" sheetId="16" state="visible" r:id="rId17"/>
    <sheet name="Eday" sheetId="17" state="visible" r:id="rId18"/>
    <sheet name="EdayZ" sheetId="18" state="visible" r:id="rId19"/>
    <sheet name="PrimdayPt" sheetId="19" state="visible" r:id="rId20"/>
    <sheet name="Emon" sheetId="20" state="visible" r:id="rId21"/>
    <sheet name="EmonZ" sheetId="21" state="visible" r:id="rId22"/>
    <sheet name="Esubhr" sheetId="22" state="visible" r:id="rId23"/>
    <sheet name="Primmon" sheetId="23" state="visible" r:id="rId24"/>
    <sheet name="PrimOmon" sheetId="24" state="visible" r:id="rId25"/>
    <sheet name="E1hr" sheetId="25" state="visible" r:id="rId26"/>
    <sheet name="Primday" sheetId="26" state="visible" r:id="rId27"/>
    <sheet name="PrimSIday" sheetId="27" state="visible" r:id="rId28"/>
    <sheet name="PrimOday" sheetId="28" state="visible" r:id="rId29"/>
    <sheet name="Prim6hr" sheetId="29" state="visible" r:id="rId30"/>
    <sheet name="Prim6hrPt" sheetId="30" state="visible" r:id="rId31"/>
    <sheet name="PrimO6hr" sheetId="31" state="visible" r:id="rId32"/>
    <sheet name="Prim3hr" sheetId="32" state="visible" r:id="rId33"/>
    <sheet name="Prim3hrPt" sheetId="33" state="visible" r:id="rId34"/>
    <sheet name="Prim1hr" sheetId="34" state="visible" r:id="rId35"/>
    <sheet name="fx" sheetId="35" state="visible" r:id="rId36"/>
    <sheet name="PrimmonZ" sheetId="36" state="visible" r:id="rId37"/>
    <sheet name="SIday" sheetId="37" state="visible" r:id="rId38"/>
    <sheet name="Ofx" sheetId="38" state="visible" r:id="rId39"/>
  </sheet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AA2" authorId="0">
      <text>
        <r>
          <rPr>
            <sz val="11"/>
            <color rgb="FF000000"/>
            <rFont val="Calibri"/>
            <family val="0"/>
            <charset val="1"/>
          </rPr>
          <t xml:space="preserve">GELATO-XIOS: timesi =&gt; MC-OK-MAIS  seuil à 0.15 dans Gelato =&gt; à passer à 0</t>
        </r>
      </text>
    </comment>
    <comment ref="AA3" authorId="0">
      <text>
        <r>
          <rPr>
            <sz val="11"/>
            <color rgb="FF000000"/>
            <rFont val="Calibri"/>
            <family val="0"/>
            <charset val="1"/>
          </rPr>
          <t xml:space="preserve">GELATO-XIOS: sic =&gt; MC-OK</t>
        </r>
      </text>
    </comment>
    <comment ref="AA4" authorId="0">
      <text>
        <r>
          <rPr>
            <sz val="11"/>
            <color rgb="FF000000"/>
            <rFont val="Calibri"/>
            <family val="0"/>
            <charset val="1"/>
          </rPr>
          <t xml:space="preserve">GELATO-XIOS: sim (“frozen water mass”  =&gt; MC-NOK car Gelato prend en compte la neige</t>
        </r>
      </text>
    </comment>
    <comment ref="AA5" authorId="0">
      <text>
        <r>
          <rPr>
            <sz val="11"/>
            <color rgb="FF000000"/>
            <rFont val="Calibri"/>
            <family val="0"/>
            <charset val="1"/>
          </rPr>
          <t xml:space="preserve">sithick is real sea ice thickness different from CMIP5/sit. To check if output in GELATO =&gt; MC-NOK Gelato ne le sort pas</t>
        </r>
      </text>
    </comment>
    <comment ref="AA6" authorId="0">
      <text>
        <r>
          <rPr>
            <sz val="11"/>
            <color rgb="FF000000"/>
            <rFont val="Calibri"/>
            <family val="0"/>
            <charset val="1"/>
          </rPr>
          <t xml:space="preserve">GELATO-XIOS: sit (the name sivol is misleading, this is not a volume but a mean thickness !)  =&gt; MC-OK c’est sit</t>
        </r>
      </text>
    </comment>
    <comment ref="AA7" authorId="0">
      <text>
        <r>
          <rPr>
            <sz val="11"/>
            <color rgb="FF000000"/>
            <rFont val="Calibri"/>
            <family val="0"/>
            <charset val="1"/>
          </rPr>
          <t xml:space="preserve">GELATO-XIOS: snc =&gt; MC-OK</t>
        </r>
      </text>
    </comment>
    <comment ref="AA8" authorId="0">
      <text>
        <r>
          <rPr>
            <sz val="11"/>
            <color rgb="FF000000"/>
            <rFont val="Calibri"/>
            <family val="0"/>
            <charset val="1"/>
          </rPr>
          <t xml:space="preserve">MC-NOK gelato ne le sort pas</t>
        </r>
      </text>
    </comment>
    <comment ref="AA9" authorId="0">
      <text>
        <r>
          <rPr>
            <sz val="11"/>
            <color rgb="FF000000"/>
            <rFont val="Calibri"/>
            <family val="0"/>
            <charset val="1"/>
          </rPr>
          <t xml:space="preserve">GELATO-XIOS: MC-NOK Gelato ne le sort pas, ce n’est pas snd car snd est un “volume implicite”</t>
        </r>
      </text>
    </comment>
    <comment ref="AA10" authorId="0">
      <text>
        <r>
          <rPr>
            <sz val="11"/>
            <color rgb="FF000000"/>
            <rFont val="Calibri"/>
            <family val="0"/>
            <charset val="1"/>
          </rPr>
          <t xml:space="preserve">GELATO-XIOS: output as 4 separated variables: sic1, sic2, sic3, sic4. To be recombined onto the 3rddimension =&gt; MC-NOK pas bon car pb si on a plus de 4 catégories</t>
        </r>
      </text>
    </comment>
    <comment ref="AA13" authorId="0">
      <text>
        <r>
          <rPr>
            <sz val="11"/>
            <color rgb="FF000000"/>
            <rFont val="Calibri"/>
            <family val="0"/>
            <charset val="1"/>
          </rPr>
          <t xml:space="preserve">Tous les siitd***: MC-NOK Gelato ne le sort pas... intéressant mais pas la prio</t>
        </r>
      </text>
    </comment>
    <comment ref="AA14" authorId="0">
      <text>
        <r>
          <rPr>
            <sz val="11"/>
            <color rgb="FF000000"/>
            <rFont val="Calibri"/>
            <family val="0"/>
            <charset val="1"/>
          </rPr>
          <t xml:space="preserve">GELATO-XIOS: tsice =&gt; MC-OK</t>
        </r>
      </text>
    </comment>
    <comment ref="AA15" authorId="0">
      <text>
        <r>
          <rPr>
            <sz val="11"/>
            <color rgb="FF000000"/>
            <rFont val="Calibri"/>
            <family val="0"/>
            <charset val="1"/>
          </rPr>
          <t xml:space="preserve">GELATO-XIOS: tsnint =&gt; MC-OK-MAIS check la def</t>
        </r>
      </text>
    </comment>
    <comment ref="AA16" authorId="0">
      <text>
        <r>
          <rPr>
            <sz val="11"/>
            <color rgb="FF000000"/>
            <rFont val="Calibri"/>
            <family val="0"/>
            <charset val="1"/>
          </rPr>
          <t xml:space="preserve">MC-NOK Gelato ne le sort pas</t>
        </r>
      </text>
    </comment>
    <comment ref="AA17" authorId="0">
      <text>
        <r>
          <rPr>
            <sz val="11"/>
            <color rgb="FF000000"/>
            <rFont val="Calibri"/>
            <family val="0"/>
            <charset val="1"/>
          </rPr>
          <t xml:space="preserve">GELATO-XIOS: ageice =&gt; MC-OK</t>
        </r>
      </text>
    </comment>
    <comment ref="AA18" authorId="0">
      <text>
        <r>
          <rPr>
            <sz val="11"/>
            <color rgb="FF000000"/>
            <rFont val="Calibri"/>
            <family val="0"/>
            <charset val="1"/>
          </rPr>
          <t xml:space="preserve">GELATO-XIOS: sisnalb =&gt; MC-OK</t>
        </r>
      </text>
    </comment>
    <comment ref="AA19" authorId="0">
      <text>
        <r>
          <rPr>
            <sz val="11"/>
            <color rgb="FF000000"/>
            <rFont val="Calibri"/>
            <family val="0"/>
            <charset val="1"/>
          </rPr>
          <t xml:space="preserve">MC-NOK Gelato ne le sort pas</t>
        </r>
      </text>
    </comment>
    <comment ref="AA24" authorId="0">
      <text>
        <r>
          <rPr>
            <sz val="11"/>
            <color rgb="FF000000"/>
            <rFont val="Calibri"/>
            <family val="0"/>
            <charset val="1"/>
          </rPr>
          <t xml:space="preserve">GELATO-XIOS: ssi =&gt; MC-OK</t>
        </r>
      </text>
    </comment>
    <comment ref="AA25" authorId="0">
      <text>
        <r>
          <rPr>
            <sz val="11"/>
            <color rgb="FF000000"/>
            <rFont val="Calibri"/>
            <family val="0"/>
            <charset val="1"/>
          </rPr>
          <t xml:space="preserve">MC peut être caclulé par XIOS d’parès masse de neige et masse de glace ?</t>
        </r>
      </text>
    </comment>
    <comment ref="AA26" authorId="0">
      <text>
        <r>
          <rPr>
            <sz val="11"/>
            <color rgb="FF000000"/>
            <rFont val="Calibri"/>
            <family val="0"/>
            <charset val="1"/>
          </rPr>
          <t xml:space="preserve">MC: on peut le calculer car: hcice = sihc+sisnhc (XIOS ?)</t>
        </r>
      </text>
    </comment>
    <comment ref="AA27" authorId="0">
      <text>
        <r>
          <rPr>
            <sz val="11"/>
            <color rgb="FF000000"/>
            <rFont val="Calibri"/>
            <family val="0"/>
            <charset val="1"/>
          </rPr>
          <t xml:space="preserve">MC-OK hcsnow</t>
        </r>
      </text>
    </comment>
    <comment ref="AA28" authorId="0">
      <text>
        <r>
          <rPr>
            <sz val="11"/>
            <color rgb="FF000000"/>
            <rFont val="Calibri"/>
            <family val="0"/>
            <charset val="1"/>
          </rPr>
          <t xml:space="preserve">NOT
 IN SIMIP !</t>
        </r>
      </text>
    </comment>
    <comment ref="AA29" authorId="0">
      <text>
        <r>
          <rPr>
            <sz val="11"/>
            <color rgb="FF000000"/>
            <rFont val="Calibri"/>
            <family val="0"/>
            <charset val="1"/>
          </rPr>
          <t xml:space="preserve">MC-NOK on ne l’a pas</t>
        </r>
      </text>
    </comment>
    <comment ref="AA30" authorId="0">
      <text>
        <r>
          <rPr>
            <sz val="11"/>
            <color rgb="FF000000"/>
            <rFont val="Calibri"/>
            <family val="0"/>
            <charset val="1"/>
          </rPr>
          <t xml:space="preserve">MC-NOK on ne l’a pas</t>
        </r>
      </text>
    </comment>
    <comment ref="AA31" authorId="0">
      <text>
        <r>
          <rPr>
            <sz val="11"/>
            <color rgb="FF000000"/>
            <rFont val="Calibri"/>
            <family val="0"/>
            <charset val="1"/>
          </rPr>
          <t xml:space="preserve">MC-OK  = dmice</t>
        </r>
      </text>
    </comment>
    <comment ref="AA32" authorId="0">
      <text>
        <r>
          <rPr>
            <sz val="11"/>
            <color rgb="FF000000"/>
            <rFont val="Calibri"/>
            <family val="0"/>
            <charset val="1"/>
          </rPr>
          <t xml:space="preserve">MC-TOCHECK = dmicea et dmicer ?</t>
        </r>
      </text>
    </comment>
    <comment ref="AA33" authorId="0">
      <text>
        <r>
          <rPr>
            <sz val="11"/>
            <color rgb="FF000000"/>
            <rFont val="Calibri"/>
            <family val="0"/>
            <charset val="1"/>
          </rPr>
          <t xml:space="preserve">MC-TOCHECK =&gt; grFrazil ?</t>
        </r>
      </text>
    </comment>
    <comment ref="AA34" authorId="0">
      <text>
        <r>
          <rPr>
            <sz val="11"/>
            <color rgb="FF000000"/>
            <rFont val="Calibri"/>
            <family val="0"/>
            <charset val="1"/>
          </rPr>
          <t xml:space="preserve">MC-TOCHECK =&gt; GrCongel ?</t>
        </r>
      </text>
    </comment>
    <comment ref="AA35" authorId="0">
      <text>
        <r>
          <rPr>
            <sz val="11"/>
            <color rgb="FF000000"/>
            <rFont val="Calibri"/>
            <family val="0"/>
            <charset val="1"/>
          </rPr>
          <t xml:space="preserve">MC-OK =&gt; snoToIce</t>
        </r>
      </text>
    </comment>
    <comment ref="AA36" authorId="0">
      <text>
        <r>
          <rPr>
            <sz val="11"/>
            <color rgb="FF000000"/>
            <rFont val="Calibri"/>
            <family val="0"/>
            <charset val="1"/>
          </rPr>
          <t xml:space="preserve">MC-ACONFIRMER =&gt; subIce (seulement sur la glace)</t>
        </r>
      </text>
    </comment>
    <comment ref="AA37" authorId="0">
      <text>
        <r>
          <rPr>
            <sz val="11"/>
            <color rgb="FF000000"/>
            <rFont val="Calibri"/>
            <family val="0"/>
            <charset val="1"/>
          </rPr>
          <t xml:space="preserve">MC-OK =&gt; tmelt VERIFIER les signes</t>
        </r>
      </text>
    </comment>
    <comment ref="AA38" authorId="0">
      <text>
        <r>
          <rPr>
            <sz val="11"/>
            <color rgb="FF000000"/>
            <rFont val="Calibri"/>
            <family val="0"/>
            <charset val="1"/>
          </rPr>
          <t xml:space="preserve">MC-OK =&gt; bmelt VERIFIER les signes</t>
        </r>
      </text>
    </comment>
    <comment ref="AA39" authorId="0">
      <text>
        <r>
          <rPr>
            <sz val="11"/>
            <color rgb="FF000000"/>
            <rFont val="Calibri"/>
            <family val="0"/>
            <charset val="1"/>
          </rPr>
          <t xml:space="preserve">MC-OK =&gt; grLateral VERIFIER signe (Growth vs Melt)</t>
        </r>
      </text>
    </comment>
    <comment ref="AA40" authorId="0">
      <text>
        <r>
          <rPr>
            <sz val="11"/>
            <color rgb="FF000000"/>
            <rFont val="Calibri"/>
            <family val="0"/>
            <charset val="1"/>
          </rPr>
          <t xml:space="preserve">MC-OK prsn à VERIFIER</t>
        </r>
      </text>
    </comment>
    <comment ref="AA41" authorId="0">
      <text>
        <r>
          <rPr>
            <sz val="11"/>
            <color rgb="FF000000"/>
            <rFont val="Calibri"/>
            <family val="0"/>
            <charset val="1"/>
          </rPr>
          <t xml:space="preserve">GELATO-XIOS: snm ? =&gt; MC-TOCHECK</t>
        </r>
      </text>
    </comment>
    <comment ref="AA42" authorId="0">
      <text>
        <r>
          <rPr>
            <sz val="11"/>
            <color rgb="FF000000"/>
            <rFont val="Calibri"/>
            <family val="0"/>
            <charset val="1"/>
          </rPr>
          <t xml:space="preserve">GELATO-XIOS: subSnw ? =&gt; MC-OK</t>
        </r>
      </text>
    </comment>
    <comment ref="AA43" authorId="0">
      <text>
        <r>
          <rPr>
            <sz val="11"/>
            <color rgb="FF000000"/>
            <rFont val="Calibri"/>
            <family val="0"/>
            <charset val="1"/>
          </rPr>
          <t xml:space="preserve">MC-NOK on ne l’a pas</t>
        </r>
      </text>
    </comment>
    <comment ref="AA44" authorId="0">
      <text>
        <r>
          <rPr>
            <sz val="11"/>
            <color rgb="FF000000"/>
            <rFont val="Calibri"/>
            <family val="0"/>
            <charset val="1"/>
          </rPr>
          <t xml:space="preserve">MC-NOK on ne l’a pas</t>
        </r>
      </text>
    </comment>
    <comment ref="AA45" authorId="0">
      <text>
        <r>
          <rPr>
            <sz val="11"/>
            <color rgb="FF000000"/>
            <rFont val="Calibri"/>
            <family val="0"/>
            <charset val="1"/>
          </rPr>
          <t xml:space="preserve">MC-NOK on le l’ pas</t>
        </r>
      </text>
    </comment>
    <comment ref="AA46" authorId="0">
      <text>
        <r>
          <rPr>
            <sz val="11"/>
            <color rgb="FF000000"/>
            <rFont val="Calibri"/>
            <family val="0"/>
            <charset val="1"/>
          </rPr>
          <t xml:space="preserve">MC-NOK : calculé dans ARPEGE, on peut juste donner le net</t>
        </r>
      </text>
    </comment>
    <comment ref="AA47" authorId="0">
      <text>
        <r>
          <rPr>
            <sz val="11"/>
            <color rgb="FF000000"/>
            <rFont val="Calibri"/>
            <family val="0"/>
            <charset val="1"/>
          </rPr>
          <t xml:space="preserve">MC-NOK : calculé dans ARPEGE, on peut juste donner le net</t>
        </r>
      </text>
    </comment>
    <comment ref="AA48" authorId="0">
      <text>
        <r>
          <rPr>
            <sz val="11"/>
            <color rgb="FF000000"/>
            <rFont val="Calibri"/>
            <family val="0"/>
            <charset val="1"/>
          </rPr>
          <t xml:space="preserve">MC-OK TO CHECK =&gt; rsntdusi, c’est du net mais apriori ok car pas de raison d’avoir du up shortwave sous la glace</t>
        </r>
      </text>
    </comment>
    <comment ref="AA49" authorId="0">
      <text>
        <r>
          <rPr>
            <sz val="11"/>
            <color rgb="FF000000"/>
            <rFont val="Calibri"/>
            <family val="0"/>
            <charset val="1"/>
          </rPr>
          <t xml:space="preserve">MC-NOK =&gt; rldssi mais pas calculé dans Gelato</t>
        </r>
      </text>
    </comment>
    <comment ref="AA50" authorId="0">
      <text>
        <r>
          <rPr>
            <sz val="11"/>
            <color rgb="FF000000"/>
            <rFont val="Calibri"/>
            <family val="0"/>
            <charset val="1"/>
          </rPr>
          <t xml:space="preserve">MC-NOK =&gt; rldssi mais pas calculé dans Gelato</t>
        </r>
      </text>
    </comment>
    <comment ref="AA51" authorId="0">
      <text>
        <r>
          <rPr>
            <sz val="11"/>
            <color rgb="FF000000"/>
            <rFont val="Calibri"/>
            <family val="0"/>
            <charset val="1"/>
          </rPr>
          <t xml:space="preserve">MC-NOK on a le solaire total</t>
        </r>
      </text>
    </comment>
    <comment ref="AA52" authorId="0">
      <text>
        <r>
          <rPr>
            <sz val="11"/>
            <color rgb="FF000000"/>
            <rFont val="Calibri"/>
            <family val="0"/>
            <charset val="1"/>
          </rPr>
          <t xml:space="preserve">MC-NOK on a le solaire total</t>
        </r>
      </text>
    </comment>
    <comment ref="AA53" authorId="0">
      <text>
        <r>
          <rPr>
            <sz val="11"/>
            <color rgb="FF000000"/>
            <rFont val="Calibri"/>
            <family val="0"/>
            <charset val="1"/>
          </rPr>
          <t xml:space="preserve">MC-NOK on a pas</t>
        </r>
      </text>
    </comment>
    <comment ref="AA54" authorId="0">
      <text>
        <r>
          <rPr>
            <sz val="11"/>
            <color rgb="FF000000"/>
            <rFont val="Calibri"/>
            <family val="0"/>
            <charset val="1"/>
          </rPr>
          <t xml:space="preserve">MC-NOK on a pas</t>
        </r>
      </text>
    </comment>
    <comment ref="AA55" authorId="0">
      <text>
        <r>
          <rPr>
            <sz val="11"/>
            <color rgb="FF000000"/>
            <rFont val="Calibri"/>
            <family val="0"/>
            <charset val="1"/>
          </rPr>
          <t xml:space="preserve">MC-NOK on a pas</t>
        </r>
      </text>
    </comment>
    <comment ref="AA56" authorId="0">
      <text>
        <r>
          <rPr>
            <sz val="11"/>
            <color rgb="FF000000"/>
            <rFont val="Calibri"/>
            <family val="0"/>
            <charset val="1"/>
          </rPr>
          <t xml:space="preserve">MC-OK =&gt; pr</t>
        </r>
      </text>
    </comment>
    <comment ref="AA57" authorId="0">
      <text>
        <r>
          <rPr>
            <sz val="11"/>
            <color rgb="FF000000"/>
            <rFont val="Calibri"/>
            <family val="0"/>
            <charset val="1"/>
          </rPr>
          <t xml:space="preserve">MC-OK =&gt; sio</t>
        </r>
      </text>
    </comment>
    <comment ref="AA58" authorId="0">
      <text>
        <r>
          <rPr>
            <sz val="11"/>
            <color rgb="FF000000"/>
            <rFont val="Calibri"/>
            <family val="0"/>
            <charset val="1"/>
          </rPr>
          <t xml:space="preserve">MC-TOCHECK =&gt; wio</t>
        </r>
      </text>
    </comment>
    <comment ref="AA59" authorId="0">
      <text>
        <r>
          <rPr>
            <sz val="11"/>
            <color rgb="FF000000"/>
            <rFont val="Calibri"/>
            <family val="0"/>
            <charset val="1"/>
          </rPr>
          <t xml:space="preserve">MC-OK =&gt; usi</t>
        </r>
      </text>
    </comment>
    <comment ref="AA60" authorId="0">
      <text>
        <r>
          <rPr>
            <sz val="11"/>
            <color rgb="FF000000"/>
            <rFont val="Calibri"/>
            <family val="0"/>
            <charset val="1"/>
          </rPr>
          <t xml:space="preserve">MC-OK =&gt; vsi</t>
        </r>
      </text>
    </comment>
    <comment ref="AA61" authorId="0">
      <text>
        <r>
          <rPr>
            <sz val="11"/>
            <color rgb="FF000000"/>
            <rFont val="Calibri"/>
            <family val="0"/>
            <charset val="1"/>
          </rPr>
          <t xml:space="preserve">MC-NOK, eventuellement calcul pas XIOS</t>
        </r>
      </text>
    </comment>
    <comment ref="AA62" authorId="0">
      <text>
        <r>
          <rPr>
            <sz val="11"/>
            <color rgb="FF000000"/>
            <rFont val="Calibri"/>
            <family val="0"/>
            <charset val="1"/>
          </rPr>
          <t xml:space="preserve">MC-OK =&gt; transix, snow+ice OK</t>
        </r>
      </text>
    </comment>
    <comment ref="AA63" authorId="0">
      <text>
        <r>
          <rPr>
            <sz val="11"/>
            <color rgb="FF000000"/>
            <rFont val="Calibri"/>
            <family val="0"/>
            <charset val="1"/>
          </rPr>
          <t xml:space="preserve">MC-OK =&gt; transiy, snow+ice OK</t>
        </r>
      </text>
    </comment>
    <comment ref="AA64" authorId="0">
      <text>
        <r>
          <rPr>
            <sz val="11"/>
            <color rgb="FF000000"/>
            <rFont val="Calibri"/>
            <family val="0"/>
            <charset val="1"/>
          </rPr>
          <t xml:space="preserve">MC-OK =&gt; strairx</t>
        </r>
      </text>
    </comment>
    <comment ref="AA65" authorId="0">
      <text>
        <r>
          <rPr>
            <sz val="11"/>
            <color rgb="FF000000"/>
            <rFont val="Calibri"/>
            <family val="0"/>
            <charset val="1"/>
          </rPr>
          <t xml:space="preserve">MC-OK =&gt; strairy</t>
        </r>
      </text>
    </comment>
    <comment ref="AA66" authorId="0">
      <text>
        <r>
          <rPr>
            <sz val="11"/>
            <color rgb="FF000000"/>
            <rFont val="Calibri"/>
            <family val="0"/>
            <charset val="1"/>
          </rPr>
          <t xml:space="preserve">MC-OK =&gt; strocnx</t>
        </r>
      </text>
    </comment>
    <comment ref="AA67" authorId="0">
      <text>
        <r>
          <rPr>
            <sz val="11"/>
            <color rgb="FF000000"/>
            <rFont val="Calibri"/>
            <family val="0"/>
            <charset val="1"/>
          </rPr>
          <t xml:space="preserve">MC-OK =&gt; strocny</t>
        </r>
      </text>
    </comment>
    <comment ref="AA69" authorId="0">
      <text>
        <r>
          <rPr>
            <sz val="11"/>
            <color rgb="FF000000"/>
            <rFont val="Calibri"/>
            <family val="0"/>
            <charset val="1"/>
          </rPr>
          <t xml:space="preserve">MC-NOK dans SURFEX</t>
        </r>
      </text>
    </comment>
    <comment ref="AA70" authorId="0">
      <text>
        <r>
          <rPr>
            <sz val="11"/>
            <color rgb="FF000000"/>
            <rFont val="Calibri"/>
            <family val="0"/>
            <charset val="1"/>
          </rPr>
          <t xml:space="preserve">MC-NOK c’est une constante</t>
        </r>
      </text>
    </comment>
    <comment ref="AA79" authorId="0">
      <text>
        <r>
          <rPr>
            <sz val="11"/>
            <color rgb="FF000000"/>
            <rFont val="Calibri"/>
            <family val="0"/>
            <charset val="1"/>
          </rPr>
          <t xml:space="preserve">MC-OK =&gt; divice</t>
        </r>
      </text>
    </comment>
    <comment ref="AA80" authorId="0">
      <text>
        <r>
          <rPr>
            <sz val="11"/>
            <color rgb="FF000000"/>
            <rFont val="Calibri"/>
            <family val="0"/>
            <charset val="1"/>
          </rPr>
          <t xml:space="preserve">MC-TOCHECK =&gt;  shearice VERFIFIER la definition</t>
        </r>
      </text>
    </comment>
    <comment ref="AA81" authorId="0">
      <text>
        <r>
          <rPr>
            <sz val="11"/>
            <color rgb="FF000000"/>
            <rFont val="Calibri"/>
            <family val="0"/>
            <charset val="1"/>
          </rPr>
          <t xml:space="preserve">MC-OK =&gt; icextn</t>
        </r>
      </text>
    </comment>
    <comment ref="AA82" authorId="0">
      <text>
        <r>
          <rPr>
            <sz val="11"/>
            <color rgb="FF000000"/>
            <rFont val="Calibri"/>
            <family val="0"/>
            <charset val="1"/>
          </rPr>
          <t xml:space="preserve">MC-OK =&gt; icexts</t>
        </r>
      </text>
    </comment>
    <comment ref="AA83" authorId="0">
      <text>
        <r>
          <rPr>
            <sz val="11"/>
            <color rgb="FF000000"/>
            <rFont val="Calibri"/>
            <family val="0"/>
            <charset val="1"/>
          </rPr>
          <t xml:space="preserve">MC-OK =&gt; Icevoln</t>
        </r>
      </text>
    </comment>
    <comment ref="AA84" authorId="0">
      <text>
        <r>
          <rPr>
            <sz val="11"/>
            <color rgb="FF000000"/>
            <rFont val="Calibri"/>
            <family val="0"/>
            <charset val="1"/>
          </rPr>
          <t xml:space="preserve">MC-OK =&gt; icevols</t>
        </r>
      </text>
    </comment>
    <comment ref="AA85" authorId="0">
      <text>
        <r>
          <rPr>
            <sz val="11"/>
            <color rgb="FF000000"/>
            <rFont val="Calibri"/>
            <family val="0"/>
            <charset val="1"/>
          </rPr>
          <t xml:space="preserve">MC-OK =&gt; icearean</t>
        </r>
      </text>
    </comment>
    <comment ref="AA86" authorId="0">
      <text>
        <r>
          <rPr>
            <sz val="11"/>
            <color rgb="FF000000"/>
            <rFont val="Calibri"/>
            <family val="0"/>
            <charset val="1"/>
          </rPr>
          <t xml:space="preserve">MC-OK =&gt; iceareas</t>
        </r>
      </text>
    </comment>
    <comment ref="AA87" authorId="0">
      <text>
        <r>
          <rPr>
            <sz val="11"/>
            <color rgb="FF000000"/>
            <rFont val="Calibri"/>
            <family val="0"/>
            <charset val="1"/>
          </rPr>
          <t xml:space="preserve">MC-NOK =&gt; transifs, tibering, ... mais ATTENTION les sections sont définies en points de grille et pas les sections demandées   A VOIR avec David</t>
        </r>
      </text>
    </comment>
    <comment ref="AC14" authorId="0">
      <text>
        <r>
          <rPr>
            <sz val="11"/>
            <color rgb="FF000000"/>
            <rFont val="Calibri"/>
            <family val="0"/>
            <charset val="1"/>
          </rPr>
          <t xml:space="preserve">x - at BSC we output this
	-Etienne Tourigny</t>
        </r>
      </text>
    </comment>
    <comment ref="AC17" authorId="0">
      <text>
        <r>
          <rPr>
            <sz val="11"/>
            <color rgb="FF000000"/>
            <rFont val="Calibri"/>
            <family val="0"/>
            <charset val="1"/>
          </rPr>
          <t xml:space="preserve">x - we output this at BSC
	-Etienne Tourigny</t>
        </r>
      </text>
    </comment>
    <comment ref="AC18" authorId="0">
      <text>
        <r>
          <rPr>
            <sz val="11"/>
            <color rgb="FF000000"/>
            <rFont val="Calibri"/>
            <family val="0"/>
            <charset val="1"/>
          </rPr>
          <t xml:space="preserve">x - At BSC we decided to output this var since it is quite important (with LIM3 use alb_ice variable)
	-Etienne Tourigny</t>
        </r>
      </text>
    </comment>
    <comment ref="AC40" authorId="0">
      <text>
        <r>
          <rPr>
            <sz val="11"/>
            <color rgb="FF000000"/>
            <rFont val="Calibri"/>
            <family val="0"/>
            <charset val="1"/>
          </rPr>
          <t xml:space="preserve">at BSC we have prsn (snowfall_flux), should we rename it to sndmasssnf ?
	-Etienne Tourigny
Unfortunately there is a very subtle difference between most SIMIP variables and other variables. My interpretation of this value is that it is the mean  snowfall on to sea ice **while there is ice in the grid cell**. So, if 1 cm of snow falls onto sea-ice in the grid cell in a single time step, and for the rest of the month there is no sea-ice at all, then the monthly mean value of this field would be 1 cm. The field siconc is really crucial to the way SIMIP works, and the GMD paper doesn't explain this particularly well. 
Please mark as resolved if you are happy that you cannot produce this variable.
	-Matthew Mizielinski
I will check with my colleagues tomorrow if this applies to flux over sea ice or over the whole grid. the same would apply to rainfall flux
	-Etienne Tourigny</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AA29" authorId="0">
      <text>
        <r>
          <rPr>
            <sz val="11"/>
            <color rgb="FF000000"/>
            <rFont val="Calibri"/>
            <family val="0"/>
            <charset val="1"/>
          </rPr>
          <t xml:space="preserve">Waiting for XIOS vertical interpolation hybride-&gt;pressure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L21" authorId="0">
      <text>
        <r>
          <rPr>
            <sz val="11"/>
            <color rgb="FF000000"/>
            <rFont val="Calibri"/>
            <family val="0"/>
            <charset val="1"/>
          </rPr>
          <t xml:space="preserve">WRONG CMOR NAME -- this is the variable name for "Surface Upwelling Clear-Sky Shortwave Radiation "</t>
        </r>
      </text>
    </comment>
    <comment ref="AA15" authorId="0">
      <text>
        <r>
          <rPr>
            <sz val="11"/>
            <color rgb="FF000000"/>
            <rFont val="Calibri"/>
            <family val="0"/>
            <charset val="1"/>
          </rPr>
          <t xml:space="preserve">Differs from CMIP5 ts =&gt; tso is for open ocean only</t>
        </r>
      </text>
    </comment>
    <comment ref="AA21" authorId="0">
      <text>
        <r>
          <rPr>
            <sz val="11"/>
            <color rgb="FF000000"/>
            <rFont val="Calibri"/>
            <family val="0"/>
            <charset val="1"/>
          </rPr>
          <t xml:space="preserve">CMOR name should be rsus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AC2" authorId="0">
      <text>
        <r>
          <rPr>
            <sz val="11"/>
            <color rgb="FF000000"/>
            <rFont val="Calibri"/>
            <family val="0"/>
            <charset val="1"/>
          </rPr>
          <t xml:space="preserve">Not standard in EC-Earth: standard tendencies include contributions from orographic drag but also vertical diffusion and surface processes (see IFS grib codes 96,97)</t>
        </r>
      </text>
    </comment>
    <comment ref="AC3" authorId="0">
      <text>
        <r>
          <rPr>
            <sz val="11"/>
            <color rgb="FF000000"/>
            <rFont val="Calibri"/>
            <family val="0"/>
            <charset val="1"/>
          </rPr>
          <t xml:space="preserve">Not standard in EC-Earth: standard tendencies include contributions from non-orographic gravity wave drag (see IFS grib codes 100,101)</t>
        </r>
      </text>
    </comment>
    <comment ref="AC4" authorId="0">
      <text>
        <r>
          <rPr>
            <sz val="11"/>
            <color rgb="FF000000"/>
            <rFont val="Calibri"/>
            <family val="0"/>
            <charset val="1"/>
          </rPr>
          <t xml:space="preserve">Not standard in EC-Earth: standard tendencies include contributions from orographic drag but also vertical diffusion and surface processes (see IFS grib codes 96,97)</t>
        </r>
      </text>
    </comment>
    <comment ref="AC5" authorId="0">
      <text>
        <r>
          <rPr>
            <sz val="11"/>
            <color rgb="FF000000"/>
            <rFont val="Calibri"/>
            <family val="0"/>
            <charset val="1"/>
          </rPr>
          <t xml:space="preserve">Not standard in EC-Earth: standard tendencies include contributions from non-orographic gravity wave drag (see IFS grib codes 100,101)</t>
        </r>
      </text>
    </comment>
    <comment ref="AC19" authorId="0">
      <text>
        <r>
          <rPr>
            <sz val="11"/>
            <color rgb="FF000000"/>
            <rFont val="Calibri"/>
            <family val="0"/>
            <charset val="1"/>
          </rPr>
          <t xml:space="preserve">No IFS output variable by my knowledge.</t>
        </r>
      </text>
    </comment>
    <comment ref="AC34" authorId="0">
      <text>
        <r>
          <rPr>
            <sz val="11"/>
            <color rgb="FF000000"/>
            <rFont val="Calibri"/>
            <family val="0"/>
            <charset val="1"/>
          </rPr>
          <t xml:space="preserve">Not standard in IFS.</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AA3" authorId="0">
      <text>
        <r>
          <rPr>
            <sz val="11"/>
            <color rgb="FF000000"/>
            <rFont val="Calibri"/>
            <family val="0"/>
            <charset val="1"/>
          </rPr>
          <t xml:space="preserve">CMIP5: 
(clwvi – clivi) ?</t>
        </r>
      </text>
    </comment>
    <comment ref="AA5" authorId="0">
      <text>
        <r>
          <rPr>
            <sz val="11"/>
            <color rgb="FF000000"/>
            <rFont val="Calibri"/>
            <family val="0"/>
            <charset val="1"/>
          </rPr>
          <t xml:space="preserve">CMIP5: clwvi is for all types of clouds, not only convective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AA3" authorId="0">
      <text>
        <r>
          <rPr>
            <sz val="11"/>
            <color rgb="FF000000"/>
            <rFont val="Calibri"/>
            <family val="0"/>
            <charset val="1"/>
          </rPr>
          <t xml:space="preserve">NEMO: vocet</t>
        </r>
      </text>
    </comment>
    <comment ref="AA5" authorId="0">
      <text>
        <r>
          <rPr>
            <sz val="11"/>
            <color rgb="FF000000"/>
            <rFont val="Calibri"/>
            <family val="0"/>
            <charset val="1"/>
          </rPr>
          <t xml:space="preserve">XIOS operation</t>
        </r>
      </text>
    </comment>
    <comment ref="AA6" authorId="0">
      <text>
        <r>
          <rPr>
            <sz val="11"/>
            <color rgb="FF000000"/>
            <rFont val="Calibri"/>
            <family val="0"/>
            <charset val="1"/>
          </rPr>
          <t xml:space="preserve">XIOS operation</t>
        </r>
      </text>
    </comment>
    <comment ref="AA8" authorId="0">
      <text>
        <r>
          <rPr>
            <sz val="11"/>
            <color rgb="FF000000"/>
            <rFont val="Calibri"/>
            <family val="0"/>
            <charset val="1"/>
          </rPr>
          <t xml:space="preserve">NEMO: voces (unit to CHECK)</t>
        </r>
      </text>
    </comment>
    <comment ref="AA9" authorId="0">
      <text>
        <r>
          <rPr>
            <sz val="11"/>
            <color rgb="FF000000"/>
            <rFont val="Calibri"/>
            <family val="0"/>
            <charset val="1"/>
          </rPr>
          <t xml:space="preserve">XIOS operation</t>
        </r>
      </text>
    </comment>
    <comment ref="AA10" authorId="0">
      <text>
        <r>
          <rPr>
            <sz val="11"/>
            <color rgb="FF000000"/>
            <rFont val="Calibri"/>
            <family val="0"/>
            <charset val="1"/>
          </rPr>
          <t xml:space="preserve">XIOS operation</t>
        </r>
      </text>
    </comment>
    <comment ref="AA11" authorId="0">
      <text>
        <r>
          <rPr>
            <sz val="11"/>
            <color rgb="FF000000"/>
            <rFont val="Calibri"/>
            <family val="0"/>
            <charset val="1"/>
          </rPr>
          <t xml:space="preserve">XIOS operation</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AA2" authorId="0">
      <text>
        <r>
          <rPr>
            <sz val="11"/>
            <color rgb="FF000000"/>
            <rFont val="Calibri"/>
            <family val="0"/>
            <charset val="1"/>
          </rPr>
          <t xml:space="preserve">Max =&gt; XIOS operation</t>
        </r>
      </text>
    </comment>
    <comment ref="AA3" authorId="0">
      <text>
        <r>
          <rPr>
            <sz val="11"/>
            <color rgb="FF000000"/>
            <rFont val="Calibri"/>
            <family val="0"/>
            <charset val="1"/>
          </rPr>
          <t xml:space="preserve">Min =&gt; XIOS operation</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AA2" authorId="0">
      <text>
        <r>
          <rPr>
            <sz val="11"/>
            <color rgb="FF000000"/>
            <rFont val="Calibri"/>
            <family val="0"/>
            <charset val="1"/>
          </rPr>
          <t xml:space="preserve">Waiting for XIOS vertical interpolation hybrid-&gt;altitude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AA4" authorId="0">
      <text>
        <r>
          <rPr>
            <sz val="11"/>
            <color rgb="FF000000"/>
            <rFont val="Calibri"/>
            <family val="0"/>
            <charset val="1"/>
          </rPr>
          <t xml:space="preserve">Waiting for XIOS vertical interpolation hybrid-&gt;altitude</t>
        </r>
      </text>
    </comment>
    <comment ref="AA5" authorId="0">
      <text>
        <r>
          <rPr>
            <sz val="11"/>
            <color rgb="FF000000"/>
            <rFont val="Calibri"/>
            <family val="0"/>
            <charset val="1"/>
          </rPr>
          <t xml:space="preserve">Waiting for XIOS vertical interpolation hybrid-&gt;altitude</t>
        </r>
      </text>
    </comment>
    <comment ref="AA6" authorId="0">
      <text>
        <r>
          <rPr>
            <sz val="11"/>
            <color rgb="FF000000"/>
            <rFont val="Calibri"/>
            <family val="0"/>
            <charset val="1"/>
          </rPr>
          <t xml:space="preserve">Waiting for XIOS vertical interpolation hybrid-&gt;altitude</t>
        </r>
      </text>
    </comment>
    <comment ref="AA7" authorId="0">
      <text>
        <r>
          <rPr>
            <sz val="11"/>
            <color rgb="FF000000"/>
            <rFont val="Calibri"/>
            <family val="0"/>
            <charset val="1"/>
          </rPr>
          <t xml:space="preserve">Waiting for XIOS vertical interpolation hybrid-&gt;altitude</t>
        </r>
      </text>
    </comment>
    <comment ref="AA10" authorId="0">
      <text>
        <r>
          <rPr>
            <sz val="11"/>
            <color rgb="FF000000"/>
            <rFont val="Calibri"/>
            <family val="0"/>
            <charset val="1"/>
          </rPr>
          <t xml:space="preserve">Waiting for XIOS vertical interpolation hybrid-&gt;altitude</t>
        </r>
      </text>
    </comment>
    <comment ref="AA11" authorId="0">
      <text>
        <r>
          <rPr>
            <sz val="11"/>
            <color rgb="FF000000"/>
            <rFont val="Calibri"/>
            <family val="0"/>
            <charset val="1"/>
          </rPr>
          <t xml:space="preserve">Waiting for XIOS vertical interpolation hybrid-&gt;altitude</t>
        </r>
      </text>
    </comment>
    <comment ref="AA12" authorId="0">
      <text>
        <r>
          <rPr>
            <sz val="11"/>
            <color rgb="FF000000"/>
            <rFont val="Calibri"/>
            <family val="0"/>
            <charset val="1"/>
          </rPr>
          <t xml:space="preserve">Waiting for XIOS vertical interpolation hybrid-&gt;altitude</t>
        </r>
      </text>
    </comment>
    <comment ref="AA17" authorId="0">
      <text>
        <r>
          <rPr>
            <sz val="11"/>
            <color rgb="FF000000"/>
            <rFont val="Calibri"/>
            <family val="0"/>
            <charset val="1"/>
          </rPr>
          <t xml:space="preserve">Max =&gt; XIOS operation</t>
        </r>
      </text>
    </comment>
    <comment ref="AA18" authorId="0">
      <text>
        <r>
          <rPr>
            <sz val="11"/>
            <color rgb="FF000000"/>
            <rFont val="Calibri"/>
            <family val="0"/>
            <charset val="1"/>
          </rPr>
          <t xml:space="preserve">Max =&gt; XIOS operation</t>
        </r>
      </text>
    </comment>
    <comment ref="AA19" authorId="0">
      <text>
        <r>
          <rPr>
            <sz val="11"/>
            <color rgb="FF000000"/>
            <rFont val="Calibri"/>
            <family val="0"/>
            <charset val="1"/>
          </rPr>
          <t xml:space="preserve">Min =&gt; XIOS operation</t>
        </r>
      </text>
    </comment>
    <comment ref="AA20" authorId="0">
      <text>
        <r>
          <rPr>
            <sz val="11"/>
            <color rgb="FF000000"/>
            <rFont val="Calibri"/>
            <family val="0"/>
            <charset val="1"/>
          </rPr>
          <t xml:space="preserve">Min =&gt; XIOS operation</t>
        </r>
      </text>
    </comment>
    <comment ref="AA21" authorId="0">
      <text>
        <r>
          <rPr>
            <sz val="11"/>
            <color rgb="FF000000"/>
            <rFont val="Calibri"/>
            <family val="0"/>
            <charset val="1"/>
          </rPr>
          <t xml:space="preserve">Min =&gt; XIOS operation
Waiting for XIOS vertical interpolation</t>
        </r>
      </text>
    </comment>
    <comment ref="AA22" authorId="0">
      <text>
        <r>
          <rPr>
            <sz val="11"/>
            <color rgb="FF000000"/>
            <rFont val="Calibri"/>
            <family val="0"/>
            <charset val="1"/>
          </rPr>
          <t xml:space="preserve">Min =&gt; XIOS operation
Waiting for XIOS vertical interpolation</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3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AA47" authorId="0">
      <text>
        <r>
          <rPr>
            <sz val="11"/>
            <color rgb="FF000000"/>
            <rFont val="Calibri"/>
            <family val="0"/>
            <charset val="1"/>
          </rPr>
          <t xml:space="preserve">Waiting for XIOS vertical interpolation hybride-&gt;pressure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AA8" authorId="0">
      <text>
        <r>
          <rPr>
            <sz val="11"/>
            <color rgb="FF000000"/>
            <rFont val="Calibri"/>
            <family val="0"/>
            <charset val="1"/>
          </rPr>
          <t xml:space="preserve">tsn over sea-ice yes but over land -ice ?</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 ref="AA2" authorId="0">
      <text>
        <r>
          <rPr>
            <sz val="11"/>
            <color rgb="FF000000"/>
            <rFont val="Calibri"/>
            <family val="0"/>
            <charset val="1"/>
          </rPr>
          <t xml:space="preserve">heat flux correction was zero in CNRM-CM5. Idem in CNRM-CM6</t>
        </r>
      </text>
    </comment>
    <comment ref="AA3" authorId="0">
      <text>
        <r>
          <rPr>
            <sz val="11"/>
            <color rgb="FF000000"/>
            <rFont val="Calibri"/>
            <family val="0"/>
            <charset val="1"/>
          </rPr>
          <t xml:space="preserve">Wind stress flux correction was zero in CNRM-CM5. Idem in CNRM-CM6</t>
        </r>
      </text>
    </comment>
    <comment ref="AA7" authorId="0">
      <text>
        <r>
          <rPr>
            <sz val="11"/>
            <color rgb="FF000000"/>
            <rFont val="Calibri"/>
            <family val="0"/>
            <charset val="1"/>
          </rPr>
          <t xml:space="preserve">Virtual salt flux correction was zero in CNRM-CM5. Idem in CNRM-CM6</t>
        </r>
      </text>
    </comment>
    <comment ref="AA8" authorId="0">
      <text>
        <r>
          <rPr>
            <sz val="11"/>
            <color rgb="FF000000"/>
            <rFont val="Calibri"/>
            <family val="0"/>
            <charset val="1"/>
          </rPr>
          <t xml:space="preserve">Water flux correction was zero in CNRM-CM5. Idem in CNRM-CM6</t>
        </r>
      </text>
    </comment>
    <comment ref="AA17" authorId="0">
      <text>
        <r>
          <rPr>
            <sz val="11"/>
            <color rgb="FF000000"/>
            <rFont val="Calibri"/>
            <family val="0"/>
            <charset val="1"/>
          </rPr>
          <t xml:space="preserve">CMIP5:masscello constant 
In time (cellthc*rau0). CMIP6: time varying with vvl</t>
        </r>
      </text>
    </comment>
    <comment ref="AA27" authorId="0">
      <text>
        <r>
          <rPr>
            <sz val="11"/>
            <color rgb="FF000000"/>
            <rFont val="Calibri"/>
            <family val="0"/>
            <charset val="1"/>
          </rPr>
          <t xml:space="preserve">CMI5: msftbarot  was computed offline. CMIP6: to check</t>
        </r>
      </text>
    </comment>
    <comment ref="AA28" authorId="0">
      <text>
        <r>
          <rPr>
            <sz val="11"/>
            <color rgb="FF000000"/>
            <rFont val="Calibri"/>
            <family val="0"/>
            <charset val="1"/>
          </rPr>
          <t xml:space="preserve">NEMO: Check if mlotst is mldr10_1 output by the model. CMIP5: was computed offline</t>
        </r>
      </text>
    </comment>
    <comment ref="AA29" authorId="0">
      <text>
        <r>
          <rPr>
            <sz val="11"/>
            <color rgb="FF000000"/>
            <rFont val="Calibri"/>
            <family val="0"/>
            <charset val="1"/>
          </rPr>
          <t xml:space="preserve">CMIP5: mlotstq was computed offline. CMIP6: to check</t>
        </r>
      </text>
    </comment>
    <comment ref="AA32" authorId="0">
      <text>
        <r>
          <rPr>
            <sz val="11"/>
            <color rgb="FF000000"/>
            <rFont val="Calibri"/>
            <family val="0"/>
            <charset val="1"/>
          </rPr>
          <t xml:space="preserve">NEMO: 
umo, vmo, wmo Available with key diaar5</t>
        </r>
      </text>
    </comment>
    <comment ref="AA35" authorId="0">
      <text>
        <r>
          <rPr>
            <sz val="11"/>
            <color rgb="FF000000"/>
            <rFont val="Calibri"/>
            <family val="0"/>
            <charset val="1"/>
          </rPr>
          <t xml:space="preserve">CMIP5: msftmyz and msftyyz were computed offline. CMIP6: to check</t>
        </r>
      </text>
    </comment>
    <comment ref="AA38" authorId="0">
      <text>
        <r>
          <rPr>
            <sz val="11"/>
            <color rgb="FF000000"/>
            <rFont val="Calibri"/>
            <family val="0"/>
            <charset val="1"/>
          </rPr>
          <t xml:space="preserve">Definition of hfx changed since CMIP5 ? CMIP5 hfx=f(latitude,longitude,time) not level</t>
        </r>
      </text>
    </comment>
    <comment ref="AA50" authorId="0">
      <text>
        <r>
          <rPr>
            <sz val="11"/>
            <color rgb="FF000000"/>
            <rFont val="Calibri"/>
            <family val="0"/>
            <charset val="1"/>
          </rPr>
          <t xml:space="preserve">CMIP5: CNRM-CM5 ficeberg output was 2D, so name should have been ficeberg2d</t>
        </r>
      </text>
    </comment>
    <comment ref="AA51" authorId="0">
      <text>
        <r>
          <rPr>
            <sz val="11"/>
            <color rgb="FF000000"/>
            <rFont val="Calibri"/>
            <family val="0"/>
            <charset val="1"/>
          </rPr>
          <t xml:space="preserve">CMIP5 : fsitherm taken as isnwmlt_cea (surface snow melt flux)</t>
        </r>
      </text>
    </comment>
    <comment ref="AA53" authorId="0">
      <text>
        <r>
          <rPr>
            <sz val="11"/>
            <color rgb="FF000000"/>
            <rFont val="Calibri"/>
            <family val="0"/>
            <charset val="1"/>
          </rPr>
          <t xml:space="preserve">water flux correction was zero in CNRM-CM5. Idem in CNRM-CM6</t>
        </r>
      </text>
    </comment>
    <comment ref="AA54" authorId="0">
      <text>
        <r>
          <rPr>
            <sz val="11"/>
            <color rgb="FF000000"/>
            <rFont val="Calibri"/>
            <family val="0"/>
            <charset val="1"/>
          </rPr>
          <t xml:space="preserve">Vsf***: virtual salt fluxes were zero in CNRM-CM5 Idem in CNRM-CM6.</t>
        </r>
      </text>
    </comment>
    <comment ref="AA55" authorId="0">
      <text>
        <r>
          <rPr>
            <sz val="11"/>
            <color rgb="FF000000"/>
            <rFont val="Calibri"/>
            <family val="0"/>
            <charset val="1"/>
          </rPr>
          <t xml:space="preserve">virtual salt fluxes were zero in CNRM-CM5. Idem in CNRM-CM6.</t>
        </r>
      </text>
    </comment>
    <comment ref="AA60" authorId="0">
      <text>
        <r>
          <rPr>
            <sz val="11"/>
            <color rgb="FF000000"/>
            <rFont val="Calibri"/>
            <family val="0"/>
            <charset val="1"/>
          </rPr>
          <t xml:space="preserve">River assumed fresh in CNRM-CM5. Idem in CNMRM-CM6</t>
        </r>
      </text>
    </comment>
    <comment ref="AA61" authorId="0">
      <text>
        <r>
          <rPr>
            <sz val="11"/>
            <color rgb="FF000000"/>
            <rFont val="Calibri"/>
            <family val="0"/>
            <charset val="1"/>
          </rPr>
          <t xml:space="preserve">CMIP5: hfgeou was constant. CMIP6: To check</t>
        </r>
      </text>
    </comment>
    <comment ref="AA62" authorId="0">
      <text>
        <r>
          <rPr>
            <sz val="11"/>
            <color rgb="FF000000"/>
            <rFont val="Calibri"/>
            <family val="0"/>
            <charset val="1"/>
          </rPr>
          <t xml:space="preserve">CMIP5: temperature flux were output. CMIP6: to check</t>
        </r>
      </text>
    </comment>
    <comment ref="AA64" authorId="0">
      <text>
        <r>
          <rPr>
            <sz val="11"/>
            <color rgb="FF000000"/>
            <rFont val="Calibri"/>
            <family val="0"/>
            <charset val="1"/>
          </rPr>
          <t xml:space="preserve">CMIP5 we ouptput hfrunoffds2d under the name hfrunoffds</t>
        </r>
      </text>
    </comment>
    <comment ref="AA72" authorId="0">
      <text>
        <r>
          <rPr>
            <sz val="11"/>
            <color rgb="FF000000"/>
            <rFont val="Calibri"/>
            <family val="0"/>
            <charset val="1"/>
          </rPr>
          <t xml:space="preserve">CMIP5: rlds, hfls and hfss 
not available. CMIP6: to check</t>
        </r>
      </text>
    </comment>
    <comment ref="AA73" authorId="0">
      <text>
        <r>
          <rPr>
            <sz val="11"/>
            <color rgb="FF000000"/>
            <rFont val="Calibri"/>
            <family val="0"/>
            <charset val="1"/>
          </rPr>
          <t xml:space="preserve">hfls already output in atmosphere. Needed in ocean ton ?</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0"/>
            <charset val="1"/>
          </rPr>
          <t xml:space="preserve">Default priority (generally overridden by settings in "requestVar" record)</t>
        </r>
      </text>
    </comment>
    <comment ref="B1" authorId="0">
      <text>
        <r>
          <rPr>
            <sz val="11"/>
            <color rgb="FF000000"/>
            <rFont val="Calibri"/>
            <family val="0"/>
            <charset val="1"/>
          </rPr>
          <t xml:space="preserve">NetCDF Global Attribute</t>
        </r>
      </text>
    </comment>
    <comment ref="E1" authorId="0">
      <text>
        <r>
          <rPr>
            <sz val="11"/>
            <color rgb="FF000000"/>
            <rFont val="Calibri"/>
            <family val="0"/>
            <charset val="1"/>
          </rPr>
          <t xml:space="preserve">Name of variable in file</t>
        </r>
      </text>
    </comment>
    <comment ref="H1" authorId="0">
      <text>
        <r>
          <rPr>
            <sz val="11"/>
            <color rgb="FF000000"/>
            <rFont val="Calibri"/>
            <family val="0"/>
            <charset val="1"/>
          </rPr>
          <t xml:space="preserve">CMOR directive</t>
        </r>
      </text>
    </comment>
    <comment ref="K1" authorId="0">
      <text>
        <r>
          <rPr>
            <sz val="11"/>
            <color rgb="FF000000"/>
            <rFont val="Calibri"/>
            <family val="0"/>
            <charset val="1"/>
          </rPr>
          <t xml:space="preserve">CMOR name, unique within table</t>
        </r>
      </text>
    </comment>
  </commentList>
</comments>
</file>

<file path=xl/sharedStrings.xml><?xml version="1.0" encoding="utf-8"?>
<sst xmlns="http://schemas.openxmlformats.org/spreadsheetml/2006/main" count="25207" uniqueCount="5077">
  <si>
    <t xml:space="preserve">PRIMAVERA MS21 Variable list. </t>
  </si>
  <si>
    <t xml:space="preserve">Updated for release version 01.00.07 of the CMIP6 data request.</t>
  </si>
  <si>
    <t xml:space="preserve">history: </t>
  </si>
  <si>
    <t xml:space="preserve">http://proj.badc.rl.ac.uk/primavera-private/ticket/70</t>
  </si>
  <si>
    <t xml:space="preserve">Notes:</t>
  </si>
  <si>
    <t xml:space="preserve">Important: some things have changed at version 1.0.7. These have been highlighted in bold and yellow.</t>
  </si>
  <si>
    <t xml:space="preserve">The  CMIP6 data request pressure level set is here: https://earthsystemcog.org/site_media/projects/wip/CMIP6_pressure_levels.pdf</t>
  </si>
  <si>
    <t xml:space="preserve">Per model notes (meanings of any codes used):</t>
  </si>
  <si>
    <t xml:space="preserve">Column</t>
  </si>
  <si>
    <t xml:space="preserve">Model</t>
  </si>
  <si>
    <t xml:space="preserve">Notes</t>
  </si>
  <si>
    <t xml:space="preserve">Y</t>
  </si>
  <si>
    <t xml:space="preserve">AWI</t>
  </si>
  <si>
    <t xml:space="preserve">Z</t>
  </si>
  <si>
    <t xml:space="preserve">CNRM</t>
  </si>
  <si>
    <t xml:space="preserve">1 (GREEN): yes, already output for CMIP5, sure we are able to output that  (equiv. MetOffice NEMO:1 or CICE:1)
2 (BLUE) : yes, diag is in principle coded in the model, but never output for CMIP5, result and/or definition need to be checked (equiv. MetOffice TOCHECK)
3 (BLUE): yes, but XIOS operation not there, should to be done in time for the runs  (equiv. MetOffice FALSE)
-1 (RED): no, not relevant or N/A for our model, sure we won't output that  (equiv. MetOffice FALSE)
-2 (RED): no, because of volumes, surely we won't output that  (equiv. MetOffice FALSE)
-3 (RED): not sure, not yet coded in the model or computed offline with a costly postprocessing  (equiv. MetOffice FALSE)
-999 (YELLOW): I have no idea, must harvest more information from scientists</t>
  </si>
  <si>
    <t xml:space="preserve">AA</t>
  </si>
  <si>
    <t xml:space="preserve">CMCC</t>
  </si>
  <si>
    <t xml:space="preserve">Variable names where available?</t>
  </si>
  <si>
    <t xml:space="preserve">ECEarth</t>
  </si>
  <si>
    <t xml:space="preserve">AF</t>
  </si>
  <si>
    <t xml:space="preserve">MPI</t>
  </si>
  <si>
    <t xml:space="preserve">"x" means we can produce these outputs in the 100-year flagship runs
"No" means we are not sure, but it is highly unlikely that we can produce these outputs
"LIMITED" means they will be produced in the 10-year time slice (usually less than 6 hours in the atmosphere and less than 1 day in the ocean)
"False" means it is not possible for us to output them. </t>
  </si>
  <si>
    <t xml:space="preserve">AG (AH, AI)</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</si>
  <si>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</si>
  <si>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</si>
  <si>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ECMWF</t>
  </si>
  <si>
    <t xml:space="preserve">1 = Yes, 2=Maybe, 3=No</t>
  </si>
  <si>
    <t xml:space="preserve">Per Table Notes</t>
  </si>
  <si>
    <t xml:space="preserve">index</t>
  </si>
  <si>
    <t xml:space="preserve">Table (worksheet)</t>
  </si>
  <si>
    <t xml:space="preserve">Frequency</t>
  </si>
  <si>
    <t xml:space="preserve">CNRM: Revision #number (date)</t>
  </si>
  <si>
    <t xml:space="preserve">CNRM: Sci. expert consulted?</t>
  </si>
  <si>
    <t xml:space="preserve">Amon</t>
  </si>
  <si>
    <t xml:space="preserve">Monthly</t>
  </si>
  <si>
    <t xml:space="preserve">#2 (20-NOV-2016)</t>
  </si>
  <si>
    <t xml:space="preserve">atmos</t>
  </si>
  <si>
    <t xml:space="preserve">YES</t>
  </si>
  <si>
    <t xml:space="preserve">LImon</t>
  </si>
  <si>
    <t xml:space="preserve">#2 (28-NOV-2016)</t>
  </si>
  <si>
    <t xml:space="preserve">land</t>
  </si>
  <si>
    <t xml:space="preserve">Lmon</t>
  </si>
  <si>
    <t xml:space="preserve">landIce</t>
  </si>
  <si>
    <t xml:space="preserve">Omon</t>
  </si>
  <si>
    <t xml:space="preserve">A number of fields added at 0.beta.27: have filtered out any related to biogeochemistry</t>
  </si>
  <si>
    <t xml:space="preserve">#1 (04-AUG-2016)</t>
  </si>
  <si>
    <t xml:space="preserve">aerosol</t>
  </si>
  <si>
    <t xml:space="preserve">SImon</t>
  </si>
  <si>
    <t xml:space="preserve">ocean</t>
  </si>
  <si>
    <t xml:space="preserve">NO</t>
  </si>
  <si>
    <t xml:space="preserve">AERmon</t>
  </si>
  <si>
    <t xml:space="preserve">This is likely to change a fair bit when we work out what data comes out of the EasyAerosol Scheme</t>
  </si>
  <si>
    <t xml:space="preserve">#1 (28-NOV-2016)</t>
  </si>
  <si>
    <t xml:space="preserve">seaIce</t>
  </si>
  <si>
    <t xml:space="preserve">CFmon</t>
  </si>
  <si>
    <t xml:space="preserve">Emon</t>
  </si>
  <si>
    <t xml:space="preserve">column-mass-flux added at 0.beta.27</t>
  </si>
  <si>
    <t xml:space="preserve">#0 (28-NOV-2016)</t>
  </si>
  <si>
    <t xml:space="preserve">EmonZ</t>
  </si>
  <si>
    <t xml:space="preserve">Zonal means</t>
  </si>
  <si>
    <t xml:space="preserve">Primmon</t>
  </si>
  <si>
    <t xml:space="preserve">Cloud diagnostics -- work needed to identify variables corresponding to request</t>
  </si>
  <si>
    <t xml:space="preserve">PrimmonZ</t>
  </si>
  <si>
    <t xml:space="preserve">Created in version 1.0.2 to hold variables removed from EmonZ</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</si>
  <si>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</si>
  <si>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</si>
  <si>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</si>
  <si>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</si>
  <si>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</si>
  <si>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CFday</t>
  </si>
  <si>
    <t xml:space="preserve">day</t>
  </si>
  <si>
    <t xml:space="preserve">Eday</t>
  </si>
  <si>
    <t xml:space="preserve">EdayZ</t>
  </si>
  <si>
    <t xml:space="preserve">SIday</t>
  </si>
  <si>
    <t xml:space="preserve">Created in version 1.0.2 to hold variables moved from day</t>
  </si>
  <si>
    <t xml:space="preserve">PrimdayPt</t>
  </si>
  <si>
    <t xml:space="preserve">Primday</t>
  </si>
  <si>
    <t xml:space="preserve">PrimOday</t>
  </si>
  <si>
    <t xml:space="preserve">#0 (04-AUG-2016)</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</si>
  <si>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</si>
  <si>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</si>
  <si>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</si>
  <si>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</si>
  <si>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</si>
  <si>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</si>
  <si>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</si>
  <si>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</si>
  <si>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</si>
  <si>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</si>
  <si>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E3hr</t>
  </si>
  <si>
    <t xml:space="preserve">E3hrPt</t>
  </si>
  <si>
    <t xml:space="preserve">Prim3hr</t>
  </si>
  <si>
    <t xml:space="preserve">Prim3hrPt</t>
  </si>
  <si>
    <t xml:space="preserve">E1hr</t>
  </si>
  <si>
    <t xml:space="preserve">1 hourly</t>
  </si>
  <si>
    <t xml:space="preserve">Esubhr</t>
  </si>
  <si>
    <t xml:space="preserve">Prim1hr</t>
  </si>
  <si>
    <t xml:space="preserve">fx</t>
  </si>
  <si>
    <t xml:space="preserve">fixed</t>
  </si>
  <si>
    <t xml:space="preserve">added at 0.beta.27 (only contains one "fixed" variable)</t>
  </si>
  <si>
    <t xml:space="preserve">Ofx</t>
  </si>
  <si>
    <t xml:space="preserve">Created at v01.00.07</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</si>
  <si>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</si>
  <si>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</si>
  <si>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</si>
  <si>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</si>
  <si>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</si>
  <si>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</si>
  <si>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</si>
  <si>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</si>
  <si>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</si>
  <si>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</si>
  <si>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</si>
  <si>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</si>
  <si>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</si>
  <si>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</si>
  <si>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</si>
  <si>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</si>
  <si>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</si>
  <si>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</si>
  <si>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uid</t>
  </si>
  <si>
    <t xml:space="preserve">vid</t>
  </si>
  <si>
    <t xml:space="preserve">stid</t>
  </si>
  <si>
    <t xml:space="preserve">structure title</t>
  </si>
  <si>
    <t xml:space="preserve">MIPs (requesting)</t>
  </si>
  <si>
    <t xml:space="preserve">MIPs (by experiment)</t>
  </si>
  <si>
    <t xml:space="preserve">ECEarth (KNMI)</t>
  </si>
  <si>
    <t xml:space="preserve">ECEarth (SHMI)</t>
  </si>
  <si>
    <t xml:space="preserve">ECEarth (BSC)</t>
  </si>
  <si>
    <t xml:space="preserve">ECEarth (CNR)</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</si>
  <si>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</si>
  <si>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</si>
  <si>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</si>
  <si>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</si>
  <si>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</si>
  <si>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</si>
  <si>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</si>
  <si>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</si>
  <si>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</si>
  <si>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area: time: mean </t>
  </si>
  <si>
    <t xml:space="preserve">real</t>
  </si>
  <si>
    <t xml:space="preserve">longitude latitude time</t>
  </si>
  <si>
    <t xml:space="preserve">area: areacella</t>
  </si>
  <si>
    <t xml:space="preserve">3hr ((isd.003))</t>
  </si>
  <si>
    <t xml:space="preserve">bab3c904-e5dd-11e5-8482-ac72891c3257</t>
  </si>
  <si>
    <t xml:space="preserve">62f26742cf240c1b5169a5cd511196b6</t>
  </si>
  <si>
    <t xml:space="preserve">f7dcac96-562c-11e6-a2a4-ac72891c3257</t>
  </si>
  <si>
    <t xml:space="preserve">Temporal mean, Global field (single level) [XY-na] [tmean]</t>
  </si>
  <si>
    <t xml:space="preserve">CMIP,DAMIP,GeoMIP,HighResMIP,LS3MIP,VIACSAB</t>
  </si>
  <si>
    <t xml:space="preserve">AerChemMIP,CMIP6,DAMIP,DCPP,DECK,GeoMIP,HighResMIP,PMIP,ScenarioMIP</t>
  </si>
  <si>
    <t xml:space="preserve">x</t>
  </si>
  <si>
    <t xml:space="preserve">1 (WP10/11)</t>
  </si>
  <si>
    <t xml:space="preserve">PRECT</t>
  </si>
  <si>
    <t xml:space="preserve">LIMITED</t>
  </si>
  <si>
    <t xml:space="preserve">UM:1</t>
  </si>
  <si>
    <t xml:space="preserve">lo-la-ti__pr</t>
  </si>
  <si>
    <t xml:space="preserve">m01s05i216</t>
  </si>
  <si>
    <t xml:space="preserve">Near-Surface Air Temperature</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</si>
  <si>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</si>
  <si>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</si>
  <si>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</si>
  <si>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</si>
  <si>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</si>
  <si>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</si>
  <si>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t>
  </si>
  <si>
    <t xml:space="preserve">bab91b20-e5dd-11e5-8482-ac72891c3257</t>
  </si>
  <si>
    <t xml:space="preserve">5c4978e802ba55d5a298cf1b3bdc2b3a</t>
  </si>
  <si>
    <t xml:space="preserve">f7e8b996-562c-11e6-a2a4-ac72891c3257</t>
  </si>
  <si>
    <t xml:space="preserve">Instantaneous value (i.e. synoptic or time-step value), Global field (single level) [XY-na] {:height2m} [tpt]</t>
  </si>
  <si>
    <t xml:space="preserve">CMIP,DAMIP,HighResMIP,LS3MIP,VIACSAB</t>
  </si>
  <si>
    <t xml:space="preserve">AerChemMIP,CFMIP,CMIP6,DAMIP,DCPP,DECK,GMMIP,GeoMIP,HighResMIP,PMIP,ScenarioMIP</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</si>
  <si>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</si>
  <si>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</si>
  <si>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</si>
  <si>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</si>
  <si>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</si>
  <si>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</si>
  <si>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</si>
  <si>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</si>
  <si>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</si>
  <si>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baaefbcc-e5dd-11e5-8482-ac72891c3257</t>
  </si>
  <si>
    <t xml:space="preserve">95cbf6ac889c8fe7d92e20e8c34960d1</t>
  </si>
  <si>
    <t xml:space="preserve">CMIP,HighResMIP,VIACSAB</t>
  </si>
  <si>
    <t xml:space="preserve">False</t>
  </si>
  <si>
    <t xml:space="preserve">lo-la-ti__hfls</t>
  </si>
  <si>
    <t xml:space="preserve">m01s03i234</t>
  </si>
  <si>
    <t xml:space="preserve">Surface Upward Sensible Heat Flux</t>
  </si>
  <si>
    <t xml:space="preserve">hfss</t>
  </si>
  <si>
    <t xml:space="preserve">surface_upward_sensible_heat_flux</t>
  </si>
  <si>
    <t xml:space="preserve">baaf8452-e5dd-11e5-8482-ac72891c3257</t>
  </si>
  <si>
    <t xml:space="preserve">a13ed886b17e20cdae8b89b9ff8e4610</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</si>
  <si>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</si>
  <si>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</si>
  <si>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</si>
  <si>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</si>
  <si>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</si>
  <si>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</si>
  <si>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bab52b5a-e5dd-11e5-8482-ac72891c3257</t>
  </si>
  <si>
    <t xml:space="preserve">70d7d6fc0e9c2f14624a0270bf2b99b9</t>
  </si>
  <si>
    <t xml:space="preserve">CMIP,HighResMIP,LS3MIP,VIACSAB</t>
  </si>
  <si>
    <t xml:space="preserve">AerChemMIP,CFMIP,CMIP6,DAMIP,DECK,GMMIP,HighResMIP,PMIP,ScenarioMIP</t>
  </si>
  <si>
    <t xml:space="preserve">lo-la-ti__rlds</t>
  </si>
  <si>
    <t xml:space="preserve">m01s02i207</t>
  </si>
  <si>
    <t xml:space="preserve">Surface Upwelling Longwave Radiation</t>
  </si>
  <si>
    <t xml:space="preserve">rlus</t>
  </si>
  <si>
    <t xml:space="preserve">surface_upwelling_longwave_flux_in_air</t>
  </si>
  <si>
    <t xml:space="preserve">bab59202-e5dd-11e5-8482-ac72891c3257</t>
  </si>
  <si>
    <t xml:space="preserve">89027ee0079acb709750ddeac1c08899</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</si>
  <si>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</si>
  <si>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</si>
  <si>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</si>
  <si>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</si>
  <si>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</si>
  <si>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</si>
  <si>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bab5df78-e5dd-11e5-8482-ac72891c3257</t>
  </si>
  <si>
    <t xml:space="preserve">6e7b9f984d3bba15daccaaa18039a85d</t>
  </si>
  <si>
    <t xml:space="preserve">lo-la-ti__rsds</t>
  </si>
  <si>
    <t xml:space="preserve">m01s01i235</t>
  </si>
  <si>
    <t xml:space="preserve">Surface Upwelling Shortwave Radiation</t>
  </si>
  <si>
    <t xml:space="preserve">rsus</t>
  </si>
  <si>
    <t xml:space="preserve">surface_upwelling_shortwave_flux_in_air</t>
  </si>
  <si>
    <t xml:space="preserve">bab65138-e5dd-11e5-8482-ac72891c3257</t>
  </si>
  <si>
    <t xml:space="preserve">70bf79db957daa3b82413da949233ac7</t>
  </si>
  <si>
    <t xml:space="preserve">lo-la-ti__rsus</t>
  </si>
  <si>
    <t xml:space="preserve">m01s01i201,m01s01i235</t>
  </si>
  <si>
    <t xml:space="preserve">Eastward Near-Surface Wind Speed</t>
  </si>
  <si>
    <t xml:space="preserve">m s-1</t>
  </si>
  <si>
    <t xml:space="preserve">Eastward component of the near-surface (usually, 10 meters)  wind</t>
  </si>
  <si>
    <t xml:space="preserve">uas</t>
  </si>
  <si>
    <t xml:space="preserve">eastward_wind</t>
  </si>
  <si>
    <t xml:space="preserve">babb5db8-e5dd-11e5-8482-ac72891c3257</t>
  </si>
  <si>
    <t xml:space="preserve">e72b243a2a1c8691ab0168d8b62534c2</t>
  </si>
  <si>
    <t xml:space="preserve">f7dfb7b0-562c-11e6-a2a4-ac72891c3257</t>
  </si>
  <si>
    <t xml:space="preserve">Instantaneous value (i.e. synoptic or time-step value), Global field (single level) [XY-na] {:height10m} [tpt]</t>
  </si>
  <si>
    <t xml:space="preserve">lo-la-ti-h__uas</t>
  </si>
  <si>
    <t xml:space="preserve">m01s03i225</t>
  </si>
  <si>
    <t xml:space="preserve">Northward Near-Surface Wind Speed</t>
  </si>
  <si>
    <t xml:space="preserve">Northward component of the near surface wind</t>
  </si>
  <si>
    <t xml:space="preserve">vas</t>
  </si>
  <si>
    <t xml:space="preserve">northward_wind</t>
  </si>
  <si>
    <t xml:space="preserve">babbdec8-e5dd-11e5-8482-ac72891c3257</t>
  </si>
  <si>
    <t xml:space="preserve">86b1cd51f370e346ecb20f1e80cb6ea4</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</si>
  <si>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</si>
  <si>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</si>
  <si>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</si>
  <si>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</si>
  <si>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</si>
  <si>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</si>
  <si>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</si>
  <si>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bab034a6-e5dd-11e5-8482-ac72891c3257</t>
  </si>
  <si>
    <t xml:space="preserve">ebfefc2ab8716ef597b128171b275945</t>
  </si>
  <si>
    <t xml:space="preserve">lo-la-ti-h__huss</t>
  </si>
  <si>
    <t xml:space="preserve">m01s03i237</t>
  </si>
  <si>
    <t xml:space="preserve">Moisture in Upper Portion of Soil Column</t>
  </si>
  <si>
    <t xml:space="preserve">kg m-2</t>
  </si>
  <si>
    <t xml:space="preserve">The mass of water in all phases in the upper 10cm of the  soil layer.</t>
  </si>
  <si>
    <t xml:space="preserve">the mass of water in all phases in a thin surface soil layer.</t>
  </si>
  <si>
    <t xml:space="preserve">mrsos</t>
  </si>
  <si>
    <t xml:space="preserve">moisture_content_of_soil_layer</t>
  </si>
  <si>
    <t xml:space="preserve">area: mean where land time: point</t>
  </si>
  <si>
    <t xml:space="preserve">bab1c668-e5dd-11e5-8482-ac72891c3257</t>
  </si>
  <si>
    <t xml:space="preserve">40c091a01dc9db6d6d5901528c375ab3</t>
  </si>
  <si>
    <t xml:space="preserve">f7e54ec8-562c-11e6-a2a4-ac72891c3257</t>
  </si>
  <si>
    <t xml:space="preserve">Instantaneous value (i.e. synoptic or time-step value), Global field (single level) [XY-na] {:sdepth1} [amnla-tpt]</t>
  </si>
  <si>
    <t xml:space="preserve">AerChemMIP,CMIP6,DAMIP,DCPP,DECK,GeoMIP,HighResMIP,ScenarioMIP</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</si>
  <si>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</si>
  <si>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</si>
  <si>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</si>
  <si>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</si>
  <si>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</si>
  <si>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</si>
  <si>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</si>
  <si>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area: mean time: point</t>
  </si>
  <si>
    <t xml:space="preserve">babb12ae-e5dd-11e5-8482-ac72891c3257</t>
  </si>
  <si>
    <t xml:space="preserve">2a92e434b37059d90e72b193bdbcce0f</t>
  </si>
  <si>
    <t xml:space="preserve">f7e14828-562c-11e6-a2a4-ac72891c3257</t>
  </si>
  <si>
    <t xml:space="preserve">Instantaneous value (i.e. synoptic or time-step value), Global field (single level) [XY-na] [tpt]</t>
  </si>
  <si>
    <t xml:space="preserve">AerChemMIP,CMIP6,DECK,HighResMIP</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</si>
  <si>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</si>
  <si>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</si>
  <si>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</si>
  <si>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</si>
  <si>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</si>
  <si>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</si>
  <si>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area: mean where sea time: point</t>
  </si>
  <si>
    <t xml:space="preserve">babb20b4-e5dd-11e5-8482-ac72891c3257</t>
  </si>
  <si>
    <t xml:space="preserve">a7adfe95f91ab2379bd368936ae82edf</t>
  </si>
  <si>
    <t xml:space="preserve">19a4555e-81b1-11e6-92de-ac72891c3257</t>
  </si>
  <si>
    <t xml:space="preserve">Instantaneous value (i.e. synoptic or time-step value), Global field (single level) [XY-na] [fixed]</t>
  </si>
  <si>
    <t xml:space="preserve">CHANGED: 1</t>
  </si>
  <si>
    <t xml:space="preserve">lo-la-ti_a:m-sea_tso</t>
  </si>
  <si>
    <t xml:space="preserve">Convective Precipitation</t>
  </si>
  <si>
    <t xml:space="preserve">Convective precipitation at surface; includes both liquid and solid phases.</t>
  </si>
  <si>
    <t xml:space="preserve">at surface.  This is a 3-hour mean convective precipitation flux.</t>
  </si>
  <si>
    <t xml:space="preserve">prc</t>
  </si>
  <si>
    <t xml:space="preserve">convective_precipitation_flux</t>
  </si>
  <si>
    <t xml:space="preserve">bab40c20-e5dd-11e5-8482-ac72891c3257</t>
  </si>
  <si>
    <t xml:space="preserve">aa2bea81f238ad8f2c35a7e16ad97801</t>
  </si>
  <si>
    <t xml:space="preserve">CMIP,GeoMIP,HighResMIP,VIACSAB</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</si>
  <si>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</si>
  <si>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</si>
  <si>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</si>
  <si>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</si>
  <si>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</si>
  <si>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</si>
  <si>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</si>
  <si>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bab42912-e5dd-11e5-8482-ac72891c3257</t>
  </si>
  <si>
    <t xml:space="preserve">051919eddec810e292c883205c944ceb</t>
  </si>
  <si>
    <t xml:space="preserve">AerChemMIP,CMIP6,DAMIP,DECK,HighResMIP,PMIP,ScenarioMIP</t>
  </si>
  <si>
    <t xml:space="preserve">lo-la-ti__prsn</t>
  </si>
  <si>
    <t xml:space="preserve">m01s05i215</t>
  </si>
  <si>
    <t xml:space="preserve">Total Runoff</t>
  </si>
  <si>
    <t xml:space="preserve">The total run-off (including drainage through the base of the soil model) per unit area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</si>
  <si>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</si>
  <si>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</si>
  <si>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</si>
  <si>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area: mean where land time: mean</t>
  </si>
  <si>
    <t xml:space="preserve">bab177b2-e5dd-11e5-8482-ac72891c3257</t>
  </si>
  <si>
    <t xml:space="preserve">e0a0f457ec117b27ca8353b11bf9d4fa</t>
  </si>
  <si>
    <t xml:space="preserve">f7de23aa-562c-11e6-a2a4-ac72891c3257</t>
  </si>
  <si>
    <t xml:space="preserve">Temporal mean, Global field (single level) [XY-na] [amnla-tmn]</t>
  </si>
  <si>
    <t xml:space="preserve">lo-la-ti_a:m-land_mrro</t>
  </si>
  <si>
    <t xml:space="preserve">m01s08i234,m01s08i235</t>
  </si>
  <si>
    <t xml:space="preserve">Surface Downwelling Clear-Sky Longwave Radiation</t>
  </si>
  <si>
    <t xml:space="preserve">Surface downwelling clear-sky longwave radiation</t>
  </si>
  <si>
    <t xml:space="preserve">This is a 3-hour mean flux.</t>
  </si>
  <si>
    <t xml:space="preserve">rldscs</t>
  </si>
  <si>
    <t xml:space="preserve">surface_downwelling_longwave_flux_in_air_assuming_clear_sky</t>
  </si>
  <si>
    <t xml:space="preserve">bab55f12-e5dd-11e5-8482-ac72891c3257</t>
  </si>
  <si>
    <t xml:space="preserve">7b2d1e1a3ece1169d8ac61af4b758ed2</t>
  </si>
  <si>
    <t xml:space="preserve">AerChemMIP,CFMIP,CMIP6,DAMIP,DECK,GMMIP,HighResMIP,ScenarioMIP</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</si>
  <si>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</si>
  <si>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</si>
  <si>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</si>
  <si>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</si>
  <si>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</si>
  <si>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</si>
  <si>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bab612cc-e5dd-11e5-8482-ac72891c3257</t>
  </si>
  <si>
    <t xml:space="preserve">d0a35d5c99a0aa93ad4069cfe83bf748</t>
  </si>
  <si>
    <t xml:space="preserve">CMIP,HighResMIP,RFMIP,VIACSAB</t>
  </si>
  <si>
    <t xml:space="preserve">lo-la-ti__rsdscs</t>
  </si>
  <si>
    <t xml:space="preserve">m01s01i210</t>
  </si>
  <si>
    <t xml:space="preserve">Surface Upwelling Clear-Sky Shortwave Radiation</t>
  </si>
  <si>
    <t xml:space="preserve">Surface upwelling clear-sky shortwave radiation</t>
  </si>
  <si>
    <t xml:space="preserve">rsuscs</t>
  </si>
  <si>
    <t xml:space="preserve">surface_upwelling_shortwave_flux_in_air_assuming_clear_sky</t>
  </si>
  <si>
    <t xml:space="preserve">bab66e70-e5dd-11e5-8482-ac72891c3257</t>
  </si>
  <si>
    <t xml:space="preserve">90df05fe3dcd9fe0c9b48aaa74b5e9e2</t>
  </si>
  <si>
    <t xml:space="preserve">lo-la-ti__rsuscs</t>
  </si>
  <si>
    <t xml:space="preserve">m01s01i211</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</si>
  <si>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</si>
  <si>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</si>
  <si>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</si>
  <si>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</si>
  <si>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</si>
  <si>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</si>
  <si>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bab47354-e5dd-11e5-8482-ac72891c3257</t>
  </si>
  <si>
    <t xml:space="preserve">8c9504d28596e05586c8e193082ac617</t>
  </si>
  <si>
    <t xml:space="preserve">CMIP,HighResMIP,LS3MIP,RFMIP,VIACSAB</t>
  </si>
  <si>
    <t xml:space="preserve">lo-la-ti__ps</t>
  </si>
  <si>
    <t xml:space="preserve">m01s00i409</t>
  </si>
  <si>
    <t xml:space="preserve">Total Cloud Fraction</t>
  </si>
  <si>
    <t xml:space="preserve">%</t>
  </si>
  <si>
    <t xml:space="preserve">Total cloud area fraction for the whole atmospheric column, as seen from the surface or the top of the atmosphere. Includes both large-scale and convective cloud.</t>
  </si>
  <si>
    <t xml:space="preserve">for the whole atmospheric column, as seen from the surface or the top of the atmosphere. Include both large-scale and convective cloud.  This is a 3-hour mean.</t>
  </si>
  <si>
    <t xml:space="preserve">clt</t>
  </si>
  <si>
    <t xml:space="preserve">cloud_area_fraction</t>
  </si>
  <si>
    <t xml:space="preserve">baaad560-e5dd-11e5-8482-ac72891c3257</t>
  </si>
  <si>
    <t xml:space="preserve">7c2249d424dde72f8616d42870a9d425</t>
  </si>
  <si>
    <t xml:space="preserve">lo-la-ti__clt</t>
  </si>
  <si>
    <t xml:space="preserve">m01s02i204</t>
  </si>
  <si>
    <t xml:space="preserve">Surface Diffuse Downwelling Shortwave Radiation</t>
  </si>
  <si>
    <t xml:space="preserve">unset</t>
  </si>
  <si>
    <t xml:space="preserve">rsdsdiff</t>
  </si>
  <si>
    <t xml:space="preserve">surface_diffuse_downwelling_shortwave_flux_in_air</t>
  </si>
  <si>
    <t xml:space="preserve">bab61768-e5dd-11e5-8482-ac72891c3257</t>
  </si>
  <si>
    <t xml:space="preserve">f27656eeae247192e82aa1032c911399</t>
  </si>
  <si>
    <t xml:space="preserve">lo-la-ti__rsdsdiff</t>
  </si>
  <si>
    <t xml:space="preserve">m01s01i216</t>
  </si>
  <si>
    <t xml:space="preserve">Sea Level Pressure</t>
  </si>
  <si>
    <t xml:space="preserve">psl</t>
  </si>
  <si>
    <t xml:space="preserve">air_pressure_at_sea_level</t>
  </si>
  <si>
    <t xml:space="preserve">6hr</t>
  </si>
  <si>
    <t xml:space="preserve">DCPP [DCPP-6hr]</t>
  </si>
  <si>
    <t xml:space="preserve">910446fc-267c-11e7-8933-ac72891c3257</t>
  </si>
  <si>
    <t xml:space="preserve">3d23c359f44d6a153c4dcab9e07d7cb6</t>
  </si>
  <si>
    <t xml:space="preserve">19a52344-81b1-11e6-92de-ac72891c3257</t>
  </si>
  <si>
    <t xml:space="preserve">DCPP,VIACSAB</t>
  </si>
  <si>
    <t xml:space="preserve">CMIP6,DECK,HighResMIP,ScenarioMIP,VolMIP</t>
  </si>
  <si>
    <t xml:space="preserve">PSL</t>
  </si>
  <si>
    <t xml:space="preserve">lo-la-ti__psl</t>
  </si>
  <si>
    <t xml:space="preserve">m01s16i222</t>
  </si>
  <si>
    <t xml:space="preserve">omega (=dp/dt)</t>
  </si>
  <si>
    <t xml:space="preserve">Pa s-1</t>
  </si>
  <si>
    <t xml:space="preserve">Omega (vertical velocity in pressure coordinates, positive downwards)</t>
  </si>
  <si>
    <t xml:space="preserve">plev_4</t>
  </si>
  <si>
    <t xml:space="preserve">wap</t>
  </si>
  <si>
    <t xml:space="preserve">lagrangian_tendency_of_air_pressure</t>
  </si>
  <si>
    <t xml:space="preserve">area: mean time: mean</t>
  </si>
  <si>
    <t xml:space="preserve">longitude latitude plev4 time</t>
  </si>
  <si>
    <t xml:space="preserve">wap4</t>
  </si>
  <si>
    <t xml:space="preserve">HighResMIP [6hrPlev_extr_dr]</t>
  </si>
  <si>
    <t xml:space="preserve">8bae5fba-4a5b-11e6-9cd2-ac72891c3257</t>
  </si>
  <si>
    <t xml:space="preserve">51fb29dd55442361fa9c5dbe23aca9c6</t>
  </si>
  <si>
    <t xml:space="preserve">f7ec89ae-562c-11e6-a2a4-ac72891c3257</t>
  </si>
  <si>
    <t xml:space="preserve">Temporal mean, Global field (4 pressure levels) [XY-P4] [tmean]</t>
  </si>
  <si>
    <t xml:space="preserve">HighResMIP</t>
  </si>
  <si>
    <t xml:space="preserve">CMIP6,DECK,HighResMIP</t>
  </si>
  <si>
    <t xml:space="preserve">OMEGA</t>
  </si>
  <si>
    <t xml:space="preserve">lo-la-p-ti__wap4</t>
  </si>
  <si>
    <t xml:space="preserve">m01s30i208,m01s30i301</t>
  </si>
  <si>
    <t xml:space="preserve">time: mean</t>
  </si>
  <si>
    <t xml:space="preserve">mon</t>
  </si>
  <si>
    <t xml:space="preserve">Amon ((isd.003))</t>
  </si>
  <si>
    <t xml:space="preserve">Amon_2d</t>
  </si>
  <si>
    <t xml:space="preserve">bab9237c-e5dd-11e5-8482-ac72891c3257</t>
  </si>
  <si>
    <t xml:space="preserve">f7e1ef26-562c-11e6-a2a4-ac72891c3257</t>
  </si>
  <si>
    <t xml:space="preserve">Temporal mean, Global field (single level) [XY-na] {:height2m} [tmean]</t>
  </si>
  <si>
    <t xml:space="preserve">AerChemMIP,C4MIP,CMIP,DAMIP,DynVar,FAFMIP,GMMIP,GeoMIP,LS3MIP,LUMIP,RFMIP,VIACSAB,VolMIP</t>
  </si>
  <si>
    <t xml:space="preserve">AerChemMIP,C4MIP,CFMIP,CMIP6,DAMIP,DCPP,DECK,FAFMIP,GMMIP,GeoMIP,HighResMIP,ISMIP6,LS3MIP,LUMIP,OMIP,PMIP,RFMIP,ScenarioMIP,SolarMIP,VolMIP</t>
  </si>
  <si>
    <t xml:space="preserve">Surface Temperature</t>
  </si>
  <si>
    <t xml:space="preserve">Temperature of the lower boundary of the atmosphere</t>
  </si>
  <si>
    <t xml:space="preserve">"skin" temperature (i.e., SST for open ocean)</t>
  </si>
  <si>
    <t xml:space="preserve">ts</t>
  </si>
  <si>
    <t xml:space="preserve">babaef0e-e5dd-11e5-8482-ac72891c3257</t>
  </si>
  <si>
    <t xml:space="preserve">90c49fce92dc1f21647dad07d1342843</t>
  </si>
  <si>
    <t xml:space="preserve">AerChemMIP,C4MIP,CMIP,DAMIP,FAFMIP,GMMIP,GeoMIP,LS3MIP,LUMIP,RFMIP,VIACSAB,VolMIP</t>
  </si>
  <si>
    <t xml:space="preserve">AerChemMIP,C4MIP,CFMIP,CMIP6,DAMIP,DCPP,DECK,FAFMIP,GMMIP,GeoMIP,HighResMIP,ISMIP6,LS3MIP,LUMIP,OMIP,PMIP,RFMIP,ScenarioMIP,VolMIP</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</si>
  <si>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</si>
  <si>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</si>
  <si>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</si>
  <si>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</si>
  <si>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</si>
  <si>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</si>
  <si>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area: mean time: minimum within days time: mean over days</t>
  </si>
  <si>
    <t xml:space="preserve">bab955ea-e5dd-11e5-8482-ac72891c3257</t>
  </si>
  <si>
    <t xml:space="preserve">cce3dd39c138bf3c4d713263cc2e6cff</t>
  </si>
  <si>
    <t xml:space="preserve">f7e03122-562c-11e6-a2a4-ac72891c3257</t>
  </si>
  <si>
    <t xml:space="preserve">Temporal mean, Global field (single level) [XY-na] {:height2m} [dmin]</t>
  </si>
  <si>
    <t xml:space="preserve">AerChemMIP,C4MIP,CFMIP,CMIP,DAMIP,DCPP,FAFMIP,GMMIP,GeoMIP,HighResMIP,ISMIP6,LS3MIP,LUMIP,PMIP,RFMIP,VIACSAB,VolMIP</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</si>
  <si>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</si>
  <si>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</si>
  <si>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</si>
  <si>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</si>
  <si>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</si>
  <si>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</si>
  <si>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area: mean time: maximum within days time: mean over days</t>
  </si>
  <si>
    <t xml:space="preserve">bab942a8-e5dd-11e5-8482-ac72891c3257</t>
  </si>
  <si>
    <t xml:space="preserve">2dd48e8c50b4b88a83ff07d308e4e642</t>
  </si>
  <si>
    <t xml:space="preserve">f7e04194-562c-11e6-a2a4-ac72891c3257</t>
  </si>
  <si>
    <t xml:space="preserve">Temporal mean, Global field (single level) [XY-na] {:height2m} [dmax]</t>
  </si>
  <si>
    <t xml:space="preserve">TREFHTMX o TREFMXAV ?</t>
  </si>
  <si>
    <t xml:space="preserve">lo-la-ti-h__tasmax</t>
  </si>
  <si>
    <t xml:space="preserve">not, in general, the same as surface pressure</t>
  </si>
  <si>
    <t xml:space="preserve">bab48ce0-e5dd-11e5-8482-ac72891c3257</t>
  </si>
  <si>
    <t xml:space="preserve">AerChemMIP,C4MIP,CFMIP,CMIP6,DAMIP,DCPP,DECK,FAFMIP,GMMIP,GeoMIP,HighResMIP,LS3MIP,LUMIP,OMIP,PMIP,RFMIP,ScenarioMIP,SolarMIP,VolMIP</t>
  </si>
  <si>
    <t xml:space="preserve">not, in general, the same as mean sea-level pressure</t>
  </si>
  <si>
    <t xml:space="preserve">bab47b56-e5dd-11e5-8482-ac72891c3257</t>
  </si>
  <si>
    <t xml:space="preserve">AerChemMIP,C4MIP,CMIP,DAMIP,FAFMIP,GMMIP,GeoMIP,HighResMIP,LS3MIP,LUMIP,RFMIP,VIACSAB,VolMIP</t>
  </si>
  <si>
    <t xml:space="preserve">AerChemMIP,C4MIP,CFMIP,CMIP6,DAMIP,DCPP,DECK,FAFMIP,GMMIP,GeoMIP,HighResMIP,LS3MIP,LUMIP,OMIP,PMIP,RFMIP,ScenarioMIP,VolMIP</t>
  </si>
  <si>
    <t xml:space="preserve">PS</t>
  </si>
  <si>
    <t xml:space="preserve">Eastward Near-Surface Wind</t>
  </si>
  <si>
    <t xml:space="preserve">babb67c2-e5dd-11e5-8482-ac72891c3257</t>
  </si>
  <si>
    <t xml:space="preserve">f7e6dac2-562c-11e6-a2a4-ac72891c3257</t>
  </si>
  <si>
    <t xml:space="preserve">Temporal mean, Global field (single level) [XY-na] {:height10m} [tmean]</t>
  </si>
  <si>
    <t xml:space="preserve">da UBOT e U10 (anto)</t>
  </si>
  <si>
    <t xml:space="preserve">Northward Near-Surface Wind</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</si>
  <si>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</si>
  <si>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</si>
  <si>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</si>
  <si>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</si>
  <si>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</si>
  <si>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</si>
  <si>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</si>
  <si>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bab6f494-e5dd-11e5-8482-ac72891c3257</t>
  </si>
  <si>
    <t xml:space="preserve">4b97609a32d53dff5b8e73729e4f258b</t>
  </si>
  <si>
    <t xml:space="preserve">WSPDSRFAV o WSPDSRFMX o U10 ?</t>
  </si>
  <si>
    <t xml:space="preserve">lo-la-ti-h__sfcWind</t>
  </si>
  <si>
    <t xml:space="preserve">m01s03i227</t>
  </si>
  <si>
    <t xml:space="preserve">Near-Surface Relative Humidity</t>
  </si>
  <si>
    <t xml:space="preserve">The relative humidity with respect to liquid water for T&gt; 0 C, and with respect to ice for T&lt;0 C.</t>
  </si>
  <si>
    <t xml:space="preserve">This is the relative humidity with respect to liquid water for T&gt; 0 C, and with respect to ice for T&lt;0 C.</t>
  </si>
  <si>
    <t xml:space="preserve">hurs</t>
  </si>
  <si>
    <t xml:space="preserve">relative_humidity</t>
  </si>
  <si>
    <t xml:space="preserve">baaff41e-e5dd-11e5-8482-ac72891c3257</t>
  </si>
  <si>
    <t xml:space="preserve">c75f684ec69602e9de82b48e53afb2cc</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</si>
  <si>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</si>
  <si>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</si>
  <si>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</si>
  <si>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</si>
  <si>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</si>
  <si>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</si>
  <si>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</si>
  <si>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AerChemMIP,C4MIP,CMIP,DAMIP,DynVar,FAFMIP,GMMIP,GeoMIP,HighResMIP,LS3MIP,LUMIP,RFMIP,VIACSAB,VolMIP</t>
  </si>
  <si>
    <t xml:space="preserve">bab42b88-e5dd-11e5-8482-ac72891c3257</t>
  </si>
  <si>
    <t xml:space="preserve">PRECSL + PRECSC</t>
  </si>
  <si>
    <t xml:space="preserve">at surface; includes both liquid and solid phases.</t>
  </si>
  <si>
    <t xml:space="preserve">bab3f8a2-e5dd-11e5-8482-ac72891c3257</t>
  </si>
  <si>
    <t xml:space="preserve">PRECC</t>
  </si>
  <si>
    <t xml:space="preserve">Evaporation</t>
  </si>
  <si>
    <t xml:space="preserve">Evaporation at surface: flux of water into the atmosphere due to conversion of both liquid and solid phases to vapor (from underlying surface and vegetation)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</si>
  <si>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</si>
  <si>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</si>
  <si>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</si>
  <si>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baad45c0-e5dd-11e5-8482-ac72891c3257</t>
  </si>
  <si>
    <t xml:space="preserve">089961a3af4d54d5fb045cf3750e760c</t>
  </si>
  <si>
    <t xml:space="preserve">AerChemMIP,C4MIP,CMIP,DAMIP,FAFMIP,GMMIP,GeoMIP,LS3MIP,LUMIP,PMIP,RFMIP,VIACSAB,VolMIP</t>
  </si>
  <si>
    <t xml:space="preserve">LHFLX./2.501e6</t>
  </si>
  <si>
    <t xml:space="preserve">lo-la-ti__evspsbl</t>
  </si>
  <si>
    <t xml:space="preserve">m01s03i223</t>
  </si>
  <si>
    <t xml:space="preserve">Surface Snow and Ice Sublimation Flux</t>
  </si>
  <si>
    <t xml:space="preserve">The snow and ice sublimation flux is the loss of snow and ice mass per unit area from the surface resulting from their direct conversion to water vapor that enters the atmosphere.</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</si>
  <si>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</si>
  <si>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</si>
  <si>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</si>
  <si>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bab6b948-e5dd-11e5-8482-ac72891c3257</t>
  </si>
  <si>
    <t xml:space="preserve">3a8e1636a31c82fbdd9a1ae45ab3be7d</t>
  </si>
  <si>
    <t xml:space="preserve">AerChemMIP,C4MIP,CMIP,DAMIP,FAFMIP,GMMIP,GeoMIP,LS3MIP,LUMIP,RFMIP,VolMIP</t>
  </si>
  <si>
    <t xml:space="preserve">AerChemMIP,C4MIP,CFMIP,CMIP6,DAMIP,DECK,FAFMIP,GMMIP,GeoMIP,HighResMIP,ISMIP6,LS3MIP,LUMIP,OMIP,PMIP,RFMIP,ScenarioMIP,VolMIP</t>
  </si>
  <si>
    <t xml:space="preserve">lo-la-ti__sbl</t>
  </si>
  <si>
    <t xml:space="preserve">m01s03i298</t>
  </si>
  <si>
    <t xml:space="preserve">Surface Downward Eastward Wind Stress</t>
  </si>
  <si>
    <t xml:space="preserve">Downward eastward wind stress at the surface</t>
  </si>
  <si>
    <t xml:space="preserve">tauu</t>
  </si>
  <si>
    <t xml:space="preserve">surface_downward_eastward_stress</t>
  </si>
  <si>
    <t xml:space="preserve">bab96cc4-e5dd-11e5-8482-ac72891c3257</t>
  </si>
  <si>
    <t xml:space="preserve">3abb7c5b4c4650e9d17a8439004aebea</t>
  </si>
  <si>
    <t xml:space="preserve">TAUX</t>
  </si>
  <si>
    <t xml:space="preserve">lo-la-ti__tauu</t>
  </si>
  <si>
    <t xml:space="preserve">m01s03i460</t>
  </si>
  <si>
    <t xml:space="preserve">Surface Downward Northward Wind Stress</t>
  </si>
  <si>
    <t xml:space="preserve">Downward northward wind stress at the surface</t>
  </si>
  <si>
    <t xml:space="preserve">tauv</t>
  </si>
  <si>
    <t xml:space="preserve">surface_downward_northward_stress</t>
  </si>
  <si>
    <t xml:space="preserve">bab9888a-e5dd-11e5-8482-ac72891c3257</t>
  </si>
  <si>
    <t xml:space="preserve">bd10cebbde1593b65e5220911f9a997c</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</si>
  <si>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</si>
  <si>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</si>
  <si>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</si>
  <si>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</si>
  <si>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</si>
  <si>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</si>
  <si>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</si>
  <si>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</si>
  <si>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</si>
  <si>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</si>
  <si>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bab578d0-e5dd-11e5-8482-ac72891c3257</t>
  </si>
  <si>
    <t xml:space="preserve">FLNS-FLDS</t>
  </si>
  <si>
    <t xml:space="preserve">bab5e1b2-e5dd-11e5-8482-ac72891c3257</t>
  </si>
  <si>
    <t xml:space="preserve">AerChemMIP,C4MIP,CMIP,DAMIP,FAFMIP,GMMIP,GeoMIP,HighResMIP,LS3MIP,LUMIP,PMIP,RFMIP,VIACSAB,VolMIP</t>
  </si>
  <si>
    <t xml:space="preserve">FDS</t>
  </si>
  <si>
    <t xml:space="preserve">bab6537c-e5dd-11e5-8482-ac72891c3257</t>
  </si>
  <si>
    <t xml:space="preserve">FUS</t>
  </si>
  <si>
    <t xml:space="preserve">bab607c8-e5dd-11e5-8482-ac72891c3257</t>
  </si>
  <si>
    <t xml:space="preserve">FDSC</t>
  </si>
  <si>
    <t xml:space="preserve">bab670b4-e5dd-11e5-8482-ac72891c3257</t>
  </si>
  <si>
    <t xml:space="preserve">FUSC</t>
  </si>
  <si>
    <t xml:space="preserve">bab5540e-e5dd-11e5-8482-ac72891c3257</t>
  </si>
  <si>
    <t xml:space="preserve">FLDSC</t>
  </si>
  <si>
    <t xml:space="preserve">TOA Incident Shortwave Radiation</t>
  </si>
  <si>
    <t xml:space="preserve">Shortwave radiation incident at the top of the atmosphere</t>
  </si>
  <si>
    <t xml:space="preserve">at the top of the atmosphere</t>
  </si>
  <si>
    <t xml:space="preserve">rsdt</t>
  </si>
  <si>
    <t xml:space="preserve">toa_incoming_shortwave_flux</t>
  </si>
  <si>
    <t xml:space="preserve">bab6219a-e5dd-11e5-8482-ac72891c3257</t>
  </si>
  <si>
    <t xml:space="preserve">a21e250a10f96b1c1ad6d742206a157e</t>
  </si>
  <si>
    <t xml:space="preserve">FSNTOA+FSUTOA</t>
  </si>
  <si>
    <t xml:space="preserve">lo-la-ti__rsdt</t>
  </si>
  <si>
    <t xml:space="preserve">m01s01i207</t>
  </si>
  <si>
    <t xml:space="preserve">TOA Outgoing Shortwave Radiation</t>
  </si>
  <si>
    <t xml:space="preserve">rsut</t>
  </si>
  <si>
    <t xml:space="preserve">toa_outgoing_shortwave_flux</t>
  </si>
  <si>
    <t xml:space="preserve">bab68ebe-e5dd-11e5-8482-ac72891c3257</t>
  </si>
  <si>
    <t xml:space="preserve">b907fef85d4c9571a9457ee1b259bb8f</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</si>
  <si>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</si>
  <si>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</si>
  <si>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</si>
  <si>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</si>
  <si>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</si>
  <si>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</si>
  <si>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</si>
  <si>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bab5aad0-e5dd-11e5-8482-ac72891c3257</t>
  </si>
  <si>
    <t xml:space="preserve">63345d9732c72b97ca395f24ce2d6642</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</si>
  <si>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</si>
  <si>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</si>
  <si>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</si>
  <si>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</si>
  <si>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</si>
  <si>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</si>
  <si>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bab5bcdc-e5dd-11e5-8482-ac72891c3257</t>
  </si>
  <si>
    <t xml:space="preserve">921b8b8f6620826567d9324314c70410</t>
  </si>
  <si>
    <t xml:space="preserve">FLUTC</t>
  </si>
  <si>
    <t xml:space="preserve">lo-la-ti__rlutcs</t>
  </si>
  <si>
    <t xml:space="preserve">m01s02i206</t>
  </si>
  <si>
    <t xml:space="preserve">TOA Outgoing Clear-Sky Shortwave Radiation</t>
  </si>
  <si>
    <t xml:space="preserve">Calculated in the absence of clouds.</t>
  </si>
  <si>
    <t xml:space="preserve">rsutcs</t>
  </si>
  <si>
    <t xml:space="preserve">toa_outgoing_shortwave_flux_assuming_clear_sky</t>
  </si>
  <si>
    <t xml:space="preserve">bab69c06-e5dd-11e5-8482-ac72891c3257</t>
  </si>
  <si>
    <t xml:space="preserve">12e0369ff0ba1a6f1a84e0d9565d4b07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</si>
  <si>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</si>
  <si>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</si>
  <si>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</si>
  <si>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</si>
  <si>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</si>
  <si>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</si>
  <si>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</si>
  <si>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bab45df6-e5dd-11e5-8482-ac72891c3257</t>
  </si>
  <si>
    <t xml:space="preserve">fc637f1c75e58be8a6e4112411a00f36</t>
  </si>
  <si>
    <t xml:space="preserve">TGCLDCWP</t>
  </si>
  <si>
    <t xml:space="preserve">lo-la-ti__prw</t>
  </si>
  <si>
    <t xml:space="preserve">m01s30i404,m01s30i403,m01s30i405,m01s30i406</t>
  </si>
  <si>
    <t xml:space="preserve">for the whole atmospheric column, as seen from the surface or the top of the atmosphere. Include both large-scale and convective cloud.</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</si>
  <si>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</si>
  <si>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</si>
  <si>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</si>
  <si>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</si>
  <si>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</si>
  <si>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</si>
  <si>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</si>
  <si>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baab1818-e5dd-11e5-8482-ac72891c3257</t>
  </si>
  <si>
    <t xml:space="preserve">80a1dd605b563e9f09c718a5ba9cb9cc</t>
  </si>
  <si>
    <t xml:space="preserve">TGCLDLWP</t>
  </si>
  <si>
    <t xml:space="preserve">lo-la-ti__clwvi</t>
  </si>
  <si>
    <t xml:space="preserve">m01s00i016,m01s05i262,m01s30i405,m01s30i406</t>
  </si>
  <si>
    <t xml:space="preserve">Ice Water Path</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</si>
  <si>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</si>
  <si>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</si>
  <si>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atmosphere_cloud_ice_content</t>
  </si>
  <si>
    <t xml:space="preserve">baaa9852-e5dd-11e5-8482-ac72891c3257</t>
  </si>
  <si>
    <t xml:space="preserve">73c496f5669cc122cf1cddfe4df2a27a</t>
  </si>
  <si>
    <t xml:space="preserve">AerChemMIP,C4MIP,CMIP,DAMIP,FAFMIP,GMMIP,GeoMIP,HighResMIP,LS3MIP,LUMIP,RFMIP,VolMIP</t>
  </si>
  <si>
    <t xml:space="preserve">TGCLDIWP</t>
  </si>
  <si>
    <t xml:space="preserve">lo-la-ti__clivi</t>
  </si>
  <si>
    <t xml:space="preserve">Net Downward Flux at Top of Model</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</si>
  <si>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</si>
  <si>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</si>
  <si>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</si>
  <si>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</si>
  <si>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bab6a91c-e5dd-11e5-8482-ac72891c3257</t>
  </si>
  <si>
    <t xml:space="preserve">26328c46dfcc65d454b6fd4c52ccb48f</t>
  </si>
  <si>
    <t xml:space="preserve">recheck</t>
  </si>
  <si>
    <t xml:space="preserve">lo-la-ti__rtmt</t>
  </si>
  <si>
    <t xml:space="preserve">m01s01i207,m01s01i208,m01s03i332</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</si>
  <si>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</si>
  <si>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</si>
  <si>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ccb</t>
  </si>
  <si>
    <t xml:space="preserve">air_pressure_at_convective_cloud_base</t>
  </si>
  <si>
    <t xml:space="preserve">baa92652-e5dd-11e5-8482-ac72891c3257</t>
  </si>
  <si>
    <t xml:space="preserve">13484743dd3369c69df93379e6dafbb5</t>
  </si>
  <si>
    <t xml:space="preserve">AerChemMIP,C4MIP,CFMIP,CMIP6,DAMIP,DECK,FAFMIP,GMMIP,GeoMIP,HighResMIP,LS3MIP,LUMIP,OMIP,RFMIP,ScenarioMIP,VolMIP</t>
  </si>
  <si>
    <t xml:space="preserve">CHANGED: -3</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</si>
  <si>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</si>
  <si>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</si>
  <si>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</si>
  <si>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</si>
  <si>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</si>
  <si>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</si>
  <si>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baa96a0e-e5dd-11e5-8482-ac72891c3257</t>
  </si>
  <si>
    <t xml:space="preserve">0062272a6a4176b8c32af87642b062c5</t>
  </si>
  <si>
    <t xml:space="preserve">lo-la-ti__cct</t>
  </si>
  <si>
    <t xml:space="preserve">m01s05i208,m01s05i269</t>
  </si>
  <si>
    <t xml:space="preserve">Fraction of Time Convection Occurs</t>
  </si>
  <si>
    <t xml:space="preserve">Fraction of time that convection occurs in the grid cell.</t>
  </si>
  <si>
    <t xml:space="preserve">Fraction of time that convection occurs in the grid cell .</t>
  </si>
  <si>
    <t xml:space="preserve">ci</t>
  </si>
  <si>
    <t xml:space="preserve">convection_time_fraction</t>
  </si>
  <si>
    <t xml:space="preserve">baaa3984-e5dd-11e5-8482-ac72891c3257</t>
  </si>
  <si>
    <t xml:space="preserve">29fae9ea0f236a3eb144026e1bafde28</t>
  </si>
  <si>
    <t xml:space="preserve">CHANGED: -1</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</si>
  <si>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</si>
  <si>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</si>
  <si>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</si>
  <si>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</si>
  <si>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</si>
  <si>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</si>
  <si>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bab6d180-e5dd-11e5-8482-ac72891c3257</t>
  </si>
  <si>
    <t xml:space="preserve">8de0f30b91b15720398fc10fd712a182</t>
  </si>
  <si>
    <t xml:space="preserve">AerChemMIP,C4MIP,CFMIP,CMIP6,DAMIP,DECK,FAFMIP,GMMIP,GeoMIP,HighResMIP,ISMIP6,LS3MIP,LUMIP,OMIP,RFMIP,ScenarioMIP,VolMIP</t>
  </si>
  <si>
    <t xml:space="preserve">lo-la-ti__sci</t>
  </si>
  <si>
    <t xml:space="preserve">m01s05i270</t>
  </si>
  <si>
    <t xml:space="preserve">Cloud Area Fraction</t>
  </si>
  <si>
    <t xml:space="preserve">Percentage cloud cover, including both large-scale and convective cloud.</t>
  </si>
  <si>
    <t xml:space="preserve">Includes both large-scale and convective cloud.</t>
  </si>
  <si>
    <t xml:space="preserve">cl</t>
  </si>
  <si>
    <t xml:space="preserve">cloud_area_fraction_in_atmosphere_layer</t>
  </si>
  <si>
    <t xml:space="preserve">longitude latitude alevel time</t>
  </si>
  <si>
    <t xml:space="preserve">Amon_oth</t>
  </si>
  <si>
    <t xml:space="preserve">baaa4302-e5dd-11e5-8482-ac72891c3257</t>
  </si>
  <si>
    <t xml:space="preserve">e0ecf1c1305c1bdc69bee0e7ba1e2e03</t>
  </si>
  <si>
    <t xml:space="preserve">f7ded7a0-562c-11e6-a2a4-ac72891c3257</t>
  </si>
  <si>
    <t xml:space="preserve">Temporal mean, Global field on model atmosphere levels [XY-A] [tmean]</t>
  </si>
  <si>
    <t xml:space="preserve">AerChemMIP,C4MIP,CFMIP,CMIP,DAMIP,FAFMIP,GMMIP,GeoMIP,HighResMIP,LS3MIP,LUMIP,PMIP,RFMIP,VIACSAB,VolMIP</t>
  </si>
  <si>
    <t xml:space="preserve">AerChemMIP,C4MIP,CFMIP,CMIP6,DAMIP,DECK,FAFMIP,GMMIP,GeoMIP,HighResMIP,LS3MIP,LUMIP,OMIP,PMIP,RFMIP,ScenarioMIP,VolMIP</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</si>
  <si>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</si>
  <si>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</si>
  <si>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</si>
  <si>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</si>
  <si>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</si>
  <si>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</si>
  <si>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</si>
  <si>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</si>
  <si>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</si>
  <si>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baab0382-e5dd-11e5-8482-ac72891c3257</t>
  </si>
  <si>
    <t xml:space="preserve">86b2b3318a73839edfafa9d46864aadc</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</si>
  <si>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</si>
  <si>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</si>
  <si>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</si>
  <si>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</si>
  <si>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</si>
  <si>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</si>
  <si>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</si>
  <si>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baaa8326-e5dd-11e5-8482-ac72891c3257</t>
  </si>
  <si>
    <t xml:space="preserve">dd916e3e2eca18cda5d9f81749d0c91c</t>
  </si>
  <si>
    <t xml:space="preserve">AerChemMIP,C4MIP,CFMIP,CMIP,DAMIP,FAFMIP,GMMIP,GeoMIP,HighResMIP,LS3MIP,LUMIP,RFMIP,VIACSAB,VolMIP</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</si>
  <si>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</si>
  <si>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</si>
  <si>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</si>
  <si>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</si>
  <si>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</si>
  <si>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</si>
  <si>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</si>
  <si>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bab117b8-e5dd-11e5-8482-ac72891c3257</t>
  </si>
  <si>
    <t xml:space="preserve">6d790fe4caa7feff46a41ae7b3811e52</t>
  </si>
  <si>
    <t xml:space="preserve">f7e87814-562c-11e6-a2a4-ac72891c3257</t>
  </si>
  <si>
    <t xml:space="preserve">Temporal mean, Global field on model atmosphere half-levels [XY-AH] [tmean]</t>
  </si>
  <si>
    <t xml:space="preserve">CHANGED: 2</t>
  </si>
  <si>
    <t xml:space="preserve">lo-la-ah-ti__mc</t>
  </si>
  <si>
    <t xml:space="preserve">m01s05i250</t>
  </si>
  <si>
    <t xml:space="preserve">Air Temperature</t>
  </si>
  <si>
    <t xml:space="preserve">ta</t>
  </si>
  <si>
    <t xml:space="preserve">longitude latitude plev19 time</t>
  </si>
  <si>
    <t xml:space="preserve">bab8fa0a-e5dd-11e5-8482-ac72891c3257</t>
  </si>
  <si>
    <t xml:space="preserve">b9c3eb96337c69c1c4a5aab1317f5563</t>
  </si>
  <si>
    <t xml:space="preserve">19a32990-81b1-11e6-92de-ac72891c3257</t>
  </si>
  <si>
    <t xml:space="preserve">Temporal mean, Global field (19 pressure levels) [XY-P19] [tmean]</t>
  </si>
  <si>
    <t xml:space="preserve">AerChemMIP,C4MIP,CFMIP,CMIP,DAMIP,DCPP,DynVar,FAFMIP,GMMIP,GeoMIP,HighResMIP,LS3MIP,LUMIP,PMIP,RFMIP,VIACSAB,VolMIP</t>
  </si>
  <si>
    <t xml:space="preserve">T</t>
  </si>
  <si>
    <t xml:space="preserve">lo-la-p-ti__ta</t>
  </si>
  <si>
    <t xml:space="preserve">m01s30i204,m01s30i301</t>
  </si>
  <si>
    <t xml:space="preserve">Eastward Wind</t>
  </si>
  <si>
    <t xml:space="preserve">ua</t>
  </si>
  <si>
    <t xml:space="preserve">babb4b34-e5dd-11e5-8482-ac72891c3257</t>
  </si>
  <si>
    <t xml:space="preserve">21db90c0a12448299f855fdab60930d4</t>
  </si>
  <si>
    <t xml:space="preserve">19a365ea-81b1-11e6-92de-ac72891c3257</t>
  </si>
  <si>
    <t xml:space="preserve">U</t>
  </si>
  <si>
    <t xml:space="preserve">lo-la-p-ti__ua</t>
  </si>
  <si>
    <t xml:space="preserve">m01s30i201,m01s30i301</t>
  </si>
  <si>
    <t xml:space="preserve">Northward Wind</t>
  </si>
  <si>
    <t xml:space="preserve">va</t>
  </si>
  <si>
    <t xml:space="preserve">babbb25e-e5dd-11e5-8482-ac72891c3257</t>
  </si>
  <si>
    <t xml:space="preserve">2dedcb347c18e132a2f4d625abf94585</t>
  </si>
  <si>
    <t xml:space="preserve">V</t>
  </si>
  <si>
    <t xml:space="preserve">lo-la-p-ti__va</t>
  </si>
  <si>
    <t xml:space="preserve">m01s30i202,m01s30i301</t>
  </si>
  <si>
    <t xml:space="preserve">Specific Humidity</t>
  </si>
  <si>
    <t xml:space="preserve">hus</t>
  </si>
  <si>
    <t xml:space="preserve">bab00b98-e5dd-11e5-8482-ac72891c3257</t>
  </si>
  <si>
    <t xml:space="preserve">53f4724d228998d54191c73352532ce3</t>
  </si>
  <si>
    <t xml:space="preserve">Q</t>
  </si>
  <si>
    <t xml:space="preserve">lo-la-p-ti__hus</t>
  </si>
  <si>
    <t xml:space="preserve">m01s30i205,m01s30i301</t>
  </si>
  <si>
    <t xml:space="preserve">Relative Humidity</t>
  </si>
  <si>
    <t xml:space="preserve">hur</t>
  </si>
  <si>
    <t xml:space="preserve">baafe578-e5dd-11e5-8482-ac72891c3257</t>
  </si>
  <si>
    <t xml:space="preserve">3cc6766c2d001a58d18dfe7f60fd5e66</t>
  </si>
  <si>
    <t xml:space="preserve">RELHUM</t>
  </si>
  <si>
    <t xml:space="preserve">lo-la-p-ti__hur</t>
  </si>
  <si>
    <t xml:space="preserve">m01s30i206,m01s30i301</t>
  </si>
  <si>
    <t xml:space="preserve">commonly referred to as "omega", this represents the vertical component of velocity in pressure coordinates (positive down)</t>
  </si>
  <si>
    <t xml:space="preserve">babd0906-e5dd-11e5-8482-ac72891c3257</t>
  </si>
  <si>
    <t xml:space="preserve">lo-la-p-ti__wap</t>
  </si>
  <si>
    <t xml:space="preserve">Geopotential Height</t>
  </si>
  <si>
    <t xml:space="preserve">m</t>
  </si>
  <si>
    <t xml:space="preserve">zg</t>
  </si>
  <si>
    <t xml:space="preserve">geopotential_height</t>
  </si>
  <si>
    <t xml:space="preserve">babd9ace-e5dd-11e5-8482-ac72891c3257</t>
  </si>
  <si>
    <t xml:space="preserve">28e774ec0ecd561a6a3d437e6c443a6b</t>
  </si>
  <si>
    <t xml:space="preserve">Z3</t>
  </si>
  <si>
    <t xml:space="preserve">lo-la-p-ti__zg</t>
  </si>
  <si>
    <t xml:space="preserve">m01s30i207,m01s30i301</t>
  </si>
  <si>
    <t xml:space="preserve">Pressure on Model Levels</t>
  </si>
  <si>
    <t xml:space="preserve">Air pressure on model levels</t>
  </si>
  <si>
    <t xml:space="preserve">pfull</t>
  </si>
  <si>
    <t xml:space="preserve">air_pressure</t>
  </si>
  <si>
    <t xml:space="preserve">time: mean within years time: mean over years</t>
  </si>
  <si>
    <t xml:space="preserve">longitude latitude alevel time2</t>
  </si>
  <si>
    <t xml:space="preserve">bab32c1a-e5dd-11e5-8482-ac72891c3257</t>
  </si>
  <si>
    <t xml:space="preserve">7a107875bd58c5e655e8f87152a3bad7</t>
  </si>
  <si>
    <t xml:space="preserve">19a487c2-81b1-11e6-92de-ac72891c3257</t>
  </si>
  <si>
    <t xml:space="preserve">Climatological mean, Global field on model atmosphere levels [XY-A] [aclim]</t>
  </si>
  <si>
    <t xml:space="preserve">Changed: False</t>
  </si>
  <si>
    <t xml:space="preserve">lo-la-al-ti__pfull</t>
  </si>
  <si>
    <t xml:space="preserve">m01s00i408</t>
  </si>
  <si>
    <t xml:space="preserve">Pressure on Model Half-Levels</t>
  </si>
  <si>
    <t xml:space="preserve">Air pressure on model half-levels</t>
  </si>
  <si>
    <t xml:space="preserve">phalf</t>
  </si>
  <si>
    <t xml:space="preserve">longitude latitude alevhalf time2</t>
  </si>
  <si>
    <t xml:space="preserve">bab33d04-e5dd-11e5-8482-ac72891c3257</t>
  </si>
  <si>
    <t xml:space="preserve">154ab10964742eaff37de9cc5beef39c</t>
  </si>
  <si>
    <t xml:space="preserve">19a4f19e-81b1-11e6-92de-ac72891c3257</t>
  </si>
  <si>
    <t xml:space="preserve">Climatological mean, Global field on model atmosphere half-levels [XY-AH] [aclim]</t>
  </si>
  <si>
    <t xml:space="preserve">CHANGED: 3</t>
  </si>
  <si>
    <t xml:space="preserve">lo-la-ah-ti__phalf</t>
  </si>
  <si>
    <t xml:space="preserve">m01s00i407,m01s00i409 CONFLICT</t>
  </si>
  <si>
    <t xml:space="preserve">m01s00i407</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</si>
  <si>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</si>
  <si>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</si>
  <si>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</si>
  <si>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</si>
  <si>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</si>
  <si>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LImon ((isd.003))</t>
  </si>
  <si>
    <t xml:space="preserve">bab7c2d4-e5dd-11e5-8482-ac72891c3257</t>
  </si>
  <si>
    <t xml:space="preserve">e53e97d7e904fe67aa54b721b3c6a290</t>
  </si>
  <si>
    <t xml:space="preserve">C4MIP,CFMIP,CMIP,DAMIP,FAFMIP,GMMIP,GeoMIP,HighResMIP,LS3MIP,LUMIP,PMIP,VIACSAB,VolMIP</t>
  </si>
  <si>
    <t xml:space="preserve">C4MIP,CFMIP,CMIP6,DAMIP,DCPP,DECK,FAFMIP,GMMIP,GeoMIP,HighResMIP,LS3MIP,LUMIP,OMIP,PMIP,ScenarioMIP,VolMIP</t>
  </si>
  <si>
    <t xml:space="preserve">FSNO</t>
  </si>
  <si>
    <t xml:space="preserve">lo-la-ti__snc</t>
  </si>
  <si>
    <t xml:space="preserve">m01s08i236,m01s03i317</t>
  </si>
  <si>
    <t xml:space="preserve">Surface Snow Amount</t>
  </si>
  <si>
    <t xml:space="preserve">The mass of surface snow on the land portion of the grid cell divided by the land area in the grid cell; reported as missing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</si>
  <si>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</si>
  <si>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</si>
  <si>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</si>
  <si>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bab81e50-e5dd-11e5-8482-ac72891c3257</t>
  </si>
  <si>
    <t xml:space="preserve">0e1704f8fbacbe223946d84392b8064e</t>
  </si>
  <si>
    <t xml:space="preserve">C4MIP,CFMIP,CMIP6,DAMIP,DECK,FAFMIP,GMMIP,GeoMIP,HighResMIP,LS3MIP,LUMIP,OMIP,PMIP,ScenarioMIP,VolMIP</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</si>
  <si>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</si>
  <si>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</si>
  <si>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</si>
  <si>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</si>
  <si>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</si>
  <si>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</si>
  <si>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</si>
  <si>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bab7e05c-e5dd-11e5-8482-ac72891c3257</t>
  </si>
  <si>
    <t xml:space="preserve">19058c0a2aaaf3eaeca5093ea87c7e46</t>
  </si>
  <si>
    <t xml:space="preserve">C4MIP,CFMIP,CMIP,DAMIP,DCPP,FAFMIP,GMMIP,GeoMIP,HighResMIP,LS3MIP,LUMIP,PMIP,VIACSAB,VolMIP</t>
  </si>
  <si>
    <t xml:space="preserve">SNOWDP</t>
  </si>
  <si>
    <t xml:space="preserve">change: False</t>
  </si>
  <si>
    <t xml:space="preserve">lo-la-ti_a:m-land_snd</t>
  </si>
  <si>
    <t xml:space="preserve">m01s00i376,m01s03i317</t>
  </si>
  <si>
    <t xml:space="preserve">2</t>
  </si>
  <si>
    <t xml:space="preserve">Liquid Water Content of Snow Layer</t>
  </si>
  <si>
    <t xml:space="preserve">The total mass of liquid water contained interstitially within the whole depth of the snow layer of the land portion of a grid cell divided by the area of the land portion of the cell.</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</si>
  <si>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</si>
  <si>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</si>
  <si>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</si>
  <si>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bab0f1a2-e5dd-11e5-8482-ac72891c3257</t>
  </si>
  <si>
    <t xml:space="preserve">c7452587dbc0d44ad81fc174a656ecea</t>
  </si>
  <si>
    <t xml:space="preserve">C4MIP,CMIP,FAFMIP,GMMIP,GeoMIP,HighResMIP,LS3MIP,LUMIP,VIACSAB,VolMIP</t>
  </si>
  <si>
    <t xml:space="preserve">C4MIP,CMIP6,DAMIP,DCPP,DECK,FAFMIP,GMMIP,GeoMIP,HighResMIP,LS3MIP,LUMIP,OMIP,ScenarioMIP,VolMIP</t>
  </si>
  <si>
    <t xml:space="preserve">lo-la-ti_a:m-land_lwsnl</t>
  </si>
  <si>
    <t xml:space="preserve">m01s00i383,m01s00i380,m01s03i317</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</si>
  <si>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</si>
  <si>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</si>
  <si>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</si>
  <si>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</si>
  <si>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bab83fc0-e5dd-11e5-8482-ac72891c3257</t>
  </si>
  <si>
    <t xml:space="preserve">d421b6923b396998106a8c1c66ea07f1</t>
  </si>
  <si>
    <t xml:space="preserve">C4MIP,CMIP6,DAMIP,DECK,FAFMIP,GMMIP,GeoMIP,HighResMIP,LS3MIP,LUMIP,OMIP,ScenarioMIP,VolMIP</t>
  </si>
  <si>
    <t xml:space="preserve">lo-la-ti_a:m-land_sootsn</t>
  </si>
  <si>
    <t xml:space="preserve">Snow Age</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</si>
  <si>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</si>
  <si>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</si>
  <si>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</si>
  <si>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</si>
  <si>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area: mean where land time: mean (with samples weighted by snow mass)</t>
  </si>
  <si>
    <t xml:space="preserve">baa7f8ae-e5dd-11e5-8482-ac72891c3257</t>
  </si>
  <si>
    <t xml:space="preserve">51e0588121783d77407236e0d2eb5d14</t>
  </si>
  <si>
    <t xml:space="preserve">19a2ec0a-81b1-11e6-92de-ac72891c3257</t>
  </si>
  <si>
    <t xml:space="preserve">Temporal mean, Global field (single level) [XY-na] [amnla-tmnsn]</t>
  </si>
  <si>
    <t xml:space="preserve">C4MIP,CMIP,DAMIP,FAFMIP,GMMIP,GeoMIP,HighResMIP,LS3MIP,LUMIP,PMIP,VolMIP</t>
  </si>
  <si>
    <t xml:space="preserve">C4MIP,CMIP6,DAMIP,DECK,FAFMIP,GMMIP,GeoMIP,HighResMIP,LS3MIP,LUMIP,OMIP,PMIP,ScenarioMIP,VolMIP</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</si>
  <si>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</si>
  <si>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</si>
  <si>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</si>
  <si>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</si>
  <si>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</si>
  <si>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</si>
  <si>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8bbac66a-4a5b-11e6-9cd2-ac72891c3257</t>
  </si>
  <si>
    <t xml:space="preserve">15fd6126b9fb057118c71df94403e30c</t>
  </si>
  <si>
    <t xml:space="preserve">C4MIP,CMIP,DAMIP,FAFMIP,GMMIP,GeoMIP,HighResMIP,LS3MIP,LUMIP,VIACSAB,VolMIP</t>
  </si>
  <si>
    <t xml:space="preserve">lo-la-ti_a:m-land_tsn</t>
  </si>
  <si>
    <t xml:space="preserve">m01s00i384,m01s00i381,m01s00i380,m01s03i317</t>
  </si>
  <si>
    <t xml:space="preserve">Surface Snow Melt</t>
  </si>
  <si>
    <t xml:space="preserve">The total surface snow melt rate on the land portion of the grid cell divided by the land area in the grid cell; report as zero for snow-free land regions and missing where there is no land.</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</si>
  <si>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</si>
  <si>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</si>
  <si>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</si>
  <si>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bab802f8-e5dd-11e5-8482-ac72891c3257</t>
  </si>
  <si>
    <t xml:space="preserve">5652800cc64fd945cc990547aee633a1</t>
  </si>
  <si>
    <t xml:space="preserve">C4MIP,CMIP,DAMIP,FAFMIP,GMMIP,GeoMIP,HighResMIP,LS3MIP,LUMIP,PMIP,VIACSAB,VolMIP</t>
  </si>
  <si>
    <t xml:space="preserve">QSNOMELT</t>
  </si>
  <si>
    <t xml:space="preserve">changed: false</t>
  </si>
  <si>
    <t xml:space="preserve">lo-la-ti_a:m-land_snm</t>
  </si>
  <si>
    <t xml:space="preserve">m01s08i237,m01s03i317</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</si>
  <si>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</si>
  <si>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</si>
  <si>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</si>
  <si>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</si>
  <si>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</si>
  <si>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</si>
  <si>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</si>
  <si>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</si>
  <si>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baaed890-e5dd-11e5-8482-ac72891c3257</t>
  </si>
  <si>
    <t xml:space="preserve">a634ef4f4c0cda3a3c0c02652ca8cc6a</t>
  </si>
  <si>
    <t xml:space="preserve">FGR</t>
  </si>
  <si>
    <t xml:space="preserve">lo-la-ti_a:m-land_hfdsn</t>
  </si>
  <si>
    <t xml:space="preserve">m01s08i202</t>
  </si>
  <si>
    <t xml:space="preserve">3</t>
  </si>
  <si>
    <t xml:space="preserve">Permafrost Layer Thickness</t>
  </si>
  <si>
    <t xml:space="preserve">The mean thickness of the permafrost layer in the land portion of the grid cell.  Reported as zero in permafrost-free regions.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</si>
  <si>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</si>
  <si>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</si>
  <si>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</si>
  <si>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baba8cbc-e5dd-11e5-8482-ac72891c3257</t>
  </si>
  <si>
    <t xml:space="preserve">3e437daab5bc69123a859ad361babc59</t>
  </si>
  <si>
    <t xml:space="preserve">C4MIP,CMIP,FAFMIP,GMMIP,GeoMIP,HighResMIP,LS3MIP,LUMIP,PMIP,VIACSAB,VolMIP</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</si>
  <si>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</si>
  <si>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</si>
  <si>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</si>
  <si>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</si>
  <si>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</si>
  <si>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</si>
  <si>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bab323d2-e5dd-11e5-8482-ac72891c3257</t>
  </si>
  <si>
    <t xml:space="preserve">67adc30ae1278d2ef6d696ba0e2c92e8</t>
  </si>
  <si>
    <t xml:space="preserve">lo-la-ti_a:m-land_pflw</t>
  </si>
  <si>
    <t xml:space="preserve">Lmon ((isd.003))</t>
  </si>
  <si>
    <t xml:space="preserve">bab1c85c-e5dd-11e5-8482-ac72891c3257</t>
  </si>
  <si>
    <t xml:space="preserve">f7e71b5e-562c-11e6-a2a4-ac72891c3257</t>
  </si>
  <si>
    <t xml:space="preserve">Temporal mean, Global field (single level) [XY-na] {:sdepth1} [amnla-tmn]</t>
  </si>
  <si>
    <t xml:space="preserve">AerChemMIP,C4MIP,CFMIP,CMIP,FAFMIP,GMMIP,GeoMIP,HighResMIP,LS3MIP,LUMIP,PMIP,RFMIP,VIACSAB,VolMIP</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</si>
  <si>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</si>
  <si>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</si>
  <si>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</si>
  <si>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</si>
  <si>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</si>
  <si>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bab1a782-e5dd-11e5-8482-ac72891c3257</t>
  </si>
  <si>
    <t xml:space="preserve">af574f1ac4a9f44a2d943352a455cfeb</t>
  </si>
  <si>
    <t xml:space="preserve">AerChemMIP,C4MIP,CFMIP,CMIP,DCPP,FAFMIP,GMMIP,GeoMIP,HighResMIP,LS3MIP,LUMIP,PMIP,RFMIP,VIACSAB,VolMIP</t>
  </si>
  <si>
    <t xml:space="preserve">TWS</t>
  </si>
  <si>
    <t xml:space="preserve">lo-la-ti_a:m-land_mrso</t>
  </si>
  <si>
    <t xml:space="preserve">Soil Frozen Water Content</t>
  </si>
  <si>
    <t xml:space="preserve">The mass per unit area (summed over all model layers) of frozen water.</t>
  </si>
  <si>
    <t xml:space="preserve">the mass (summed over all all layers) of frozen water.</t>
  </si>
  <si>
    <t xml:space="preserve">mrfso</t>
  </si>
  <si>
    <t xml:space="preserve">soil_frozen_water_content</t>
  </si>
  <si>
    <t xml:space="preserve">land landIce</t>
  </si>
  <si>
    <t xml:space="preserve">bab1688a-e5dd-11e5-8482-ac72891c3257</t>
  </si>
  <si>
    <t xml:space="preserve">154d00de9ab9aff72373a673df10946a</t>
  </si>
  <si>
    <t xml:space="preserve">SOILICE</t>
  </si>
  <si>
    <t xml:space="preserve">lo-la-ti_a:m-land_mrfso</t>
  </si>
  <si>
    <t xml:space="preserve">m01s08i230</t>
  </si>
  <si>
    <t xml:space="preserve">Surface Runoff</t>
  </si>
  <si>
    <t xml:space="preserve">The total surface run off leaving the land portion of the grid cell (excluding drainage through the base of the soil model).</t>
  </si>
  <si>
    <t xml:space="preserve">the total surface runoff leaving the land portion of the grid cell.</t>
  </si>
  <si>
    <t xml:space="preserve">mrros</t>
  </si>
  <si>
    <t xml:space="preserve">surface_runoff_flux</t>
  </si>
  <si>
    <t xml:space="preserve">bab19ff8-e5dd-11e5-8482-ac72891c3257</t>
  </si>
  <si>
    <t xml:space="preserve">26a31ad76858198bd4d719aafeebe801</t>
  </si>
  <si>
    <t xml:space="preserve">QOVER</t>
  </si>
  <si>
    <t xml:space="preserve">lo-la-ti_a:m-land_mrros</t>
  </si>
  <si>
    <t xml:space="preserve">m01s08i234</t>
  </si>
  <si>
    <t xml:space="preserve">the total runoff (including "drainage" through the base of the soil model) leaving the land portion of the grid cell.</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</si>
  <si>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</si>
  <si>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</si>
  <si>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</si>
  <si>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</si>
  <si>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the precipitation flux that is intercepted by the vegetation canopy (if present in model) before reaching the ground.</t>
  </si>
  <si>
    <t xml:space="preserve">prveg</t>
  </si>
  <si>
    <t xml:space="preserve">precipitation_flux_onto_canopy</t>
  </si>
  <si>
    <t xml:space="preserve">bab45658-e5dd-11e5-8482-ac72891c3257</t>
  </si>
  <si>
    <t xml:space="preserve">e54a3eda3d5fc42a9cd1354038ad45ed</t>
  </si>
  <si>
    <t xml:space="preserve">AerChemMIP,C4MIP,CFMIP,CMIP,FAFMIP,GMMIP,GeoMIP,HighResMIP,LS3MIP,LUMIP,RFMIP,VIACSAB,VolMIP</t>
  </si>
  <si>
    <t xml:space="preserve">AerChemMIP,C4MIP,CFMIP,CMIP6,DAMIP,DCPP,DECK,FAFMIP,GMMIP,GeoMIP,HighResMIP,LS3MIP,LUMIP,OMIP,RFMIP,ScenarioMIP,VolMIP</t>
  </si>
  <si>
    <t xml:space="preserve">lo-la-ti_a:m-land_prveg</t>
  </si>
  <si>
    <t xml:space="preserve">m01s05i216,m01s08i233</t>
  </si>
  <si>
    <t xml:space="preserve">Evaporation from Canopy</t>
  </si>
  <si>
    <t xml:space="preserve">The canopy evaporation and sublimation (if present in model); may include dew formation as a negative flux.</t>
  </si>
  <si>
    <t xml:space="preserve">the canopy evaporation+sublimation (if present in model).</t>
  </si>
  <si>
    <t xml:space="preserve">evspsblveg</t>
  </si>
  <si>
    <t xml:space="preserve">water_evaporation_flux_from_canopy</t>
  </si>
  <si>
    <t xml:space="preserve">baad6596-e5dd-11e5-8482-ac72891c3257</t>
  </si>
  <si>
    <t xml:space="preserve">32ed0e80b1ae2adc7d4fb4b71bce9285</t>
  </si>
  <si>
    <t xml:space="preserve">QVEGE</t>
  </si>
  <si>
    <t xml:space="preserve">lo-la-ti_a:m-land_evspsblveg</t>
  </si>
  <si>
    <t xml:space="preserve">m01s03i297</t>
  </si>
  <si>
    <t xml:space="preserve">Water Evaporation from Soil</t>
  </si>
  <si>
    <t xml:space="preserve">Water evaporation from soil (including sublimation).</t>
  </si>
  <si>
    <t xml:space="preserve">includes sublimation.</t>
  </si>
  <si>
    <t xml:space="preserve">evspsblsoi</t>
  </si>
  <si>
    <t xml:space="preserve">water_evaporation_flux_from_soil</t>
  </si>
  <si>
    <t xml:space="preserve">baad5d9e-e5dd-11e5-8482-ac72891c3257</t>
  </si>
  <si>
    <t xml:space="preserve">fb6dac37f41c49ca02fc234d4da1a782</t>
  </si>
  <si>
    <t xml:space="preserve">QSOIL</t>
  </si>
  <si>
    <t xml:space="preserve">lo-la-ti_a:m-land_evspsblsoi</t>
  </si>
  <si>
    <t xml:space="preserve">m01s03i296</t>
  </si>
  <si>
    <t xml:space="preserve">Transpiration</t>
  </si>
  <si>
    <t xml:space="preserve">Transpiration (may include dew formation as a negative flux).</t>
  </si>
  <si>
    <t xml:space="preserve">tran</t>
  </si>
  <si>
    <t xml:space="preserve">transpiration_flux</t>
  </si>
  <si>
    <t xml:space="preserve">baba9752-e5dd-11e5-8482-ac72891c3257</t>
  </si>
  <si>
    <t xml:space="preserve">19e117c2298a016c96c496ee22f39976</t>
  </si>
  <si>
    <t xml:space="preserve">QVEGT</t>
  </si>
  <si>
    <t xml:space="preserve">lo-la-ti_a:m-land_tran</t>
  </si>
  <si>
    <t xml:space="preserve">Water Content of Soil Layer</t>
  </si>
  <si>
    <t xml:space="preserve">The mass of water in all phases, including ice, in soil layers.  Report as missing for grid cells with no land.</t>
  </si>
  <si>
    <t xml:space="preserve">in each soil layer, the mass of water in all phases, including ice.  Reported as "missing" for grid cells occupied entirely by "sea"</t>
  </si>
  <si>
    <t xml:space="preserve">mrlsl</t>
  </si>
  <si>
    <t xml:space="preserve">longitude latitude sdepth time</t>
  </si>
  <si>
    <t xml:space="preserve">bab17032-e5dd-11e5-8482-ac72891c3257</t>
  </si>
  <si>
    <t xml:space="preserve">9f9b6ac3b6a206d024fb2a340dc338d5</t>
  </si>
  <si>
    <t xml:space="preserve">f7ed82f0-562c-11e6-a2a4-ac72891c3257</t>
  </si>
  <si>
    <t xml:space="preserve">Temporal mean, Global field on soil levels [XY-S] [amnla-tmn]</t>
  </si>
  <si>
    <t xml:space="preserve">AerChemMIP,CFMIP,CMIP,FAFMIP,GMMIP,GeoMIP,HighResMIP,LS3MIP,LUMIP,PMIP,RFMIP,VIACSAB,VolMIP</t>
  </si>
  <si>
    <t xml:space="preserve">H2OSOI (% )</t>
  </si>
  <si>
    <t xml:space="preserve">lo-la-sd-ti_a:m-land_mrlsl</t>
  </si>
  <si>
    <t xml:space="preserve">Temperature of Soil</t>
  </si>
  <si>
    <t xml:space="preserve">Temperature of each soil layer. Reported as missing for grid cells with no land.</t>
  </si>
  <si>
    <t xml:space="preserve">Temperature of each soil layer.  Reported as "missing" for grid cells occupied entirely by "sea".</t>
  </si>
  <si>
    <t xml:space="preserve">tsl</t>
  </si>
  <si>
    <t xml:space="preserve">soil_temperature</t>
  </si>
  <si>
    <t xml:space="preserve">babb0732-e5dd-11e5-8482-ac72891c3257</t>
  </si>
  <si>
    <t xml:space="preserve">3fd3cb4e2d6dd15b7dd73def96fea129</t>
  </si>
  <si>
    <t xml:space="preserve">lo-la-sd-ti__tsl</t>
  </si>
  <si>
    <t xml:space="preserve">m01s08i225</t>
  </si>
  <si>
    <t xml:space="preserve">Tree Cover Fraction</t>
  </si>
  <si>
    <t xml:space="preserve">Percentage of entire grid cell  that is covered by trees.</t>
  </si>
  <si>
    <t xml:space="preserve">fraction of entire grid cell  that is covered by trees.</t>
  </si>
  <si>
    <t xml:space="preserve">treeFrac</t>
  </si>
  <si>
    <t xml:space="preserve">area_fraction</t>
  </si>
  <si>
    <t xml:space="preserve">area: mean where land over all_area_types time: mean</t>
  </si>
  <si>
    <t xml:space="preserve">babab3ae-e5dd-11e5-8482-ac72891c3257</t>
  </si>
  <si>
    <t xml:space="preserve">d3eb8c36759afa5ef2c8363e0c16db88</t>
  </si>
  <si>
    <t xml:space="preserve">AerChemMIP,C4MIP,CFMIP,CMIP6,DAMIP,DECK,FAFMIP,GMMIP,GeoMIP,HighResMIP,LS3MIP,LUMIP,PMIP,RFMIP,ScenarioMIP,VolMIP</t>
  </si>
  <si>
    <t xml:space="preserve">lo-la-ti__treeFrac</t>
  </si>
  <si>
    <t xml:space="preserve">m01s19i013</t>
  </si>
  <si>
    <t xml:space="preserve">Natural Grass Fraction</t>
  </si>
  <si>
    <t xml:space="preserve">Percentage of entire grid cell that is covered by natural grass.</t>
  </si>
  <si>
    <t xml:space="preserve">fraction of entire grid cell that is covered by natural grass.</t>
  </si>
  <si>
    <t xml:space="preserve">grassFrac</t>
  </si>
  <si>
    <t xml:space="preserve">baae910a-e5dd-11e5-8482-ac72891c3257</t>
  </si>
  <si>
    <t xml:space="preserve">f972af18f1817a7bb5f961b534641394</t>
  </si>
  <si>
    <t xml:space="preserve">lo-la-ti__grassFrac</t>
  </si>
  <si>
    <t xml:space="preserve">m01s03i317 CONFLICT</t>
  </si>
  <si>
    <t xml:space="preserve">Shrub Fraction</t>
  </si>
  <si>
    <t xml:space="preserve">Percentage of entire grid cell  that is covered by shrub.</t>
  </si>
  <si>
    <t xml:space="preserve">fraction of entire grid cell  that is covered by shrub.</t>
  </si>
  <si>
    <t xml:space="preserve">shrubFrac</t>
  </si>
  <si>
    <t xml:space="preserve">bab76b9a-e5dd-11e5-8482-ac72891c3257</t>
  </si>
  <si>
    <t xml:space="preserve">bdb1045bec7f58e9e6221cd39bb34c2f</t>
  </si>
  <si>
    <t xml:space="preserve">lo-la-ti__shrubFrac</t>
  </si>
  <si>
    <t xml:space="preserve">Crop Fraction</t>
  </si>
  <si>
    <t xml:space="preserve">Percentage of entire grid cell  that is covered by crop.</t>
  </si>
  <si>
    <t xml:space="preserve">fraction of entire grid cell  that is covered by crop.</t>
  </si>
  <si>
    <t xml:space="preserve">cropFrac</t>
  </si>
  <si>
    <t xml:space="preserve">baab87f8-e5dd-11e5-8482-ac72891c3257</t>
  </si>
  <si>
    <t xml:space="preserve">f730de87987b0357d3954c93c4a0c7f7</t>
  </si>
  <si>
    <t xml:space="preserve">AerChemMIP,C4MIP,CFMIP,CMIP6,DAMIP,DCPP,DECK,FAFMIP,GMMIP,GeoMIP,HighResMIP,LS3MIP,LUMIP,PMIP,RFMIP,ScenarioMIP,VolMIP</t>
  </si>
  <si>
    <t xml:space="preserve">lo-la-ti__cropFrac</t>
  </si>
  <si>
    <t xml:space="preserve">Anthropogenic Pasture Fraction</t>
  </si>
  <si>
    <t xml:space="preserve">Percentage of entire grid cell  that is covered by anthropogenic pasture.</t>
  </si>
  <si>
    <t xml:space="preserve">fraction of entire grid cell  that is covered by anthropogenic pasture.</t>
  </si>
  <si>
    <t xml:space="preserve">pastureFrac</t>
  </si>
  <si>
    <t xml:space="preserve">bab30988-e5dd-11e5-8482-ac72891c3257</t>
  </si>
  <si>
    <t xml:space="preserve">64c3bc72c46203646eb28fee17f6a5f7</t>
  </si>
  <si>
    <t xml:space="preserve">lo-la-ti__pastureFrac</t>
  </si>
  <si>
    <t xml:space="preserve">Bare Soil Fraction</t>
  </si>
  <si>
    <t xml:space="preserve">Percentage of entire grid cell  that is covered by bare soil.</t>
  </si>
  <si>
    <t xml:space="preserve">fraction of entire grid cell  that is covered by bare soil.</t>
  </si>
  <si>
    <t xml:space="preserve">baresoilFrac</t>
  </si>
  <si>
    <t xml:space="preserve">baa84fd4-e5dd-11e5-8482-ac72891c3257</t>
  </si>
  <si>
    <t xml:space="preserve">9cdb8d54d49e98acadd87e2a1139225e</t>
  </si>
  <si>
    <t xml:space="preserve">f7dd0b14-562c-11e6-a2a4-ac72891c3257</t>
  </si>
  <si>
    <t xml:space="preserve">Temporal mean, Global field (single level) [XY-na] {:typebare} [tmean]</t>
  </si>
  <si>
    <t xml:space="preserve">AerChemMIP,C4MIP,CFMIP,CMIP6,DECK,FAFMIP,GMMIP,GeoMIP,HighResMIP,LUMIP,PMIP,RFMIP,ScenarioMIP,VolMIP</t>
  </si>
  <si>
    <t xml:space="preserve">lo-la-ti-ty__baresoilFrac</t>
  </si>
  <si>
    <t xml:space="preserve">m01s03i317</t>
  </si>
  <si>
    <t xml:space="preserve">Fraction of Grid Cell that is Land but Neither Vegetation-Covered nor Bare Soil</t>
  </si>
  <si>
    <t xml:space="preserve">Percentage of entire grid cell  that is land and is covered by  neither vegetation nor bare-soil (e.g., urban, ice, lakes, etc.)</t>
  </si>
  <si>
    <t xml:space="preserve">fraction of entire grid cell  that is land and is covered by "non-vegetation" and "non-bare-soil" (e.g., urban, ice, lakes, etc.)</t>
  </si>
  <si>
    <t xml:space="preserve">residualFrac</t>
  </si>
  <si>
    <t xml:space="preserve">bab4f1e4-e5dd-11e5-8482-ac72891c3257</t>
  </si>
  <si>
    <t xml:space="preserve">e1ca31ce340d507b1dce7a537bbef951</t>
  </si>
  <si>
    <t xml:space="preserve">lo-la-ti__residualFrac</t>
  </si>
  <si>
    <t xml:space="preserve">Burnt Area Fraction</t>
  </si>
  <si>
    <t xml:space="preserve">Fraction of entire grid cell  that is covered by burnt vegetation.</t>
  </si>
  <si>
    <t xml:space="preserve">fraction of entire grid cell  that is covered by burnt vegetation.</t>
  </si>
  <si>
    <t xml:space="preserve">burntArea</t>
  </si>
  <si>
    <t xml:space="preserve">baa88256-e5dd-11e5-8482-ac72891c3257</t>
  </si>
  <si>
    <t xml:space="preserve">6b6f4db537f52cf43388056ec20590af</t>
  </si>
  <si>
    <t xml:space="preserve">AerChemMIP,CFMIP,CMIP,FAFMIP,GMMIP,GeoMIP,HighResMIP,LS3MIP,PMIP,RFMIP,VIACSAB,VolMIP</t>
  </si>
  <si>
    <t xml:space="preserve">AerChemMIP,C4MIP,CFMIP,CMIP6,DECK,FAFMIP,GMMIP,GeoMIP,HighResMIP,LS3MIP,LUMIP,PMIP,RFMIP,ScenarioMIP,VolMIP</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</si>
  <si>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</si>
  <si>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</si>
  <si>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</si>
  <si>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</si>
  <si>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</si>
  <si>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bab0919e-e5dd-11e5-8482-ac72891c3257</t>
  </si>
  <si>
    <t xml:space="preserve">6c3e8db1b45a6ae7e80ca5a265c0fd50</t>
  </si>
  <si>
    <t xml:space="preserve">AerChemMIP,C4MIP,CMIP,DAMIP,DCPP,FAFMIP,GMMIP,GeoMIP,HighResMIP,LS3MIP,LUMIP,PMIP,RFMIP,VIACSAB,VolMIP</t>
  </si>
  <si>
    <t xml:space="preserve">AerChemMIP,C4MIP,CMIP6,DAMIP,DECK,FAFMIP,GMMIP,GeoMIP,HighResMIP,LS3MIP,LUMIP,OMIP,PMIP,RFMIP,ScenarioMIP,VolMIP</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</si>
  <si>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</si>
  <si>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</si>
  <si>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</si>
  <si>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</si>
  <si>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</si>
  <si>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gross_primary_productivity_of_biomass_expressed_as_carbon</t>
  </si>
  <si>
    <t xml:space="preserve">baae7800-e5dd-11e5-8482-ac72891c3257</t>
  </si>
  <si>
    <t xml:space="preserve">89c4bb4f45a0182fc00a1b86b13241a5</t>
  </si>
  <si>
    <t xml:space="preserve">AerChemMIP,C4MIP,CMIP,DCPP,FAFMIP,GMMIP,GeoMIP,HighResMIP,LS3MIP,LUMIP,PMIP,RFMIP,VIACSAB,VolMIP</t>
  </si>
  <si>
    <t xml:space="preserve">lo-la-ti_a:m-land_gpp</t>
  </si>
  <si>
    <t xml:space="preserve">m01s03i261,m01s03i395</t>
  </si>
  <si>
    <t xml:space="preserve">m01s03i261</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</si>
  <si>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</si>
  <si>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</si>
  <si>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ra</t>
  </si>
  <si>
    <t xml:space="preserve">plant_respiration_carbon_flux</t>
  </si>
  <si>
    <t xml:space="preserve">bab4c3ea-e5dd-11e5-8482-ac72891c3257</t>
  </si>
  <si>
    <t xml:space="preserve">2d38bda3114d03f7543b8af88aadd03a</t>
  </si>
  <si>
    <t xml:space="preserve">lo-la-ti_a:m-land_ra</t>
  </si>
  <si>
    <t xml:space="preserve">m01s03i263</t>
  </si>
  <si>
    <t xml:space="preserve">Carbon Mass Flux out of Atmosphere due to Net Primary Production on Land</t>
  </si>
  <si>
    <t xml:space="preserve">npp</t>
  </si>
  <si>
    <t xml:space="preserve">net_primary_productivity_of_biomass_expressed_as_carbon</t>
  </si>
  <si>
    <t xml:space="preserve">bab26690-e5dd-11e5-8482-ac72891c3257</t>
  </si>
  <si>
    <t xml:space="preserve">b3267e6a8cd7e4a5401e7fbca2c4bf5a</t>
  </si>
  <si>
    <t xml:space="preserve">lo-la-ti_a:m-land_npp</t>
  </si>
  <si>
    <t xml:space="preserve">m01s03i262</t>
  </si>
  <si>
    <t xml:space="preserve">Carbon Mass Flux into Atmosphere due to Heterotrophic Respiration on Land</t>
  </si>
  <si>
    <t xml:space="preserve">Carbon mass flux per unit area into atmosphere due to heterotrophic respiration on land (respiration by consumers)</t>
  </si>
  <si>
    <t xml:space="preserve">rh</t>
  </si>
  <si>
    <t xml:space="preserve">heterotrophic_respiration_carbon_flux</t>
  </si>
  <si>
    <t xml:space="preserve">bab4f95a-e5dd-11e5-8482-ac72891c3257</t>
  </si>
  <si>
    <t xml:space="preserve">93723bb54a2c43450d75403102e618ac</t>
  </si>
  <si>
    <t xml:space="preserve">lo-la-ti_a:m-land_rh</t>
  </si>
  <si>
    <t xml:space="preserve">m01s03i293</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</si>
  <si>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</si>
  <si>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</si>
  <si>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</si>
  <si>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</si>
  <si>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vegtype time</t>
  </si>
  <si>
    <t xml:space="preserve">bab09a7c-e5dd-11e5-8482-ac72891c3257</t>
  </si>
  <si>
    <t xml:space="preserve">f3710647d155ec76d2c4cdfa866be579</t>
  </si>
  <si>
    <t xml:space="preserve">f7e00e04-562c-11e6-a2a4-ac72891c3257</t>
  </si>
  <si>
    <t xml:space="preserve">Temporal mean, Global field (single level) [XY-na] {vegtype:} [tmean]</t>
  </si>
  <si>
    <t xml:space="preserve">AerChemMIP,CMIP,FAFMIP,GMMIP,GeoMIP,HighResMIP,LS3MIP,PMIP,RFMIP,VIACSAB,VolMIP</t>
  </si>
  <si>
    <t xml:space="preserve">AerChemMIP,C4MIP,CMIP6,DECK,FAFMIP,GMMIP,GeoMIP,HighResMIP,LS3MIP,LUMIP,PMIP,RFMIP,ScenarioMIP,VolMIP</t>
  </si>
  <si>
    <t xml:space="preserve">ANCIL</t>
  </si>
  <si>
    <t xml:space="preserve">lo-la-ti-v__landCoverFrac</t>
  </si>
  <si>
    <t xml:space="preserve">Total Primary Deciduous Tree Fraction</t>
  </si>
  <si>
    <t xml:space="preserve">Percentage of the entire grid cell  that is covered by total primary deciduous trees.</t>
  </si>
  <si>
    <t xml:space="preserve">This is the fraction of the entire grid cell  that is covered by "total primary deciduous trees."</t>
  </si>
  <si>
    <t xml:space="preserve">treeFracPrimDec</t>
  </si>
  <si>
    <t xml:space="preserve">bababb4c-e5dd-11e5-8482-ac72891c3257</t>
  </si>
  <si>
    <t xml:space="preserve">374e24b1cf7c24eb75126ea6e39ac478</t>
  </si>
  <si>
    <t xml:space="preserve">f7e2bd7a-562c-11e6-a2a4-ac72891c3257</t>
  </si>
  <si>
    <t xml:space="preserve">Temporal mean, Global field (single level) [XY-na] {:typepdec} [tmean]</t>
  </si>
  <si>
    <t xml:space="preserve">AerChemMIP,CMIP,FAFMIP,GMMIP,GeoMIP,HighResMIP,LS3MIP,RFMIP,VIACSAB,VolMIP</t>
  </si>
  <si>
    <t xml:space="preserve">AerChemMIP,C4MIP,CMIP6,DECK,FAFMIP,GMMIP,GeoMIP,HighResMIP,LS3MIP,LUMIP,RFMIP,ScenarioMIP,VolMIP</t>
  </si>
  <si>
    <t xml:space="preserve">CHANGED: -999</t>
  </si>
  <si>
    <t xml:space="preserve">lo-la-ti-ty__treeFracPrimDec</t>
  </si>
  <si>
    <t xml:space="preserve">Total Primary Evergreen Tree Cover Fraction</t>
  </si>
  <si>
    <t xml:space="preserve">Percentage of entire grid cell  that is covered by primary evergreen trees.</t>
  </si>
  <si>
    <t xml:space="preserve">fraction of entire grid cell  that is covered by primary evergreen trees.</t>
  </si>
  <si>
    <t xml:space="preserve">treeFracPrimEver</t>
  </si>
  <si>
    <t xml:space="preserve">babac2c2-e5dd-11e5-8482-ac72891c3257</t>
  </si>
  <si>
    <t xml:space="preserve">1e93ae651487e683206b923c11fd6db1</t>
  </si>
  <si>
    <t xml:space="preserve">f7e08f8c-562c-11e6-a2a4-ac72891c3257</t>
  </si>
  <si>
    <t xml:space="preserve">Temporal mean, Global field (single level) [XY-na] {:typepever} [tmean]</t>
  </si>
  <si>
    <t xml:space="preserve">lo-la-ti-ty__treeFracPrimEver</t>
  </si>
  <si>
    <t xml:space="preserve">Total Secondary Deciduous Tree Cover Fraction</t>
  </si>
  <si>
    <t xml:space="preserve">Percentage of entire grid cell  that is covered by secondary deciduous trees.</t>
  </si>
  <si>
    <t xml:space="preserve">fraction of entire grid cell  that is covered by secondary deciduous trees.</t>
  </si>
  <si>
    <t xml:space="preserve">treeFracSecDec</t>
  </si>
  <si>
    <t xml:space="preserve">babaca24-e5dd-11e5-8482-ac72891c3257</t>
  </si>
  <si>
    <t xml:space="preserve">e9289080901a39eba6ade178d596795a</t>
  </si>
  <si>
    <t xml:space="preserve">f7e5022e-562c-11e6-a2a4-ac72891c3257</t>
  </si>
  <si>
    <t xml:space="preserve">Temporal mean, Global field (single level) [XY-na] {:typesdec} [tmean]</t>
  </si>
  <si>
    <t xml:space="preserve">lo-la-ti-ty__treeFracSecDec</t>
  </si>
  <si>
    <t xml:space="preserve">Total Secondary Evergreen Tree Cover Fraction</t>
  </si>
  <si>
    <t xml:space="preserve">Percentage of entire grid cell  that is covered by secondary evergreen trees.</t>
  </si>
  <si>
    <t xml:space="preserve">fraction of entire grid cell  that is covered by secondary evergreen trees.</t>
  </si>
  <si>
    <t xml:space="preserve">treeFracSecEver</t>
  </si>
  <si>
    <t xml:space="preserve">babad172-e5dd-11e5-8482-ac72891c3257</t>
  </si>
  <si>
    <t xml:space="preserve">b28e47214f0b71847c966828df0837ff</t>
  </si>
  <si>
    <t xml:space="preserve">f7de977c-562c-11e6-a2a4-ac72891c3257</t>
  </si>
  <si>
    <t xml:space="preserve">Temporal mean, Global field (single level) [XY-na] {:typesever} [tmean]</t>
  </si>
  <si>
    <t xml:space="preserve">lo-la-ti-ty__treeFracSecEver</t>
  </si>
  <si>
    <t xml:space="preserve">Total C3 PFT Cover Fraction</t>
  </si>
  <si>
    <t xml:space="preserve">Percentage of entire grid cell  that is covered by C3 PFTs (including grass, crops, and trees).</t>
  </si>
  <si>
    <t xml:space="preserve">fraction of entire grid cell  that is covered by C3 PFTs (including grass, crops, and trees).</t>
  </si>
  <si>
    <t xml:space="preserve">c3PftFrac</t>
  </si>
  <si>
    <t xml:space="preserve">baa897e6-e5dd-11e5-8482-ac72891c3257</t>
  </si>
  <si>
    <t xml:space="preserve">2ca96cd5a4e83feb0d493bf9aa1a5b59</t>
  </si>
  <si>
    <t xml:space="preserve">f7dd1726-562c-11e6-a2a4-ac72891c3257</t>
  </si>
  <si>
    <t xml:space="preserve">Temporal mean, Global field (single level) [XY-na] {:typec3pft} [tmean]</t>
  </si>
  <si>
    <t xml:space="preserve">lo-la-ti-ty__c3PftFrac</t>
  </si>
  <si>
    <t xml:space="preserve">Total C4 PFT Cover Fraction</t>
  </si>
  <si>
    <t xml:space="preserve">Percentage of entire grid cell  that is covered by C4 PFTs (including grass and crops).</t>
  </si>
  <si>
    <t xml:space="preserve">fraction of entire grid cell  that is covered by C4 PFTs (including grass and crops).</t>
  </si>
  <si>
    <t xml:space="preserve">c4PftFrac</t>
  </si>
  <si>
    <t xml:space="preserve">baa89f8e-e5dd-11e5-8482-ac72891c3257</t>
  </si>
  <si>
    <t xml:space="preserve">351c26a0f5a0cefa8f1183f2f12e1aa3</t>
  </si>
  <si>
    <t xml:space="preserve">f7e42322-562c-11e6-a2a4-ac72891c3257</t>
  </si>
  <si>
    <t xml:space="preserve">Temporal mean, Global field (single level) [XY-na] {:typec4pft} [tmean]</t>
  </si>
  <si>
    <t xml:space="preserve">lo-la-ti-ty__c4PftFrac</t>
  </si>
  <si>
    <t xml:space="preserve">Heat Flux Correction</t>
  </si>
  <si>
    <t xml:space="preserve">hfcorr</t>
  </si>
  <si>
    <t xml:space="preserve">heat_flux_correction</t>
  </si>
  <si>
    <t xml:space="preserve">area: areacello</t>
  </si>
  <si>
    <t xml:space="preserve">Omon ((isd.003))</t>
  </si>
  <si>
    <t xml:space="preserve">Omon_oth</t>
  </si>
  <si>
    <t xml:space="preserve">baa6beda-e5dd-11e5-8482-ac72891c3257</t>
  </si>
  <si>
    <t xml:space="preserve">0312fb7cbaaff353e66b17c21fb13482</t>
  </si>
  <si>
    <t xml:space="preserve">f7dd642e-562c-11e6-a2a4-ac72891c3257</t>
  </si>
  <si>
    <t xml:space="preserve">Temporal mean, Global field (single level) [XY-na] [amse-tmn]</t>
  </si>
  <si>
    <t xml:space="preserve">AerChemMIP,C4MIP,CMIP,DAMIP,GMMIP,GeoMIP,HighResMIP,LS3MIP,OMIP,VIACSAB,VolMIP</t>
  </si>
  <si>
    <t xml:space="preserve">AerChemMIP,C4MIP,CMIP6,DAMIP,DECK,FAFMIP,GMMIP,GeoMIP,HighResMIP,LS3MIP,LUMIP,OMIP,PMIP,ScenarioMIP,VolMIP</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</si>
  <si>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</si>
  <si>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</si>
  <si>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</si>
  <si>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</si>
  <si>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</si>
  <si>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</si>
  <si>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area: mean where sea time: mean</t>
  </si>
  <si>
    <t xml:space="preserve">--OPT</t>
  </si>
  <si>
    <t xml:space="preserve">baa6d78a-e5dd-11e5-8482-ac72891c3257</t>
  </si>
  <si>
    <t xml:space="preserve">06942529e05aac1e9a39ca1f5737af2f</t>
  </si>
  <si>
    <t xml:space="preserve">19a4c502-81b1-11e6-92de-ac72891c3257</t>
  </si>
  <si>
    <t xml:space="preserve">AerChemMIP,C4MIP,CMIP,GMMIP,GeoMIP,HighResMIP,LS3MIP,OMIP,VIACSAB</t>
  </si>
  <si>
    <t xml:space="preserve">AerChemMIP,C4MIP,CFMIP,CMIP6,DAMIP,DECK,FAFMIP,GMMIP,GeoMIP,HighResMIP,LS3MIP,LUMIP,OMIP,PMIP,ScenarioMIP</t>
  </si>
  <si>
    <t xml:space="preserve">lo-la-ti_a:m-sea_tauucorr</t>
  </si>
  <si>
    <t xml:space="preserve">Surface Downward X Stress</t>
  </si>
  <si>
    <t xml:space="preserve">tauuo</t>
  </si>
  <si>
    <t xml:space="preserve">surface_downward_x_stress</t>
  </si>
  <si>
    <t xml:space="preserve">baa6cf38-e5dd-11e5-8482-ac72891c3257</t>
  </si>
  <si>
    <t xml:space="preserve">d1cfe9e20a66d3e922554248677efaba</t>
  </si>
  <si>
    <t xml:space="preserve">NEMO:1</t>
  </si>
  <si>
    <t xml:space="preserve">lo-la-ti_a:m-sea_tauuo</t>
  </si>
  <si>
    <t xml:space="preserve">Surface Downward Y Stress Correction</t>
  </si>
  <si>
    <t xml:space="preserve">tauvcorr</t>
  </si>
  <si>
    <t xml:space="preserve">surface_downward_y_stress_correction</t>
  </si>
  <si>
    <t xml:space="preserve">baa6dbb8-e5dd-11e5-8482-ac72891c3257</t>
  </si>
  <si>
    <t xml:space="preserve">ab495084beb82a29c24bf6c226fd0e57</t>
  </si>
  <si>
    <t xml:space="preserve">lo-la-ti_a:m-sea_tauvcorr</t>
  </si>
  <si>
    <t xml:space="preserve">Surface Downward Y Stress</t>
  </si>
  <si>
    <t xml:space="preserve">tauvo</t>
  </si>
  <si>
    <t xml:space="preserve">surface_downward_y_stress</t>
  </si>
  <si>
    <t xml:space="preserve">baa6d366-e5dd-11e5-8482-ac72891c3257</t>
  </si>
  <si>
    <t xml:space="preserve">593ed46e925a8bce9de9eb47f5e72632</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</si>
  <si>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</si>
  <si>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</si>
  <si>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</si>
  <si>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</si>
  <si>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</si>
  <si>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baa65eae-e5dd-11e5-8482-ac72891c3257</t>
  </si>
  <si>
    <t xml:space="preserve">87fbc4126ce4daecf084edf9ad1f4aaf</t>
  </si>
  <si>
    <t xml:space="preserve">AerChemMIP,C4MIP,CMIP6,DAMIP,DECK,FAFMIP,GMMIP,GeoMIP,HighResMIP,LS3MIP,LUMIP,OMIP,ScenarioMIP</t>
  </si>
  <si>
    <t xml:space="preserve">lo-la-ti_a:m-sea_vsfcorr</t>
  </si>
  <si>
    <t xml:space="preserve">Water Flux Correction</t>
  </si>
  <si>
    <t xml:space="preserve">Positive flux implies correction adds water to ocean.</t>
  </si>
  <si>
    <t xml:space="preserve">wfcorr</t>
  </si>
  <si>
    <t xml:space="preserve">water_flux_correction</t>
  </si>
  <si>
    <t xml:space="preserve">baa63dd4-e5dd-11e5-8482-ac72891c3257</t>
  </si>
  <si>
    <t xml:space="preserve">604242476d85346b48bd6d791ed05583</t>
  </si>
  <si>
    <t xml:space="preserve">AerChemMIP,C4MIP,CMIP,DAMIP,GMMIP,GeoMIP,HighResMIP,LS3MIP,OMIP,VIACSAB</t>
  </si>
  <si>
    <t xml:space="preserve">AerChemMIP,C4MIP,CMIP6,DAMIP,DECK,FAFMIP,GMMIP,GeoMIP,HighResMIP,LS3MIP,LUMIP,OMIP,PMIP,ScenarioMIP</t>
  </si>
  <si>
    <t xml:space="preserve">lo-la-ti_a:m-sea_wfcorr</t>
  </si>
  <si>
    <t xml:space="preserve">Moles Per Unit Mass of CFC-11 in sea water</t>
  </si>
  <si>
    <t xml:space="preserve">mol m-3</t>
  </si>
  <si>
    <t xml:space="preserve">cfc11</t>
  </si>
  <si>
    <t xml:space="preserve">mole_concentration_of_cfc11_in_sea_water</t>
  </si>
  <si>
    <t xml:space="preserve">longitude latitude olevel time</t>
  </si>
  <si>
    <t xml:space="preserve">area: areacello volume: volcello</t>
  </si>
  <si>
    <t xml:space="preserve">Omon_3d</t>
  </si>
  <si>
    <t xml:space="preserve">ba9ad9c6-e5dd-11e5-8482-ac72891c3257</t>
  </si>
  <si>
    <t xml:space="preserve">42625c97b8fe75124a345962c4430982</t>
  </si>
  <si>
    <t xml:space="preserve">f7e4000e-562c-11e6-a2a4-ac72891c3257</t>
  </si>
  <si>
    <t xml:space="preserve">Temporal mean, Global ocean field on model levels [XY-O] [tmean]</t>
  </si>
  <si>
    <t xml:space="preserve">AerChemMIP,C4MIP,CFMIP,CMIP,DAMIP,GMMIP,GeoMIP,HighResMIP,LS3MIP,OMIP</t>
  </si>
  <si>
    <t xml:space="preserve">AerChemMIP,C4MIP,CFMIP,CMIP6,DAMIP,DECK,FAFMIP,GMMIP,GeoMIP,HighResMIP,LS3MIP,LUMIP,OMIP,ScenarioMIP</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</si>
  <si>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</si>
  <si>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</si>
  <si>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</si>
  <si>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</si>
  <si>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Total mass of liquid sea water. For Boussinesq models, report this diagnostic as Boussinesq reference density times total volume.</t>
  </si>
  <si>
    <t xml:space="preserve">masso</t>
  </si>
  <si>
    <t xml:space="preserve">sea_water_mass</t>
  </si>
  <si>
    <t xml:space="preserve">area: sum where sea time: mean</t>
  </si>
  <si>
    <t xml:space="preserve"> time</t>
  </si>
  <si>
    <t xml:space="preserve">baa4f730-e5dd-11e5-8482-ac72891c3257</t>
  </si>
  <si>
    <t xml:space="preserve">7619324f698659657f466d5dc6660b9d</t>
  </si>
  <si>
    <t xml:space="preserve">f7dda574-562c-11e6-a2a4-ac72891c3257</t>
  </si>
  <si>
    <t xml:space="preserve">Temporal mean, Global mean/constant [na-na] [asm-tmn]</t>
  </si>
  <si>
    <t xml:space="preserve">Changed: x</t>
  </si>
  <si>
    <t xml:space="preserve">ti_a:sum_masso</t>
  </si>
  <si>
    <t xml:space="preserve">Sea Water Pressure at Sea floor</t>
  </si>
  <si>
    <t xml:space="preserve">pbo</t>
  </si>
  <si>
    <t xml:space="preserve">sea_water_pressure_at_sea_floor</t>
  </si>
  <si>
    <t xml:space="preserve">baa4fb54-e5dd-11e5-8482-ac72891c3257</t>
  </si>
  <si>
    <t xml:space="preserve">3ed1667233f6ae4fe3c5ff93cd2de2f3</t>
  </si>
  <si>
    <t xml:space="preserve">f7ddef0c-562c-11e6-a2a4-ac72891c3257</t>
  </si>
  <si>
    <t xml:space="preserve">lo-la-ti__pbo</t>
  </si>
  <si>
    <t xml:space="preserve">Sea Water Pressure at Sea Water Surface</t>
  </si>
  <si>
    <t xml:space="preserve">pso</t>
  </si>
  <si>
    <t xml:space="preserve">sea_water_pressure_at_sea_water_surface</t>
  </si>
  <si>
    <t xml:space="preserve">baa4ff96-e5dd-11e5-8482-ac72891c3257</t>
  </si>
  <si>
    <t xml:space="preserve">d94709e6b579bccccccc914ba3531feb</t>
  </si>
  <si>
    <t xml:space="preserve">lo-la-ti__pso</t>
  </si>
  <si>
    <t xml:space="preserve">Sea Water Volume</t>
  </si>
  <si>
    <t xml:space="preserve">m3</t>
  </si>
  <si>
    <t xml:space="preserve">Total volume of liquid seawater.</t>
  </si>
  <si>
    <t xml:space="preserve">Total volume of liquid sea water.</t>
  </si>
  <si>
    <t xml:space="preserve">volo</t>
  </si>
  <si>
    <t xml:space="preserve">sea_water_volume</t>
  </si>
  <si>
    <t xml:space="preserve">baa503ce-e5dd-11e5-8482-ac72891c3257</t>
  </si>
  <si>
    <t xml:space="preserve">a86d0b2abcfe5055d91478b5c771bf34</t>
  </si>
  <si>
    <t xml:space="preserve">AerChemMIP,C4MIP,CMIP,DAMIP,DCPP,GMMIP,GeoMIP,HighResMIP,LS3MIP,OMIP,VIACSAB</t>
  </si>
  <si>
    <t xml:space="preserve">AerChemMIP,C4MIP,CMIP6,DAMIP,DCPP,DECK,FAFMIP,GMMIP,GeoMIP,HighResMIP,LS3MIP,LUMIP,OMIP,ScenarioMIP</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</si>
  <si>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</si>
  <si>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</si>
  <si>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</si>
  <si>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</si>
  <si>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</si>
  <si>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baa507f2-e5dd-11e5-8482-ac72891c3257</t>
  </si>
  <si>
    <t xml:space="preserve">7539774a693b6a99db7e174343a488bd</t>
  </si>
  <si>
    <t xml:space="preserve">AerChemMIP,C4MIP,CMIP,DAMIP,DCPP,GMMIP,GeoMIP,HighResMIP,ISMIP6,LS3MIP,OMIP,VIACSAB,VolMIP</t>
  </si>
  <si>
    <t xml:space="preserve">AerChemMIP,C4MIP,CFMIP,CMIP6,DAMIP,DCPP,DECK,FAFMIP,GMMIP,GeoMIP,HighResMIP,ISMIP6,LS3MIP,LUMIP,OMIP,PMIP,ScenarioMIP,VolMIP</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</si>
  <si>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</si>
  <si>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</si>
  <si>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</si>
  <si>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</si>
  <si>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</si>
  <si>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</si>
  <si>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baa50c2a-e5dd-11e5-8482-ac72891c3257</t>
  </si>
  <si>
    <t xml:space="preserve">f7658de98a4b03f947f0ffb19eeca1fd</t>
  </si>
  <si>
    <t xml:space="preserve">AerChemMIP,C4MIP,CMIP,DCPP,GMMIP,GeoMIP,HighResMIP,LS3MIP,OMIP,VIACSAB</t>
  </si>
  <si>
    <t xml:space="preserve">AerChemMIP,C4MIP,CMIP6,DAMIP,DCPP,DECK,FAFMIP,GMMIP,GeoMIP,HighResMIP,LS3MIP,LUMIP,OMIP,PMIP,ScenarioMIP</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</si>
  <si>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</si>
  <si>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</si>
  <si>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</si>
  <si>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</si>
  <si>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</si>
  <si>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baa51058-e5dd-11e5-8482-ac72891c3257</t>
  </si>
  <si>
    <t xml:space="preserve">69c17331aebbebfc295d5b7af7f0ef8b</t>
  </si>
  <si>
    <t xml:space="preserve">f7e2e214-562c-11e6-a2a4-ac72891c3257</t>
  </si>
  <si>
    <t xml:space="preserve">Temporal mean, Global mean/constant [na-na] [amse-tmn]</t>
  </si>
  <si>
    <t xml:space="preserve">AerChemMIP,C4MIP,CMIP,DAMIP,DCPP,GMMIP,GeoMIP,HighResMIP,ISMIP6,LS3MIP,OMIP,VIACSAB</t>
  </si>
  <si>
    <t xml:space="preserve">AerChemMIP,C4MIP,CMIP6,DAMIP,DCPP,DECK,FAFMIP,GMMIP,GeoMIP,HighResMIP,ISMIP6,LS3MIP,LUMIP,OMIP,ScenarioMIP</t>
  </si>
  <si>
    <t xml:space="preserve">New: x</t>
  </si>
  <si>
    <t xml:space="preserve">NEMO:possible</t>
  </si>
  <si>
    <t xml:space="preserve">ti_a:m-sea_zostoga</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</si>
  <si>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</si>
  <si>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</si>
  <si>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</si>
  <si>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</si>
  <si>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</si>
  <si>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baa5147c-e5dd-11e5-8482-ac72891c3257</t>
  </si>
  <si>
    <t xml:space="preserve">9122e7b627c429163fd0857dc366e14e</t>
  </si>
  <si>
    <t xml:space="preserve">AerChemMIP,C4MIP,CFMIP,CMIP,DAMIP,GMMIP,GeoMIP,HighResMIP,LS3MIP,OMIP,VIACSAB,VolMIP</t>
  </si>
  <si>
    <t xml:space="preserve">AerChemMIP,C4MIP,CFMIP,CMIP6,DAMIP,DECK,FAFMIP,GMMIP,GeoMIP,HighResMIP,LS3MIP,LUMIP,OMIP,PMIP,ScenarioMIP,VolMIP</t>
  </si>
  <si>
    <t xml:space="preserve">lo-la-ol-ti__masscello</t>
  </si>
  <si>
    <t xml:space="preserve">Ocean Model Cell Thickness</t>
  </si>
  <si>
    <t xml:space="preserve">thkcello</t>
  </si>
  <si>
    <t xml:space="preserve">cell_thickness</t>
  </si>
  <si>
    <t xml:space="preserve">baa518c8-e5dd-11e5-8482-ac72891c3257</t>
  </si>
  <si>
    <t xml:space="preserve">5aea9677ebbb40076a0e0b3b11fdb46f</t>
  </si>
  <si>
    <t xml:space="preserve">AerChemMIP,C4MIP,CFMIP,CMIP,DAMIP,GMMIP,GeoMIP,HighResMIP,ISMIP6,LS3MIP,OMIP,VIACSAB,VolMIP</t>
  </si>
  <si>
    <t xml:space="preserve">AerChemMIP,C4MIP,CFMIP,CMIP6,DAMIP,DECK,FAFMIP,GMMIP,GeoMIP,HighResMIP,ISMIP6,LS3MIP,LUMIP,OMIP,PMIP,ScenarioMIP,VolMIP</t>
  </si>
  <si>
    <t xml:space="preserve">lo-la-ol-ti__thkcello</t>
  </si>
  <si>
    <t xml:space="preserve">Sea Water Potential Temperature</t>
  </si>
  <si>
    <t xml:space="preserve">degC</t>
  </si>
  <si>
    <t xml:space="preserve">Diagnostic should be contributed even for models using conservative temperature as prognostic field.</t>
  </si>
  <si>
    <t xml:space="preserve">thetao</t>
  </si>
  <si>
    <t xml:space="preserve">sea_water_potential_temperature</t>
  </si>
  <si>
    <t xml:space="preserve">baa51d00-e5dd-11e5-8482-ac72891c3257</t>
  </si>
  <si>
    <t xml:space="preserve">cf53bdf4168a9107354d059ff39b5753</t>
  </si>
  <si>
    <t xml:space="preserve">AerChemMIP,C4MIP,CFMIP,CMIP,DAMIP,DCPP,GMMIP,GeoMIP,HighResMIP,ISMIP6,LS3MIP,OMIP,VIACSAB,VolMIP</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</si>
  <si>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</si>
  <si>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</si>
  <si>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</si>
  <si>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</si>
  <si>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baa52138-e5dd-11e5-8482-ac72891c3257</t>
  </si>
  <si>
    <t xml:space="preserve">f0280734103f054b10012331ab1c0459</t>
  </si>
  <si>
    <t xml:space="preserve">AerChemMIP,C4MIP,CMIP,DAMIP,GMMIP,GeoMIP,HighResMIP,ISMIP6,LS3MIP,OMIP,VIACSAB,VolMIP</t>
  </si>
  <si>
    <t xml:space="preserve">ti_a:m-sea_thetaoga</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</si>
  <si>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</si>
  <si>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</si>
  <si>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tos</t>
  </si>
  <si>
    <t xml:space="preserve">baa52de0-e5dd-11e5-8482-ac72891c3257</t>
  </si>
  <si>
    <t xml:space="preserve">0e5d376315a376cd2b1e37f440fe43d3</t>
  </si>
  <si>
    <t xml:space="preserve">AerChemMIP,C4MIP,CMIP,CORDEX,DAMIP,DCPP,GMMIP,GeoMIP,HighResMIP,ISMIP6,LS3MIP,OMIP,VIACSAB,VolMIP</t>
  </si>
  <si>
    <t xml:space="preserve">lo-la-ti__tos</t>
  </si>
  <si>
    <t xml:space="preserve">Square of Sea Surface Temperature</t>
  </si>
  <si>
    <t xml:space="preserve">degC2</t>
  </si>
  <si>
    <t xml:space="preserve">square of temperature of liquid ocean, averaged over the day.</t>
  </si>
  <si>
    <t xml:space="preserve">tossq</t>
  </si>
  <si>
    <t xml:space="preserve">square_of_sea_surface_temperature</t>
  </si>
  <si>
    <t xml:space="preserve">baa53ee8-e5dd-11e5-8482-ac72891c3257</t>
  </si>
  <si>
    <t xml:space="preserve">d1b497a4f7f4cb666757ec97d152079e</t>
  </si>
  <si>
    <t xml:space="preserve">AerChemMIP,C4MIP,CMIP,GMMIP,GeoMIP,HighResMIP,LS3MIP,OMIP,VIACSAB,VolMIP</t>
  </si>
  <si>
    <t xml:space="preserve">lo-la-ti__tossq</t>
  </si>
  <si>
    <t xml:space="preserve">Sea Water Salinity</t>
  </si>
  <si>
    <t xml:space="preserve">0.001</t>
  </si>
  <si>
    <t xml:space="preserve">so</t>
  </si>
  <si>
    <t xml:space="preserve">sea_water_salinity</t>
  </si>
  <si>
    <t xml:space="preserve">baa5491a-e5dd-11e5-8482-ac72891c3257</t>
  </si>
  <si>
    <t xml:space="preserve">31eb8d2a1ed4d82ef8bebe4227ec90b9</t>
  </si>
  <si>
    <t xml:space="preserve">lo-la-ol-ti__so</t>
  </si>
  <si>
    <t xml:space="preserve">Global Mean Sea Water Salinity</t>
  </si>
  <si>
    <t xml:space="preserve">soga</t>
  </si>
  <si>
    <t xml:space="preserve">baa55086-e5dd-11e5-8482-ac72891c3257</t>
  </si>
  <si>
    <t xml:space="preserve">e6c345fa8ddd98d9834116333c2ee901</t>
  </si>
  <si>
    <t xml:space="preserve">ti_a:m-sea_soga</t>
  </si>
  <si>
    <t xml:space="preserve">Sea Surface Salinity</t>
  </si>
  <si>
    <t xml:space="preserve">sos</t>
  </si>
  <si>
    <t xml:space="preserve">sea_surface_salinity</t>
  </si>
  <si>
    <t xml:space="preserve">baa557f2-e5dd-11e5-8482-ac72891c3257</t>
  </si>
  <si>
    <t xml:space="preserve">74a9891bcab2667dbcb66574c6370c86</t>
  </si>
  <si>
    <t xml:space="preserve">lo-la-ti__sos</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</si>
  <si>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</si>
  <si>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</si>
  <si>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</si>
  <si>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</si>
  <si>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</si>
  <si>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baa56de6-e5dd-11e5-8482-ac72891c3257</t>
  </si>
  <si>
    <t xml:space="preserve">1bb6dca6b08a4e887ded8a455ef04941</t>
  </si>
  <si>
    <t xml:space="preserve">AerChemMIP,C4MIP,CFMIP,CMIP,DAMIP,GMMIP,GeoMIP,HighResMIP,LS3MIP,OMIP,VIACSAB</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</si>
  <si>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</si>
  <si>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</si>
  <si>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</si>
  <si>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</si>
  <si>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</si>
  <si>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</si>
  <si>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</si>
  <si>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baa57250-e5dd-11e5-8482-ac72891c3257</t>
  </si>
  <si>
    <t xml:space="preserve">5edcb9a162e51d0a2c8d42a75bed04ef</t>
  </si>
  <si>
    <t xml:space="preserve">NEMO: Possible</t>
  </si>
  <si>
    <t xml:space="preserve">lo-la-ti__msftbarot</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</si>
  <si>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</si>
  <si>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</si>
  <si>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</si>
  <si>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</si>
  <si>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baa57688-e5dd-11e5-8482-ac72891c3257</t>
  </si>
  <si>
    <t xml:space="preserve">b1ac17c786f782027deb9a5985ad106e</t>
  </si>
  <si>
    <t xml:space="preserve">AerChemMIP,C4MIP,CMIP,DCPP,GMMIP,GeoMIP,HighResMIP,LS3MIP,OMIP,VIACSAB,VolMIP</t>
  </si>
  <si>
    <t xml:space="preserve">lo-la-ti__mlotst</t>
  </si>
  <si>
    <t xml:space="preserve">Square of Ocean Mixed Layer Thickness Defined by Sigma T</t>
  </si>
  <si>
    <t xml:space="preserve">mlotstsq</t>
  </si>
  <si>
    <t xml:space="preserve">square_of_ocean_mixed_layer_thickness_defined_by_sigma_t</t>
  </si>
  <si>
    <t xml:space="preserve">baa57ac0-e5dd-11e5-8482-ac72891c3257</t>
  </si>
  <si>
    <t xml:space="preserve">1c502fa4d453b20feafa63a862eaeb57</t>
  </si>
  <si>
    <t xml:space="preserve">AerChemMIP,C4MIP,CFMIP,CMIP6,DAMIP,DCPP,DECK,FAFMIP,GMMIP,GeoMIP,HighResMIP,ISMIP6,LS3MIP,LUMIP,OMIP,ScenarioMIP</t>
  </si>
  <si>
    <t xml:space="preserve">lo-la-ti__mlotstsq</t>
  </si>
  <si>
    <t xml:space="preserve">Sea Water X Velocity</t>
  </si>
  <si>
    <t xml:space="preserve">Prognostic x-ward velocity component resolved by the model.</t>
  </si>
  <si>
    <t xml:space="preserve">uo</t>
  </si>
  <si>
    <t xml:space="preserve">sea_water_x_velocity</t>
  </si>
  <si>
    <t xml:space="preserve">baa586e6-e5dd-11e5-8482-ac72891c3257</t>
  </si>
  <si>
    <t xml:space="preserve">1ed3e3be3675e589a5327ce82016ab72</t>
  </si>
  <si>
    <t xml:space="preserve">19a42192-81b1-11e6-92de-ac72891c3257</t>
  </si>
  <si>
    <t xml:space="preserve">AerChemMIP,C4MIP,CFMIP,CMIP,DAMIP,DCPP,GMMIP,GeoMIP,HighResMIP,LS3MIP,OMIP,VIACSAB,VolMIP</t>
  </si>
  <si>
    <t xml:space="preserve">lo-la-ol-ti__uo</t>
  </si>
  <si>
    <t xml:space="preserve">Sea Water Y Velocity</t>
  </si>
  <si>
    <t xml:space="preserve">Prognostic y-ward velocity component resolved by the model.</t>
  </si>
  <si>
    <t xml:space="preserve">vo</t>
  </si>
  <si>
    <t xml:space="preserve">sea_water_y_velocity</t>
  </si>
  <si>
    <t xml:space="preserve">baa58b1e-e5dd-11e5-8482-ac72891c3257</t>
  </si>
  <si>
    <t xml:space="preserve">3e3ddc77800e7d421834b9cb808602d7</t>
  </si>
  <si>
    <t xml:space="preserve">lo-la-ol-ti__vo</t>
  </si>
  <si>
    <t xml:space="preserve">Upward Ocean Mass Transport</t>
  </si>
  <si>
    <t xml:space="preserve">Upward mass transport from resolved and parameterized advective transport.</t>
  </si>
  <si>
    <t xml:space="preserve">Upward mass transport from residual mean (resolved plus parameterized) advective transport.</t>
  </si>
  <si>
    <t xml:space="preserve">wmo</t>
  </si>
  <si>
    <t xml:space="preserve">upward_ocean_mass_transport</t>
  </si>
  <si>
    <t xml:space="preserve">baa58f74-e5dd-11e5-8482-ac72891c3257</t>
  </si>
  <si>
    <t xml:space="preserve">05b30c1e249f6854ffc0b3f7676eed73</t>
  </si>
  <si>
    <t xml:space="preserve">AerChemMIP,C4MIP,CFMIP,CMIP,DAMIP,DCPP,GMMIP,GeoMIP,HighResMIP,LS3MIP,OMIP,VIACSAB</t>
  </si>
  <si>
    <t xml:space="preserve">AerChemMIP,C4MIP,CFMIP,CMIP6,DAMIP,DCPP,DECK,FAFMIP,GMMIP,GeoMIP,HighResMIP,LS3MIP,LUMIP,OMIP,PMIP,ScenarioMIP</t>
  </si>
  <si>
    <t xml:space="preserve">lo-la-ol-ti__wmo</t>
  </si>
  <si>
    <t xml:space="preserve">Ocean Mass X Transport</t>
  </si>
  <si>
    <t xml:space="preserve">X-ward mass transport from resolved and parameterized advective transport.</t>
  </si>
  <si>
    <t xml:space="preserve">X-ward mass transport from residual mean (resolved plus parameterized) advective transport.</t>
  </si>
  <si>
    <t xml:space="preserve">umo</t>
  </si>
  <si>
    <t xml:space="preserve">ocean_mass_x_transport</t>
  </si>
  <si>
    <t xml:space="preserve">baa5942e-e5dd-11e5-8482-ac72891c3257</t>
  </si>
  <si>
    <t xml:space="preserve">2f074f3417a26ad322b96dd0b6c21e09</t>
  </si>
  <si>
    <t xml:space="preserve">AerChemMIP,C4MIP,CFMIP,CMIP,GMMIP,GeoMIP,HighResMIP,LS3MIP,OMIP,VIACSAB</t>
  </si>
  <si>
    <t xml:space="preserve">lo-la-ol-ti__umo</t>
  </si>
  <si>
    <t xml:space="preserve">Ocean Mass Y Transport</t>
  </si>
  <si>
    <t xml:space="preserve">Y-ward mass transport from resolved and parameterized advective transport.</t>
  </si>
  <si>
    <t xml:space="preserve">Y-ward mass transport from residual mean (resolved plus parameterized) advective transport.</t>
  </si>
  <si>
    <t xml:space="preserve">vmo</t>
  </si>
  <si>
    <t xml:space="preserve">ocean_mass_y_transport</t>
  </si>
  <si>
    <t xml:space="preserve">baa598c0-e5dd-11e5-8482-ac72891c3257</t>
  </si>
  <si>
    <t xml:space="preserve">f7fdcc15d14c0066a9590e4bce820056</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</si>
  <si>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</si>
  <si>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</si>
  <si>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</si>
  <si>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</si>
  <si>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</si>
  <si>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longitude: mean (comment: basin mean[ along zig-zag grid path]) time: mean</t>
  </si>
  <si>
    <t xml:space="preserve">latitude olevel basin time</t>
  </si>
  <si>
    <t xml:space="preserve">baa59d48-e5dd-11e5-8482-ac72891c3257</t>
  </si>
  <si>
    <t xml:space="preserve">fe8d7416c92bdae56503590599286800</t>
  </si>
  <si>
    <t xml:space="preserve">19a3785a-81b1-11e6-92de-ac72891c3257</t>
  </si>
  <si>
    <t xml:space="preserve">Temporal mean, Ocean Basin Meridional Section [YB-O] [zmean]</t>
  </si>
  <si>
    <t xml:space="preserve">AerChemMIP,C4MIP,CMIP,DAMIP,DCPP,GMMIP,GeoMIP,HighResMIP,LS3MIP,OMIP,VolMIP</t>
  </si>
  <si>
    <t xml:space="preserve">AerChemMIP,C4MIP,CMIP6,DAMIP,DCPP,DECK,FAFMIP,GMMIP,GeoMIP,HighResMIP,LS3MIP,LUMIP,OMIP,PMIP,ScenarioMIP,VolMIP</t>
  </si>
  <si>
    <t xml:space="preserve">la-ol-b-ti__msftmyz</t>
  </si>
  <si>
    <t xml:space="preserve">Ocean Y Overturning Mass Streamfunction</t>
  </si>
  <si>
    <t xml:space="preserve">msftyyz</t>
  </si>
  <si>
    <t xml:space="preserve">ocean_y_overturning_mass_streamfunction</t>
  </si>
  <si>
    <t xml:space="preserve">time: mean grid_longitude: mean</t>
  </si>
  <si>
    <t xml:space="preserve">baa5a662-e5dd-11e5-8482-ac72891c3257</t>
  </si>
  <si>
    <t xml:space="preserve">59cc645887ed0a072bb553283e15f732</t>
  </si>
  <si>
    <t xml:space="preserve">AerChemMIP,C4MIP,CMIP,DAMIP,GMMIP,GeoMIP,HighResMIP,LS3MIP,OMIP</t>
  </si>
  <si>
    <t xml:space="preserve">NEMO: post process</t>
  </si>
  <si>
    <t xml:space="preserve">la-ol-b-ti__msftyyz</t>
  </si>
  <si>
    <t xml:space="preserve">Northward Ocean Heat Transport</t>
  </si>
  <si>
    <t xml:space="preserve">W</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</si>
  <si>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</si>
  <si>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</si>
  <si>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</si>
  <si>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longitude: mean (basin) time: mean</t>
  </si>
  <si>
    <t xml:space="preserve">latitude basin time</t>
  </si>
  <si>
    <t xml:space="preserve">baa5c87c-e5dd-11e5-8482-ac72891c3257</t>
  </si>
  <si>
    <t xml:space="preserve">1f5bb8c9dd54043a9d5f71dfe38f5a19</t>
  </si>
  <si>
    <t xml:space="preserve">19a4da1a-81b1-11e6-92de-ac72891c3257</t>
  </si>
  <si>
    <t xml:space="preserve">Temporal mean, Ocean Basin Zonal Mean [YB-na] [tmean]</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</si>
  <si>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</si>
  <si>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</si>
  <si>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</si>
  <si>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</si>
  <si>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</si>
  <si>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baa5e2e4-e5dd-11e5-8482-ac72891c3257</t>
  </si>
  <si>
    <t xml:space="preserve">26542cc98f984d1b098796374a7ed264</t>
  </si>
  <si>
    <t xml:space="preserve">AerChemMIP,C4MIP,CFMIP,CMIP6,DAMIP,DCPP,DECK,FAFMIP,GMMIP,GeoMIP,HighResMIP,ISMIP6,LS3MIP,LUMIP,OMIP,PMIP,ScenarioMIP</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</si>
  <si>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</si>
  <si>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</si>
  <si>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</si>
  <si>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</si>
  <si>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</si>
  <si>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</si>
  <si>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baa5e758-e5dd-11e5-8482-ac72891c3257</t>
  </si>
  <si>
    <t xml:space="preserve">fa3149feef6236e0cc3207a977d2d0a5</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</si>
  <si>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</si>
  <si>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</si>
  <si>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</si>
  <si>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</si>
  <si>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</si>
  <si>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longitude: mean time: mean</t>
  </si>
  <si>
    <t xml:space="preserve">baa5ef8c-e5dd-11e5-8482-ac72891c3257</t>
  </si>
  <si>
    <t xml:space="preserve">e332882b170bce82d39f02b78fd87e79</t>
  </si>
  <si>
    <t xml:space="preserve">f7df8fce-562c-11e6-a2a4-ac72891c3257</t>
  </si>
  <si>
    <t xml:space="preserve">Temporal mean, Ocean Basin Zonal Mean [YB-na] [zmean]</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</si>
  <si>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</si>
  <si>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</si>
  <si>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</si>
  <si>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</si>
  <si>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</si>
  <si>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baa5f3ba-e5dd-11e5-8482-ac72891c3257</t>
  </si>
  <si>
    <t xml:space="preserve">2e1651d57e5cc5036810331a67ef6ed7</t>
  </si>
  <si>
    <t xml:space="preserve">la-b-ti__htovovrt</t>
  </si>
  <si>
    <t xml:space="preserve">Northward Ocean Salt Transport due to Gyre</t>
  </si>
  <si>
    <t xml:space="preserve">sltovgyre</t>
  </si>
  <si>
    <t xml:space="preserve">northward_ocean_salt_transport_due_to_gyre</t>
  </si>
  <si>
    <t xml:space="preserve">baa5f7de-e5dd-11e5-8482-ac72891c3257</t>
  </si>
  <si>
    <t xml:space="preserve">9e64d2aadc59070a13e29979b6c9541b</t>
  </si>
  <si>
    <t xml:space="preserve">la-b-ti__sltovgyre</t>
  </si>
  <si>
    <t xml:space="preserve">Northward Ocean Salt Transport due to Overturning</t>
  </si>
  <si>
    <t xml:space="preserve">sltovovrt</t>
  </si>
  <si>
    <t xml:space="preserve">northward_ocean_salt_transport_due_to_overturning</t>
  </si>
  <si>
    <t xml:space="preserve">baa5fc0c-e5dd-11e5-8482-ac72891c3257</t>
  </si>
  <si>
    <t xml:space="preserve">d0f7da4833bd90226f521ddbf0dbcb63</t>
  </si>
  <si>
    <t xml:space="preserve">la-b-ti__sltovovrt</t>
  </si>
  <si>
    <t xml:space="preserve">Sea Water Transport</t>
  </si>
  <si>
    <t xml:space="preserve">mfo</t>
  </si>
  <si>
    <t xml:space="preserve">sea_water_transport_across_line</t>
  </si>
  <si>
    <t xml:space="preserve">oline time</t>
  </si>
  <si>
    <t xml:space="preserve">baa60bf2-e5dd-11e5-8482-ac72891c3257</t>
  </si>
  <si>
    <t xml:space="preserve">91d62d57f0a58495fdf4358dc3ba1165</t>
  </si>
  <si>
    <t xml:space="preserve">f7e05972-562c-11e6-a2a4-ac72891c3257</t>
  </si>
  <si>
    <t xml:space="preserve">Temporal mean, Ocean Transect [TR-na] [tmean]</t>
  </si>
  <si>
    <t xml:space="preserve">oli-ti__mfo</t>
  </si>
  <si>
    <t xml:space="preserve">Rainfall Flux where Ice Free Ocean over Sea</t>
  </si>
  <si>
    <t xml:space="preserve">computed as the total mass of liquid water falling as liquid rain  into the ice-free portion of the ocean divided by the area of the ocean portion of the grid cell.</t>
  </si>
  <si>
    <t xml:space="preserve">prra</t>
  </si>
  <si>
    <t xml:space="preserve">rainfall_flux</t>
  </si>
  <si>
    <t xml:space="preserve">area: mean where ice_free_sea over sea time: mean</t>
  </si>
  <si>
    <t xml:space="preserve">7c61e914-1ab7-11e7-8dfc-5404a60d96b5</t>
  </si>
  <si>
    <t xml:space="preserve">5912cab4-9e49-11e5-803c-0d0b866b59f3</t>
  </si>
  <si>
    <t xml:space="preserve">f948921c-80ba-11e6-ab6e-5404a60d96b5</t>
  </si>
  <si>
    <t xml:space="preserve">Temporal mean, Global field (single level) [XY-na] [amnifs-tmn]</t>
  </si>
  <si>
    <t xml:space="preserve">AerChemMIP,C4MIP,CMIP,GMMIP,GeoMIP,HighResMIP,LS3MIP,OMIP,VolMIP</t>
  </si>
  <si>
    <t xml:space="preserve">lo-la-ti_a:m-ice-free_pr</t>
  </si>
  <si>
    <t xml:space="preserve">Snowfall Flux where Ice Free Ocean over Sea</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</si>
  <si>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</si>
  <si>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</si>
  <si>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19a3ca76-81b1-11e6-92de-ac72891c3257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</si>
  <si>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</si>
  <si>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</si>
  <si>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</si>
  <si>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</si>
  <si>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baa6204c-e5dd-11e5-8482-ac72891c3257</t>
  </si>
  <si>
    <t xml:space="preserve">70ecea904324e6f3b891276634412350</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</si>
  <si>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</si>
  <si>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</si>
  <si>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</si>
  <si>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</si>
  <si>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</si>
  <si>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baa6247a-e5dd-11e5-8482-ac72891c3257</t>
  </si>
  <si>
    <t xml:space="preserve">be153e40e1e09d1d46a191b3a99be7f5</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</si>
  <si>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</si>
  <si>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</si>
  <si>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</si>
  <si>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</si>
  <si>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</si>
  <si>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baa628c6-e5dd-11e5-8482-ac72891c3257</t>
  </si>
  <si>
    <t xml:space="preserve">0638f32ebcc32d63faad121d5a83e3be</t>
  </si>
  <si>
    <t xml:space="preserve">AerChemMIP,C4MIP,CMIP,GMMIP,GeoMIP,HighResMIP,ISMIP6,LS3MIP,OMIP,VolMIP</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</si>
  <si>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</si>
  <si>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</si>
  <si>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</si>
  <si>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</si>
  <si>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AerChemMIP,C4MIP,CMIP6,DAMIP,DECK,FAFMIP,GMMIP,GeoMIP,HighResMIP,ISMIP6,LS3MIP,LUMIP,OMIP,PMIP,ScenarioMIP,VolMIP</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</si>
  <si>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</si>
  <si>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</si>
  <si>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</si>
  <si>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</si>
  <si>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</si>
  <si>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</si>
  <si>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baa63136-e5dd-11e5-8482-ac72891c3257</t>
  </si>
  <si>
    <t xml:space="preserve">f718ef1940e6feab018d81f508bd87c2</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</si>
  <si>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</si>
  <si>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</si>
  <si>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</si>
  <si>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</si>
  <si>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</si>
  <si>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baa63578-e5dd-11e5-8482-ac72891c3257</t>
  </si>
  <si>
    <t xml:space="preserve">c3805ef555348a5f525cf09ccb254af4</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</si>
  <si>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</si>
  <si>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</si>
  <si>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</si>
  <si>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</si>
  <si>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</si>
  <si>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baa639b0-e5dd-11e5-8482-ac72891c3257</t>
  </si>
  <si>
    <t xml:space="preserve">4d42d6e262fdc2c20cf8e2e82826e0c8</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</si>
  <si>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</si>
  <si>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</si>
  <si>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</si>
  <si>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</si>
  <si>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</si>
  <si>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baa649d2-e5dd-11e5-8482-ac72891c3257</t>
  </si>
  <si>
    <t xml:space="preserve">7002f5a3bc5218f16a39f3dfabf42244</t>
  </si>
  <si>
    <t xml:space="preserve">AerChemMIP,C4MIP,CFMIP,CMIP6,DAMIP,DECK,FAFMIP,GMMIP,GeoMIP,HighResMIP,ISMIP6,LS3MIP,LUMIP,OMIP,ScenarioMIP</t>
  </si>
  <si>
    <t xml:space="preserve">lo-la-ti_a:m-sea_vsfpr</t>
  </si>
  <si>
    <t xml:space="preserve">Virtual Salt Flux into Sea Water due to Evaporation</t>
  </si>
  <si>
    <t xml:space="preserve">vsfevap</t>
  </si>
  <si>
    <t xml:space="preserve">virtual_salt_flux_into_sea_water_due_to_evaporation</t>
  </si>
  <si>
    <t xml:space="preserve">baa64df6-e5dd-11e5-8482-ac72891c3257</t>
  </si>
  <si>
    <t xml:space="preserve">b76d616f8f03bb60a0dffa023dfd0525</t>
  </si>
  <si>
    <t xml:space="preserve">lo-la-ti_a:m-sea_vsfevap</t>
  </si>
  <si>
    <t xml:space="preserve">Virtual Salt Flux into Sea Water From Rivers</t>
  </si>
  <si>
    <t xml:space="preserve">vsfriver</t>
  </si>
  <si>
    <t xml:space="preserve">virtual_salt_flux_into_sea_water_from_rivers</t>
  </si>
  <si>
    <t xml:space="preserve">baa65224-e5dd-11e5-8482-ac72891c3257</t>
  </si>
  <si>
    <t xml:space="preserve">86e9eba62a2d7875705086a75ba7f78c</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</si>
  <si>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</si>
  <si>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</si>
  <si>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</si>
  <si>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</si>
  <si>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</si>
  <si>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baa65648-e5dd-11e5-8482-ac72891c3257</t>
  </si>
  <si>
    <t xml:space="preserve">d0c290e7deb148591b62f8f050a885c2</t>
  </si>
  <si>
    <t xml:space="preserve">lo-la-ti_a:m-sea_vsfsit</t>
  </si>
  <si>
    <t xml:space="preserve">Virtual Salt Flux into Sea Water</t>
  </si>
  <si>
    <t xml:space="preserve">vsf</t>
  </si>
  <si>
    <t xml:space="preserve">virtual_salt_flux_into_sea_water</t>
  </si>
  <si>
    <t xml:space="preserve">baa65a76-e5dd-11e5-8482-ac72891c3257</t>
  </si>
  <si>
    <t xml:space="preserve">f45dc6b68a774051705e099da83e79cf</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</si>
  <si>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</si>
  <si>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</si>
  <si>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</si>
  <si>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</si>
  <si>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</si>
  <si>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baa662fa-e5dd-11e5-8482-ac72891c3257</t>
  </si>
  <si>
    <t xml:space="preserve">8d0958ad5a4eabc97fc1896e847b00fe</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</si>
  <si>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</si>
  <si>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</si>
  <si>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</si>
  <si>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</si>
  <si>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</si>
  <si>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baa66746-e5dd-11e5-8482-ac72891c3257</t>
  </si>
  <si>
    <t xml:space="preserve">ced45b8b1f2797c54425755202dce533</t>
  </si>
  <si>
    <t xml:space="preserve">lo-la-ti_a:m-sea_sfriver</t>
  </si>
  <si>
    <t xml:space="preserve">Upward Geothermal Heat Flux at Sea Floor</t>
  </si>
  <si>
    <t xml:space="preserve">hfgeou</t>
  </si>
  <si>
    <t xml:space="preserve">upward_geothermal_heat_flux_at_sea_floor</t>
  </si>
  <si>
    <t xml:space="preserve">baa67344-e5dd-11e5-8482-ac72891c3257</t>
  </si>
  <si>
    <t xml:space="preserve">1418ccb847c5c235176620baf22d7b33</t>
  </si>
  <si>
    <t xml:space="preserve">AerChemMIP,C4MIP,CMIP,GMMIP,GeoMIP,HighResMIP,ISMIP6,LS3MIP,OMIP,VIACSAB,VolMIP</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</si>
  <si>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</si>
  <si>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</si>
  <si>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</si>
  <si>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</si>
  <si>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</si>
  <si>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baa67768-e5dd-11e5-8482-ac72891c3257</t>
  </si>
  <si>
    <t xml:space="preserve">af7707ac309cab4b2f2ce461f89ab741</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</si>
  <si>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</si>
  <si>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</si>
  <si>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</si>
  <si>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</si>
  <si>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</si>
  <si>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</si>
  <si>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baa67b8c-e5dd-11e5-8482-ac72891c3257</t>
  </si>
  <si>
    <t xml:space="preserve">11f31866ee4fca2f68e25ccd529ede8a</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</si>
  <si>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</si>
  <si>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</si>
  <si>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</si>
  <si>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</si>
  <si>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baa68000-e5dd-11e5-8482-ac72891c3257</t>
  </si>
  <si>
    <t xml:space="preserve">155ede0bff2578a736e6379552483f4e</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</si>
  <si>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</si>
  <si>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</si>
  <si>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</si>
  <si>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</si>
  <si>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</si>
  <si>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</si>
  <si>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</si>
  <si>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baa68852-e5dd-11e5-8482-ac72891c3257</t>
  </si>
  <si>
    <t xml:space="preserve">22fae57fa6f2e7e2744a3a9fe3c0dbca</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</si>
  <si>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</si>
  <si>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</si>
  <si>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</si>
  <si>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</si>
  <si>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</si>
  <si>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</si>
  <si>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</si>
  <si>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baa690b8-e5dd-11e5-8482-ac72891c3257</t>
  </si>
  <si>
    <t xml:space="preserve">1b7e762395c4de9ec5c5c7bda3ce3781</t>
  </si>
  <si>
    <t xml:space="preserve">AerChemMIP,C4MIP,CMIP,DAMIP,GMMIP,GeoMIP,HighResMIP,LS3MIP,OMIP,VolMIP</t>
  </si>
  <si>
    <t xml:space="preserve">lo-la-ol-ti_a:m-sea_hfsifrazil</t>
  </si>
  <si>
    <t xml:space="preserve">hfsifrazil2d</t>
  </si>
  <si>
    <t xml:space="preserve">baa69504-e5dd-11e5-8482-ac72891c3257</t>
  </si>
  <si>
    <t xml:space="preserve">lo-la-ti_a:m-sea_hfsifrazil2d</t>
  </si>
  <si>
    <t xml:space="preserve">Heat Flux into Sea Water due to Iceberg Thermodynamics</t>
  </si>
  <si>
    <t xml:space="preserve">hfibthermds</t>
  </si>
  <si>
    <t xml:space="preserve">heat_flux_into_sea_water_due_to_iceberg_thermodynamics</t>
  </si>
  <si>
    <t xml:space="preserve">baa6a18e-e5dd-11e5-8482-ac72891c3257</t>
  </si>
  <si>
    <t xml:space="preserve">bd938fec017c18d3eee106db55f924c5</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</si>
  <si>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</si>
  <si>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</si>
  <si>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</si>
  <si>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</si>
  <si>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</si>
  <si>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</si>
  <si>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</si>
  <si>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1ded891c-b00c-11e6-bdc9-ac72891c3257</t>
  </si>
  <si>
    <t xml:space="preserve">b16fab4e82317586d4bc72d786a6a1db</t>
  </si>
  <si>
    <t xml:space="preserve">lo-la-ti_a:m-ice-free_rlds</t>
  </si>
  <si>
    <t xml:space="preserve">Surface Downward Latent Heat Flux</t>
  </si>
  <si>
    <t xml:space="preserve">This is defined as with the cell methods string: where ice_free_sea over sea</t>
  </si>
  <si>
    <t xml:space="preserve">hflso</t>
  </si>
  <si>
    <t xml:space="preserve">surface_downward_latent_heat_flux</t>
  </si>
  <si>
    <t xml:space="preserve">ada94e1e-b17f-11e6-8975-5404a60d96b5</t>
  </si>
  <si>
    <t xml:space="preserve">ad2c59f6784b7b6a8b2a95424a1a642d</t>
  </si>
  <si>
    <t xml:space="preserve">lo-la-ti_a:m-ice-free_hfls</t>
  </si>
  <si>
    <t xml:space="preserve">Surface Downward Sensible Heat Flux</t>
  </si>
  <si>
    <t xml:space="preserve">hfsso</t>
  </si>
  <si>
    <t xml:space="preserve">surface_downward_sensible_heat_flux</t>
  </si>
  <si>
    <t xml:space="preserve">ada95ca6-b17f-11e6-8975-5404a60d96b5</t>
  </si>
  <si>
    <t xml:space="preserve">e60a812c3a4351f1747a8bf9fb48aec8</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</si>
  <si>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</si>
  <si>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</si>
  <si>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</si>
  <si>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</si>
  <si>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</si>
  <si>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baa6b66a-e5dd-11e5-8482-ac72891c3257</t>
  </si>
  <si>
    <t xml:space="preserve">1ace52320dc433dd648bb3dfbfc79935</t>
  </si>
  <si>
    <t xml:space="preserve">lo-la-ti_a:m-sea_rsntds</t>
  </si>
  <si>
    <t xml:space="preserve">Downwelling Shortwave Radiation in Sea Water</t>
  </si>
  <si>
    <t xml:space="preserve">rsdo</t>
  </si>
  <si>
    <t xml:space="preserve">downwelling_shortwave_flux_in_sea_water</t>
  </si>
  <si>
    <t xml:space="preserve">baa6ba98-e5dd-11e5-8482-ac72891c3257</t>
  </si>
  <si>
    <t xml:space="preserve">749bcc09df8dd3d042e7954b42970906</t>
  </si>
  <si>
    <t xml:space="preserve">New: False</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</si>
  <si>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</si>
  <si>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</si>
  <si>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</si>
  <si>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</si>
  <si>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</si>
  <si>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baa6c33a-e5dd-11e5-8482-ac72891c3257</t>
  </si>
  <si>
    <t xml:space="preserve">db14915fa8f71225f7775d0d922197ec</t>
  </si>
  <si>
    <t xml:space="preserve">AerChemMIP,C4MIP,CMIP,DAMIP,DCPP,GMMIP,GeoMIP,HighResMIP,LS3MIP,OMIP,VIACSAB,VolMIP</t>
  </si>
  <si>
    <t xml:space="preserve">lo-la-ti_a:m-sea_hfds</t>
  </si>
  <si>
    <t xml:space="preserve">Depth Below Geoid of Ocean Layer</t>
  </si>
  <si>
    <t xml:space="preserve">Depth below geoid</t>
  </si>
  <si>
    <t xml:space="preserve">zfullo</t>
  </si>
  <si>
    <t xml:space="preserve">depth_below_geoid</t>
  </si>
  <si>
    <t xml:space="preserve">5a4c10e4-c77d-11e6-8a33-5404a60d96b5</t>
  </si>
  <si>
    <t xml:space="preserve">44471dd9799293cef70ac63fcdd2476e</t>
  </si>
  <si>
    <t xml:space="preserve">lo-la-ol-ti_a:m-sea_zfull</t>
  </si>
  <si>
    <t xml:space="preserve">Depth Below Geoid of Interfaces Between Ocean Layers</t>
  </si>
  <si>
    <t xml:space="preserve">zhalfo</t>
  </si>
  <si>
    <t xml:space="preserve">5a4c1f6c-c77d-11e6-8a33-5404a60d96b5</t>
  </si>
  <si>
    <t xml:space="preserve">e4f788872546d474c64f89798a4cb8cb</t>
  </si>
  <si>
    <t xml:space="preserve">71657664-faa7-11e6-bfb7-ac72891c3257</t>
  </si>
  <si>
    <t xml:space="preserve">lo-la-ol-ti_a:m-sea_zhalf</t>
  </si>
  <si>
    <t xml:space="preserve">Sea Water Convervative Temperature</t>
  </si>
  <si>
    <t xml:space="preserve">Sea water conservative temperature (this should be contributed only for models using conservative temperature as prognostic field)</t>
  </si>
  <si>
    <t xml:space="preserve">Diagnostic should be contributed only for models using conservative temperature as prognostic field.</t>
  </si>
  <si>
    <t xml:space="preserve">bigthetao</t>
  </si>
  <si>
    <t xml:space="preserve">sea_water_conservative_temperature</t>
  </si>
  <si>
    <t xml:space="preserve">baa5255c-e5dd-11e5-8482-ac72891c3257</t>
  </si>
  <si>
    <t xml:space="preserve">4bccb8dcdb0ffe97dc89475c91ed66cc</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</si>
  <si>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</si>
  <si>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</si>
  <si>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</si>
  <si>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</si>
  <si>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baa5ccb4-e5dd-11e5-8482-ac72891c3257</t>
  </si>
  <si>
    <t xml:space="preserve">32cbc6ae59c0abfe8e9c526e548452cc</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</si>
  <si>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</si>
  <si>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</si>
  <si>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</si>
  <si>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</si>
  <si>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baa5d0ec-e5dd-11e5-8482-ac72891c3257</t>
  </si>
  <si>
    <t xml:space="preserve">88f1496a06008de969d5913384e6cb17</t>
  </si>
  <si>
    <t xml:space="preserve">northward ocean heat transport due to parameterized submesoscale advection</t>
  </si>
  <si>
    <t xml:space="preserve">hfbasinpsmadv</t>
  </si>
  <si>
    <t xml:space="preserve">northward_ocean_heat_transport_due_to_parameterized_submesoscale_advection</t>
  </si>
  <si>
    <t xml:space="preserve">baa5d524-e5dd-11e5-8482-ac72891c3257</t>
  </si>
  <si>
    <t xml:space="preserve">cfc72744e73c1f6116661e251316c04f</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</si>
  <si>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</si>
  <si>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</si>
  <si>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</si>
  <si>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</si>
  <si>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baa5d952-e5dd-11e5-8482-ac72891c3257</t>
  </si>
  <si>
    <t xml:space="preserve">2e3e882a650986c1fdc5df05f5f10263</t>
  </si>
  <si>
    <t xml:space="preserve">msftmrho</t>
  </si>
  <si>
    <t xml:space="preserve">latitude rho basin time</t>
  </si>
  <si>
    <t xml:space="preserve">baa5a1da-e5dd-11e5-8482-ac72891c3257</t>
  </si>
  <si>
    <t xml:space="preserve">faeffb2438794e8400143533d61d1623</t>
  </si>
  <si>
    <t xml:space="preserve">19a40e64-81b1-11e6-92de-ac72891c3257</t>
  </si>
  <si>
    <t xml:space="preserve">Temporal mean, Ocean Basin Meridional Section (on density surfaces) [YB-R] [zmean]</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</si>
  <si>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</si>
  <si>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</si>
  <si>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</si>
  <si>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</si>
  <si>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baa5b364-e5dd-11e5-8482-ac72891c3257</t>
  </si>
  <si>
    <t xml:space="preserve">54bc1fc90fca4b22cd73cc18e3f6ec07</t>
  </si>
  <si>
    <t xml:space="preserve">msftmzmpa</t>
  </si>
  <si>
    <t xml:space="preserve">baa5af36-e5dd-11e5-8482-ac72891c3257</t>
  </si>
  <si>
    <t xml:space="preserve">bd75f065fbaddd5d92f4767c6d6baaff</t>
  </si>
  <si>
    <t xml:space="preserve">AerChemMIP,C4MIP,CMIP,DAMIP,DCPP,GMMIP,GeoMIP,HighResMIP,LS3MIP,OMIP</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</si>
  <si>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</si>
  <si>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</si>
  <si>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</si>
  <si>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</si>
  <si>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baa5c020-e5dd-11e5-8482-ac72891c3257</t>
  </si>
  <si>
    <t xml:space="preserve">136d81b44d45d8f7c549469ff69a74a7</t>
  </si>
  <si>
    <t xml:space="preserve">msftyrho</t>
  </si>
  <si>
    <t xml:space="preserve">baa5aafe-e5dd-11e5-8482-ac72891c3257</t>
  </si>
  <si>
    <t xml:space="preserve">29a3aaf848070fb8ff4ecb7aa2dfa2eb</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</si>
  <si>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</si>
  <si>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</si>
  <si>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</si>
  <si>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</si>
  <si>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baa5bbe8-e5dd-11e5-8482-ac72891c3257</t>
  </si>
  <si>
    <t xml:space="preserve">66a6e45b205b239932b72fa67a6500ed</t>
  </si>
  <si>
    <t xml:space="preserve">msftyzmpa</t>
  </si>
  <si>
    <t xml:space="preserve">baa5b79c-e5dd-11e5-8482-ac72891c3257</t>
  </si>
  <si>
    <t xml:space="preserve">481469b8223841a5382d43e7c6ae204e</t>
  </si>
  <si>
    <t xml:space="preserve">ocean Y overturning mass streamfunction due to parameterized submesoscale advection</t>
  </si>
  <si>
    <t xml:space="preserve">msftyzsmpa</t>
  </si>
  <si>
    <t xml:space="preserve">baa5c44e-e5dd-11e5-8482-ac72891c3257</t>
  </si>
  <si>
    <t xml:space="preserve">2ac2d8645abddc0eb9fe53a7ea680465</t>
  </si>
  <si>
    <t xml:space="preserve">NEMO: CHECK</t>
  </si>
  <si>
    <t xml:space="preserve">Global Average Sea Surface Temperature</t>
  </si>
  <si>
    <t xml:space="preserve">This may differ from "surface temperature" in regions of sea ice.This may differ from "surface temperature" in regions of sea ice.For models using conservative temperature as prognostic field, they should report the SST as surface potent</t>
  </si>
  <si>
    <t xml:space="preserve">tosga</t>
  </si>
  <si>
    <t xml:space="preserve">baa53ace-e5dd-11e5-8482-ac72891c3257</t>
  </si>
  <si>
    <t xml:space="preserve">dbba7f5717d68960a82b228e03dea7b7</t>
  </si>
  <si>
    <t xml:space="preserve">f7e17186-562c-11e6-a2a4-ac72891c3257</t>
  </si>
  <si>
    <t xml:space="preserve">Temporal mean, Global mean/constant [na-na] [tmean]</t>
  </si>
  <si>
    <t xml:space="preserve">Global Average Sea Water Conservative Temperature</t>
  </si>
  <si>
    <t xml:space="preserve">bigthetaoga</t>
  </si>
  <si>
    <t xml:space="preserve">baa52994-e5dd-11e5-8482-ac72891c3257</t>
  </si>
  <si>
    <t xml:space="preserve">6901f6894f7382d628084809e7208c4b</t>
  </si>
  <si>
    <t xml:space="preserve">Oday ((isd.003))</t>
  </si>
  <si>
    <t xml:space="preserve">baa71c7c-e5dd-11e5-8482-ac72891c3257</t>
  </si>
  <si>
    <t xml:space="preserve">CFMIP,CMIP,DAMIP,GMMIP,HighResMIP,OMIP,VolMIP</t>
  </si>
  <si>
    <t xml:space="preserve">CMIP6,DECK,OMIP</t>
  </si>
  <si>
    <t xml:space="preserve">baa720e6-e5dd-11e5-8482-ac72891c3257</t>
  </si>
  <si>
    <t xml:space="preserve">CFMIP,CMIP,CORDEX,DAMIP,GMMIP,HighResMIP,OMIP,VolMIP</t>
  </si>
  <si>
    <t xml:space="preserve">baa72514-e5dd-11e5-8482-ac72891c3257</t>
  </si>
  <si>
    <t xml:space="preserve">OMIP</t>
  </si>
  <si>
    <t xml:space="preserve">Daily Maximum Ocean Mixed Layer Thickness Defined by Mixing Scheme</t>
  </si>
  <si>
    <t xml:space="preserve">omldamax</t>
  </si>
  <si>
    <t xml:space="preserve">ocean_mixed_layer_thickness_defined_by_mixing_scheme</t>
  </si>
  <si>
    <t xml:space="preserve">area: mean time: maximum</t>
  </si>
  <si>
    <t xml:space="preserve">day ((isd.003))</t>
  </si>
  <si>
    <t xml:space="preserve">day_oth</t>
  </si>
  <si>
    <t xml:space="preserve">bab2ce3c-e5dd-11e5-8482-ac72891c3257</t>
  </si>
  <si>
    <t xml:space="preserve">5f8dc9362d17e2daa42dd6f0f38afb76</t>
  </si>
  <si>
    <t xml:space="preserve">f7e37f76-562c-11e6-a2a4-ac72891c3257</t>
  </si>
  <si>
    <t xml:space="preserve">Temporal mean, Global field (single level) [XY-na] [tmax]</t>
  </si>
  <si>
    <t xml:space="preserve">CFMIP,CMIP,DAMIP,GMMIP,HighResMIP,VolMIP</t>
  </si>
  <si>
    <t xml:space="preserve">AerChemMIP,CFMIP,CMIP6,DAMIP,DECK,GMMIP,GeoMIP,HighResMIP,ISMIP6,PMIP,ScenarioMIP,VolMIP</t>
  </si>
  <si>
    <t xml:space="preserve">lo-la-ti__omldamax</t>
  </si>
  <si>
    <t xml:space="preserve">Upwelling Longwave Radiation</t>
  </si>
  <si>
    <t xml:space="preserve">Upwelling longwave radiation (includes the fluxes at the surface and TOA)</t>
  </si>
  <si>
    <t xml:space="preserve">Includes also the fluxes at the surface and TOA.</t>
  </si>
  <si>
    <t xml:space="preserve">rlu</t>
  </si>
  <si>
    <t xml:space="preserve">upwelling_longwave_flux_in_air</t>
  </si>
  <si>
    <t xml:space="preserve">CFmon ((isd.003))</t>
  </si>
  <si>
    <t xml:space="preserve">CFmon_3dstd</t>
  </si>
  <si>
    <t xml:space="preserve">bab56d68-e5dd-11e5-8482-ac72891c3257</t>
  </si>
  <si>
    <t xml:space="preserve">bcfeacf77d49ef51a6ee66a1ab0ebcb4</t>
  </si>
  <si>
    <t xml:space="preserve">AerChemMIP,CFMIP,DAMIP,GeoMIP,HighResMIP,PMIP</t>
  </si>
  <si>
    <t xml:space="preserve">AerChemMIP,CFMIP,CMIP6,DAMIP,DECK,GMMIP,GeoMIP,HighResMIP,PMIP,ScenarioMIP</t>
  </si>
  <si>
    <t xml:space="preserve">lo-la-ah-ti__rlu</t>
  </si>
  <si>
    <t xml:space="preserve">m01s02i217</t>
  </si>
  <si>
    <t xml:space="preserve">Upwelling Shortwave Radiation</t>
  </si>
  <si>
    <t xml:space="preserve">Upwelling shortwave radiation  (includes also the fluxes at the surface and top of atmosphere)</t>
  </si>
  <si>
    <t xml:space="preserve">rsu</t>
  </si>
  <si>
    <t xml:space="preserve">upwelling_shortwave_flux_in_air</t>
  </si>
  <si>
    <t xml:space="preserve">bab64814-e5dd-11e5-8482-ac72891c3257</t>
  </si>
  <si>
    <t xml:space="preserve">c323f38340e4846931ad4891232d839d</t>
  </si>
  <si>
    <t xml:space="preserve">lo-la-ah-ti__rsu</t>
  </si>
  <si>
    <t xml:space="preserve">m01s01i217</t>
  </si>
  <si>
    <t xml:space="preserve">Downwelling Longwave Radiation</t>
  </si>
  <si>
    <t xml:space="preserve">Downwelling Longwave Radiation (includes the fluxes at the surface and TOA)</t>
  </si>
  <si>
    <t xml:space="preserve">rld</t>
  </si>
  <si>
    <t xml:space="preserve">downwelling_longwave_flux_in_air</t>
  </si>
  <si>
    <t xml:space="preserve">bab51cf0-e5dd-11e5-8482-ac72891c3257</t>
  </si>
  <si>
    <t xml:space="preserve">c432bfbfc0e7f4403f91af39736ff61c</t>
  </si>
  <si>
    <t xml:space="preserve">lo-la-ah-ti__rld</t>
  </si>
  <si>
    <t xml:space="preserve">m01s02i218</t>
  </si>
  <si>
    <t xml:space="preserve">Downwelling Shortwave Radiation</t>
  </si>
  <si>
    <t xml:space="preserve">Downwelling shortwave radiation (includes the fluxes at the surface and top-of-atmosphere)</t>
  </si>
  <si>
    <t xml:space="preserve">rsd</t>
  </si>
  <si>
    <t xml:space="preserve">downwelling_shortwave_flux_in_air</t>
  </si>
  <si>
    <t xml:space="preserve">bab5d424-e5dd-11e5-8482-ac72891c3257</t>
  </si>
  <si>
    <t xml:space="preserve">eb9ac643cd9c73cae960d6d2db7b901d</t>
  </si>
  <si>
    <t xml:space="preserve">lo-la-ah-ti__rsd</t>
  </si>
  <si>
    <t xml:space="preserve">m01s01i218</t>
  </si>
  <si>
    <t xml:space="preserve">Upwelling Clear-Sky Longwave Radiation</t>
  </si>
  <si>
    <t xml:space="preserve">Upwelling clear-sky longwave radiation  (includes the fluxes at the surface and TOA)</t>
  </si>
  <si>
    <t xml:space="preserve">rlucs</t>
  </si>
  <si>
    <t xml:space="preserve">upwelling_longwave_flux_in_air_assuming_clear_sky</t>
  </si>
  <si>
    <t xml:space="preserve">bab5768c-e5dd-11e5-8482-ac72891c3257</t>
  </si>
  <si>
    <t xml:space="preserve">a8607fe15cb4f2997228523340233d91</t>
  </si>
  <si>
    <t xml:space="preserve">lo-la-ah-ti__rlucs</t>
  </si>
  <si>
    <t xml:space="preserve">m01s02i219</t>
  </si>
  <si>
    <t xml:space="preserve">Upwelling Clear-Sky Shortwave Radiation</t>
  </si>
  <si>
    <t xml:space="preserve">Upwelling clear-sky shortwave radiation  (includes the fluxes at the surface and TOA)</t>
  </si>
  <si>
    <t xml:space="preserve">rsucs</t>
  </si>
  <si>
    <t xml:space="preserve">upwelling_shortwave_flux_in_air_assuming_clear_sky</t>
  </si>
  <si>
    <t xml:space="preserve">bab64ee0-e5dd-11e5-8482-ac72891c3257</t>
  </si>
  <si>
    <t xml:space="preserve">eb72b66b6365daed79aefeda9d3d30b5</t>
  </si>
  <si>
    <t xml:space="preserve">lo-la-ah-ti__rsucs</t>
  </si>
  <si>
    <t xml:space="preserve">m01s01i219</t>
  </si>
  <si>
    <t xml:space="preserve">Downwelling Clear-Sky Longwave Radiation</t>
  </si>
  <si>
    <t xml:space="preserve">Downwelling clear-sky longwave radiation (includes the fluxes at the surface and TOA)</t>
  </si>
  <si>
    <t xml:space="preserve">rldcs</t>
  </si>
  <si>
    <t xml:space="preserve">downwelling_longwave_flux_in_air_assuming_clear_sky</t>
  </si>
  <si>
    <t xml:space="preserve">bab5268c-e5dd-11e5-8482-ac72891c3257</t>
  </si>
  <si>
    <t xml:space="preserve">e79eb59d74038643b2201bb0556e720a</t>
  </si>
  <si>
    <t xml:space="preserve">lo-la-ah-ti__rldcs</t>
  </si>
  <si>
    <t xml:space="preserve">m01s02i220</t>
  </si>
  <si>
    <t xml:space="preserve">Downwelling Clear-Sky Shortwave Radiation</t>
  </si>
  <si>
    <t xml:space="preserve">Downwelling clear-sky shortwave radiation (includes the fluxes at the surface and top-of-atmosphere)</t>
  </si>
  <si>
    <t xml:space="preserve">rsdcs</t>
  </si>
  <si>
    <t xml:space="preserve">downwelling_shortwave_flux_in_air_assuming_clear_sky</t>
  </si>
  <si>
    <t xml:space="preserve">bab5d898-e5dd-11e5-8482-ac72891c3257</t>
  </si>
  <si>
    <t xml:space="preserve">38806cec3ba894d7745fada80c9f6fe6</t>
  </si>
  <si>
    <t xml:space="preserve">lo-la-ah-ti__rsdcs</t>
  </si>
  <si>
    <t xml:space="preserve">m01s01i220</t>
  </si>
  <si>
    <t xml:space="preserve">bab8ff64-e5dd-11e5-8482-ac72891c3257</t>
  </si>
  <si>
    <t xml:space="preserve">AerChemMIP,CFMIP,DAMIP,GeoMIP,HighResMIP</t>
  </si>
  <si>
    <t xml:space="preserve">lo-la-al-ti__ta</t>
  </si>
  <si>
    <t xml:space="preserve">m01s16i004 CONFLICT</t>
  </si>
  <si>
    <t xml:space="preserve">m01s16i004</t>
  </si>
  <si>
    <t xml:space="preserve">Tendency of Air Temperature</t>
  </si>
  <si>
    <t xml:space="preserve">K s-1</t>
  </si>
  <si>
    <t xml:space="preserve">tnt</t>
  </si>
  <si>
    <t xml:space="preserve">tendency_of_air_temperature</t>
  </si>
  <si>
    <t xml:space="preserve">baba4b30-e5dd-11e5-8482-ac72891c3257</t>
  </si>
  <si>
    <t xml:space="preserve">c8b1814845661bcad37910e70a59b285</t>
  </si>
  <si>
    <t xml:space="preserve">AerChemMIP,CFMIP,CMIP6,DAMIP,DECK,GeoMIP,HighResMIP,PMIP,ScenarioMIP</t>
  </si>
  <si>
    <t xml:space="preserve">lo-la-al-ti__tnt</t>
  </si>
  <si>
    <t xml:space="preserve">m01s30i181</t>
  </si>
  <si>
    <t xml:space="preserve">Tendency of Air Temperature due to Advection</t>
  </si>
  <si>
    <t xml:space="preserve">tnta</t>
  </si>
  <si>
    <t xml:space="preserve">tendency_of_air_temperature_due_to_advection</t>
  </si>
  <si>
    <t xml:space="preserve">baba4f22-e5dd-11e5-8482-ac72891c3257</t>
  </si>
  <si>
    <t xml:space="preserve">ea55d8afe6bacbfa1029c0048717eaaa</t>
  </si>
  <si>
    <t xml:space="preserve">lo-la-al-ti__tnta</t>
  </si>
  <si>
    <t xml:space="preserve">m01s12i181</t>
  </si>
  <si>
    <t xml:space="preserve">Tendency of Air Temperature due to Model Physics</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</si>
  <si>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</si>
  <si>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</si>
  <si>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</si>
  <si>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</si>
  <si>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baba5d78-e5dd-11e5-8482-ac72891c3257</t>
  </si>
  <si>
    <t xml:space="preserve">621681bc7c376de66228fdde13b97516</t>
  </si>
  <si>
    <t xml:space="preserve">lo-la-al-ti__tntmp</t>
  </si>
  <si>
    <t xml:space="preserve">m01s01i181,m01s02i181,m01s03i181,m01s04i141,m01s04i181,m01s05i181,m01s06i181,m01s16i161,m01s16i181</t>
  </si>
  <si>
    <t xml:space="preserve">m01s09i181,m01s04i181,m01s02i181,m01s01i181,m01s05i181</t>
  </si>
  <si>
    <t xml:space="preserve">Tendency of Air Temperature Due to Stratiform Cloud and Precipitation and Boundary Layer Mixing</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</si>
  <si>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</si>
  <si>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</si>
  <si>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</si>
  <si>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</si>
  <si>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baba657a-e5dd-11e5-8482-ac72891c3257</t>
  </si>
  <si>
    <t xml:space="preserve">475dc209e9f9cd51eedee4d26caf9f67</t>
  </si>
  <si>
    <t xml:space="preserve">lo-la-al-ti__tntscpbl</t>
  </si>
  <si>
    <t xml:space="preserve">m01s09i181,m01s04i181,m01s16i181</t>
  </si>
  <si>
    <t xml:space="preserve">m01s09i181,m01s04i181</t>
  </si>
  <si>
    <t xml:space="preserve">Tendency of Air Temperature due to Radiative Heating</t>
  </si>
  <si>
    <t xml:space="preserve">tntr</t>
  </si>
  <si>
    <t xml:space="preserve">tendency_of_air_temperature_due_to_radiative_heating</t>
  </si>
  <si>
    <t xml:space="preserve">baba617e-e5dd-11e5-8482-ac72891c3257</t>
  </si>
  <si>
    <t xml:space="preserve">93a0ba1f23bfc41b720ea68951d28144</t>
  </si>
  <si>
    <t xml:space="preserve">lo-la-al-ti__tntr</t>
  </si>
  <si>
    <t xml:space="preserve">m01s02i181,m01s01i181 CONFLICT</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</si>
  <si>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</si>
  <si>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</si>
  <si>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</si>
  <si>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</si>
  <si>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</si>
  <si>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baba5300-e5dd-11e5-8482-ac72891c3257</t>
  </si>
  <si>
    <t xml:space="preserve">52f043533a691ca5721460e316c3a328</t>
  </si>
  <si>
    <t xml:space="preserve">lo-la-al-ti__tntc</t>
  </si>
  <si>
    <t xml:space="preserve">m01s05i181</t>
  </si>
  <si>
    <t xml:space="preserve">baafe8fc-e5dd-11e5-8482-ac72891c3257</t>
  </si>
  <si>
    <t xml:space="preserve">lo-la-al-ti__hur</t>
  </si>
  <si>
    <t xml:space="preserve">m01s30i113</t>
  </si>
  <si>
    <t xml:space="preserve">bab00f1c-e5dd-11e5-8482-ac72891c3257</t>
  </si>
  <si>
    <t xml:space="preserve">lo-la-al-ti__hus</t>
  </si>
  <si>
    <t xml:space="preserve">m01s00i010</t>
  </si>
  <si>
    <t xml:space="preserve">Tendency of Specific Humidity</t>
  </si>
  <si>
    <t xml:space="preserve">s-1</t>
  </si>
  <si>
    <t xml:space="preserve">tnhus</t>
  </si>
  <si>
    <t xml:space="preserve">tendency_of_specific_humidity</t>
  </si>
  <si>
    <t xml:space="preserve">bab9ca3e-e5dd-11e5-8482-ac72891c3257</t>
  </si>
  <si>
    <t xml:space="preserve">2a6093caf9e5cd42fb2fba6bdb73d6db</t>
  </si>
  <si>
    <t xml:space="preserve">lo-la-al-ti__tnhus</t>
  </si>
  <si>
    <t xml:space="preserve">m01s30i182</t>
  </si>
  <si>
    <t xml:space="preserve">Tendency of Specific Humidity due to Advection</t>
  </si>
  <si>
    <t xml:space="preserve">tnhusa</t>
  </si>
  <si>
    <t xml:space="preserve">tendency_of_specific_humidity_due_to_advection</t>
  </si>
  <si>
    <t xml:space="preserve">bab9ce44-e5dd-11e5-8482-ac72891c3257</t>
  </si>
  <si>
    <t xml:space="preserve">150d0829eec06aeaf75d22d08d328ffa</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</si>
  <si>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</si>
  <si>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</si>
  <si>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</si>
  <si>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</si>
  <si>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</si>
  <si>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bab9d236-e5dd-11e5-8482-ac72891c3257</t>
  </si>
  <si>
    <t xml:space="preserve">a1d576b3fc447c37d782926441428ffd</t>
  </si>
  <si>
    <t xml:space="preserve">CHANGED: 2 </t>
  </si>
  <si>
    <t xml:space="preserve">lo-la-al-ti__tnhusc</t>
  </si>
  <si>
    <t xml:space="preserve">m01s05i182</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</si>
  <si>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</si>
  <si>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</si>
  <si>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</si>
  <si>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</si>
  <si>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</si>
  <si>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bab9d6c8-e5dd-11e5-8482-ac72891c3257</t>
  </si>
  <si>
    <t xml:space="preserve">2c8cb564bae033f641135194947da163</t>
  </si>
  <si>
    <t xml:space="preserve">lo-la-al-ti__tnhusd</t>
  </si>
  <si>
    <t xml:space="preserve">m01s13i182</t>
  </si>
  <si>
    <t xml:space="preserve">Tendency of Specific Humidity Due to Stratiform Cloud and Precipitation and Boundary Layer Mixing</t>
  </si>
  <si>
    <t xml:space="preserve">Tendency of Specific Humidity Due to Stratiform Cloud and Precipitation and Boundary Layer Mixing  (to be specified only in  models which do not separate budget terms for stratiform cloud, precipitation and boundary layer schemes.  Includes all bounday layer terms including and diffusive terms.)</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</si>
  <si>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</si>
  <si>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</si>
  <si>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</si>
  <si>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bab9dfd8-e5dd-11e5-8482-ac72891c3257</t>
  </si>
  <si>
    <t xml:space="preserve">9e9e7476986ece18ce380652eaabe342</t>
  </si>
  <si>
    <t xml:space="preserve">lo-la-al-ti__tnhusscpbl</t>
  </si>
  <si>
    <t xml:space="preserve">m01s03i182,m01s04i142,m01s04i182,m01s16i162,m01s16i182</t>
  </si>
  <si>
    <t xml:space="preserve">m01s09i182,m01s04i182</t>
  </si>
  <si>
    <t xml:space="preserve">Tendency of Specific Humidity due to Model Physics</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</si>
  <si>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</si>
  <si>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</si>
  <si>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tnhusmp</t>
  </si>
  <si>
    <t xml:space="preserve">tendency_of_specific_humidity_due_to_model_physics</t>
  </si>
  <si>
    <t xml:space="preserve">bab9db28-e5dd-11e5-8482-ac72891c3257</t>
  </si>
  <si>
    <t xml:space="preserve">6e30ba1e2c19dcbd85faa176d4eae596</t>
  </si>
  <si>
    <t xml:space="preserve">lo-la-al-ti__tnhusmp</t>
  </si>
  <si>
    <t xml:space="preserve">m01s01i182,m01s02i182,m01s03i182,m01s04i142,m01s04i182,m01s05i182,m01s16i162,m01s16i182</t>
  </si>
  <si>
    <t xml:space="preserve">m01s09i182,m01s04i182,m01s05i182</t>
  </si>
  <si>
    <t xml:space="preserve">Eddy Viscosity Coefficients for Momentum</t>
  </si>
  <si>
    <t xml:space="preserve">m2 s-1</t>
  </si>
  <si>
    <t xml:space="preserve">Vertical diffusion coefficient for momentum due to parametrised eddies</t>
  </si>
  <si>
    <t xml:space="preserve">evu</t>
  </si>
  <si>
    <t xml:space="preserve">atmosphere_momentum_diffusivity</t>
  </si>
  <si>
    <t xml:space="preserve">a94c9fc0-817c-11e6-a4e2-5404a60d96b5</t>
  </si>
  <si>
    <t xml:space="preserve">52c137a21845ae294b27ad40eaca096d</t>
  </si>
  <si>
    <t xml:space="preserve">lo-la-al-ti__eviscu</t>
  </si>
  <si>
    <t xml:space="preserve">m01s03i712</t>
  </si>
  <si>
    <t xml:space="preserve">Eddy Diffusivity Coefficients for Temperature</t>
  </si>
  <si>
    <t xml:space="preserve">Vertical diffusion coefficient for temperature due to parametrised eddies</t>
  </si>
  <si>
    <t xml:space="preserve">edt</t>
  </si>
  <si>
    <t xml:space="preserve">atmosphere_heat_diffusivity</t>
  </si>
  <si>
    <t xml:space="preserve">a94cab8c-817c-11e6-a4e2-5404a60d96b5</t>
  </si>
  <si>
    <t xml:space="preserve">c373986159daf18eee63ca731d52b6f7</t>
  </si>
  <si>
    <t xml:space="preserve">lo-la-al-ti__evisct</t>
  </si>
  <si>
    <t xml:space="preserve">m01s03i472</t>
  </si>
  <si>
    <t xml:space="preserve">Convective Cloud Area Fraction</t>
  </si>
  <si>
    <t xml:space="preserve">Include only convective cloud.</t>
  </si>
  <si>
    <t xml:space="preserve">clc</t>
  </si>
  <si>
    <t xml:space="preserve">convective_cloud_area_fraction_in_atmosphere_layer</t>
  </si>
  <si>
    <t xml:space="preserve">baaa557c-e5dd-11e5-8482-ac72891c3257</t>
  </si>
  <si>
    <t xml:space="preserve">1aefc13bd27020244fe1cfd706ce1041</t>
  </si>
  <si>
    <t xml:space="preserve">AerChemMIP,CFMIP,CMIP6,DECK,GeoMIP,HighResMIP,PMIP,ScenarioMIP</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</si>
  <si>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</si>
  <si>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</si>
  <si>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</si>
  <si>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</si>
  <si>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</si>
  <si>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</si>
  <si>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baab0b2a-e5dd-11e5-8482-ac72891c3257</t>
  </si>
  <si>
    <t xml:space="preserve">9b75db3b829a01b02dfe952824150a33</t>
  </si>
  <si>
    <t xml:space="preserve">AerChemMIP,CFMIP,GeoMIP,HighResMIP</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</si>
  <si>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</si>
  <si>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</si>
  <si>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</si>
  <si>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</si>
  <si>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</si>
  <si>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</si>
  <si>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baaa8aa6-e5dd-11e5-8482-ac72891c3257</t>
  </si>
  <si>
    <t xml:space="preserve">76f247229d5b524d94dfaedd577eeb84</t>
  </si>
  <si>
    <t xml:space="preserve">lo-la-al-ti__clic</t>
  </si>
  <si>
    <t xml:space="preserve">m01s02i311</t>
  </si>
  <si>
    <t xml:space="preserve">Stratiform Cloud Area Fraction</t>
  </si>
  <si>
    <t xml:space="preserve">cls</t>
  </si>
  <si>
    <t xml:space="preserve">stratiform_cloud_area_fraction_in_atmosphere_layer</t>
  </si>
  <si>
    <t xml:space="preserve">baaac764-e5dd-11e5-8482-ac72891c3257</t>
  </si>
  <si>
    <t xml:space="preserve">2cd1940e7201d5adb02ba157a74fc33e</t>
  </si>
  <si>
    <t xml:space="preserve">AerChemMIP,CFMIP,GeoMIP,HighResMIP,PMIP</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</si>
  <si>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</si>
  <si>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</si>
  <si>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</si>
  <si>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</si>
  <si>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</si>
  <si>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</si>
  <si>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baab0f3a-e5dd-11e5-8482-ac72891c3257</t>
  </si>
  <si>
    <t xml:space="preserve">e4dc8fb121d8dc2cbc44f1f28eea183b</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</si>
  <si>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</si>
  <si>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</si>
  <si>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</si>
  <si>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</si>
  <si>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</si>
  <si>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</si>
  <si>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baaa8cd6-e5dd-11e5-8482-ac72891c3257</t>
  </si>
  <si>
    <t xml:space="preserve">4dbe7bd9b38439125b341edba15aa66a</t>
  </si>
  <si>
    <t xml:space="preserve">lo-la-al-ti__clis</t>
  </si>
  <si>
    <t xml:space="preserve">m01s02i309</t>
  </si>
  <si>
    <t xml:space="preserve">Updraft Convective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</si>
  <si>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</si>
  <si>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</si>
  <si>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</si>
  <si>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</si>
  <si>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bab125a0-e5dd-11e5-8482-ac72891c3257</t>
  </si>
  <si>
    <t xml:space="preserve">62aa098b13f86fa22de1a874536a64ae</t>
  </si>
  <si>
    <t xml:space="preserve">lo-la-ah-ti__mcu</t>
  </si>
  <si>
    <t xml:space="preserve">Downdraft Convective Mass Flux</t>
  </si>
  <si>
    <t xml:space="preserve">mcd</t>
  </si>
  <si>
    <t xml:space="preserve">atmosphere_downdraft_convective_mass_flux</t>
  </si>
  <si>
    <t xml:space="preserve">bab12118-e5dd-11e5-8482-ac72891c3257</t>
  </si>
  <si>
    <t xml:space="preserve">e889a99259ce24104c8b21894ace22da</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</si>
  <si>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</si>
  <si>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</si>
  <si>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</si>
  <si>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</si>
  <si>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</si>
  <si>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</si>
  <si>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bab7bdf2-e5dd-11e5-8482-ac72891c3257</t>
  </si>
  <si>
    <t xml:space="preserve">706324a93b4c3976da22db8a6e9d78b0</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</si>
  <si>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</si>
  <si>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</si>
  <si>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</si>
  <si>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</si>
  <si>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</si>
  <si>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</si>
  <si>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baac1790-e5dd-11e5-8482-ac72891c3257</t>
  </si>
  <si>
    <t xml:space="preserve">517f72b8577df7e97ce2dea8f1143e94</t>
  </si>
  <si>
    <t xml:space="preserve">lo-la-ah-ti__dmc</t>
  </si>
  <si>
    <t xml:space="preserve">m01s05i320</t>
  </si>
  <si>
    <t xml:space="preserve">ISCCP Total Cloud Fraction</t>
  </si>
  <si>
    <t xml:space="preserve">Percentage total cloud cover, simulating ISCCP observations.</t>
  </si>
  <si>
    <t xml:space="preserve">cltisccp</t>
  </si>
  <si>
    <t xml:space="preserve">CFmon_sim</t>
  </si>
  <si>
    <t xml:space="preserve">baaafa68-e5dd-11e5-8482-ac72891c3257</t>
  </si>
  <si>
    <t xml:space="preserve">b045cae1f65ba99831648f136b309e91</t>
  </si>
  <si>
    <t xml:space="preserve">AerChemMIP,CFMIP,DAMIP,HighResMIP,PMIP,RFMIP</t>
  </si>
  <si>
    <t xml:space="preserve">-3 (COSP)</t>
  </si>
  <si>
    <t xml:space="preserve">lo-la-ti__cltisccp</t>
  </si>
  <si>
    <t xml:space="preserve">m01s02i334,m01s02i330</t>
  </si>
  <si>
    <t xml:space="preserve">ISCCP Mean Cloud Albedo</t>
  </si>
  <si>
    <t xml:space="preserve">ISCCP Mean Cloud Albedo. Time-means are weighted by the ISCCP Total Cloud Fraction {:cltisccp} - see  http://cfmip.metoffice.com/COSP.html</t>
  </si>
  <si>
    <t xml:space="preserve">time-means weighted by the ISCCP Total Cloud Fraction - see http://cfmip.metoffice.com/COSP.html</t>
  </si>
  <si>
    <t xml:space="preserve">albisccp</t>
  </si>
  <si>
    <t xml:space="preserve">cloud_albedo</t>
  </si>
  <si>
    <t xml:space="preserve">area: time: mean where cloud</t>
  </si>
  <si>
    <t xml:space="preserve">baa817c6-e5dd-11e5-8482-ac72891c3257</t>
  </si>
  <si>
    <t xml:space="preserve">bb4d31072e09cd4935f1c20a2c533bbd</t>
  </si>
  <si>
    <t xml:space="preserve">19a3fa8c-81b1-11e6-92de-ac72891c3257</t>
  </si>
  <si>
    <t xml:space="preserve">Temporal mean, Global field (single level) [XY-na] [amncl-twm]</t>
  </si>
  <si>
    <t xml:space="preserve">AerChemMIP,CFMIP,DAMIP,HighResMIP,RFMIP</t>
  </si>
  <si>
    <t xml:space="preserve">AerChemMIP,CFMIP,CMIP6,DAMIP,DECK,HighResMIP,PMIP</t>
  </si>
  <si>
    <t xml:space="preserve">lo-la-ti__albisccp</t>
  </si>
  <si>
    <t xml:space="preserve">m01s02i331,m01s02i334</t>
  </si>
  <si>
    <t xml:space="preserve">ISCCP Mean Cloud Top Pressure</t>
  </si>
  <si>
    <t xml:space="preserve">ISCCP Mean Cloud Top Pressure. Time-means are weighted by the ISCCP Total Cloud Fraction {:cltisccp} - see  http://cfmip.metoffice.com/COSP.html</t>
  </si>
  <si>
    <t xml:space="preserve">pctisccp</t>
  </si>
  <si>
    <t xml:space="preserve">air_pressure_at_cloud_top</t>
  </si>
  <si>
    <t xml:space="preserve">bab31f68-e5dd-11e5-8482-ac72891c3257</t>
  </si>
  <si>
    <t xml:space="preserve">987be9b68c051baf4f0c5b6e8c26b4d8</t>
  </si>
  <si>
    <t xml:space="preserve">`</t>
  </si>
  <si>
    <t xml:space="preserve">lo-la-ti__pctisccp</t>
  </si>
  <si>
    <t xml:space="preserve">m01s02i333,m01s02i334</t>
  </si>
  <si>
    <t xml:space="preserve">ISCCP Percentage Cloud Area</t>
  </si>
  <si>
    <t xml:space="preserve">Percentage cloud cover in optical depth categories.</t>
  </si>
  <si>
    <t xml:space="preserve">clisccp</t>
  </si>
  <si>
    <t xml:space="preserve">longitude latitude plev7c tau time</t>
  </si>
  <si>
    <t xml:space="preserve">2ab325ee-c07e-11e6-8775-5404a60d96b5</t>
  </si>
  <si>
    <t xml:space="preserve">fa7666d61b92de5bad1ad76561b8b850</t>
  </si>
  <si>
    <t xml:space="preserve">f7e8acd0-562c-11e6-a2a4-ac72891c3257</t>
  </si>
  <si>
    <t xml:space="preserve">Temporal mean, Global field (7 pressure levels) [XY-P7] {tau:} [tmean]</t>
  </si>
  <si>
    <t xml:space="preserve">lo-la-p-ti-ta__clisccp</t>
  </si>
  <si>
    <t xml:space="preserve">m01s02i337</t>
  </si>
  <si>
    <t xml:space="preserve">CALIPSO Percentage Total Cloud</t>
  </si>
  <si>
    <t xml:space="preserve">cltcalipso</t>
  </si>
  <si>
    <t xml:space="preserve">baaaf4a0-e5dd-11e5-8482-ac72891c3257</t>
  </si>
  <si>
    <t xml:space="preserve">ce9ab9b945fcc86013ad10431d8f252e</t>
  </si>
  <si>
    <t xml:space="preserve">lo-la-ti__cltcalipso</t>
  </si>
  <si>
    <t xml:space="preserve">m01s02i347,m01s02i324</t>
  </si>
  <si>
    <t xml:space="preserve">CALIPSO Percentage Low Level Cloud</t>
  </si>
  <si>
    <t xml:space="preserve">Percentage cloud cover in layer centred on 840hPa</t>
  </si>
  <si>
    <t xml:space="preserve">cllcalipso</t>
  </si>
  <si>
    <t xml:space="preserve">baaab4b8-e5dd-11e5-8482-ac72891c3257</t>
  </si>
  <si>
    <t xml:space="preserve">0bbbf303ac691061a69938846f32b23b</t>
  </si>
  <si>
    <t xml:space="preserve">f7de3bd8-562c-11e6-a2a4-ac72891c3257</t>
  </si>
  <si>
    <t xml:space="preserve">Temporal mean, Global field (single level) [XY-na] {:p840} [tmean]</t>
  </si>
  <si>
    <t xml:space="preserve">lo-la-ti-p__cllcalipso</t>
  </si>
  <si>
    <t xml:space="preserve">m01s02i344,m01s02i321</t>
  </si>
  <si>
    <t xml:space="preserve">CALIPSO Percentage Mid Level Cloud</t>
  </si>
  <si>
    <t xml:space="preserve">Percentage cloud cover in layer centred on 560hPa</t>
  </si>
  <si>
    <t xml:space="preserve">clmcalipso</t>
  </si>
  <si>
    <t xml:space="preserve">baaac0de-e5dd-11e5-8482-ac72891c3257</t>
  </si>
  <si>
    <t xml:space="preserve">fe9d4b45792f7d6430fe2a9c9b7234b1</t>
  </si>
  <si>
    <t xml:space="preserve">f7df415e-562c-11e6-a2a4-ac72891c3257</t>
  </si>
  <si>
    <t xml:space="preserve">Temporal mean, Global field (single level) [XY-na] {:p560} [tmean]</t>
  </si>
  <si>
    <t xml:space="preserve">lo-la-ti-p__clmcalipso</t>
  </si>
  <si>
    <t xml:space="preserve">m01s02i345,m01s02i322</t>
  </si>
  <si>
    <t xml:space="preserve">CALIPSO Percentage High Level Cloud</t>
  </si>
  <si>
    <t xml:space="preserve">Percentage cloud cover in layer centred on 220hPa</t>
  </si>
  <si>
    <t xml:space="preserve">clhcalipso</t>
  </si>
  <si>
    <t xml:space="preserve">baaa7818-e5dd-11e5-8482-ac72891c3257</t>
  </si>
  <si>
    <t xml:space="preserve">7308096ae00ff52340909b2a59415f82</t>
  </si>
  <si>
    <t xml:space="preserve">f7e23c1a-562c-11e6-a2a4-ac72891c3257</t>
  </si>
  <si>
    <t xml:space="preserve">Temporal mean, Global field (single level) [XY-na] {:p220} [tmean]</t>
  </si>
  <si>
    <t xml:space="preserve">lo-la-ti-p__clhcalipso</t>
  </si>
  <si>
    <t xml:space="preserve">m01s02i346,m01s02i323</t>
  </si>
  <si>
    <t xml:space="preserve">CALIPSO Percentage Cloud Cover</t>
  </si>
  <si>
    <t xml:space="preserve">Percentage cloud cover at CALIPSO standard heights.</t>
  </si>
  <si>
    <t xml:space="preserve">clcalipso</t>
  </si>
  <si>
    <t xml:space="preserve">longitude latitude alt40 time</t>
  </si>
  <si>
    <t xml:space="preserve">baaa5db0-e5dd-11e5-8482-ac72891c3257</t>
  </si>
  <si>
    <t xml:space="preserve">400e5707b65c01e31f2ec6a59dd3983b</t>
  </si>
  <si>
    <t xml:space="preserve">f7e0026a-562c-11e6-a2a4-ac72891c3257</t>
  </si>
  <si>
    <t xml:space="preserve">Temporal mean, Global field on 40 altitude levels [XY-H40] [tmean]</t>
  </si>
  <si>
    <t xml:space="preserve">lo-la-alt-ti__clcalipso</t>
  </si>
  <si>
    <t xml:space="preserve">m01s02i371,m01s02i325</t>
  </si>
  <si>
    <t xml:space="preserve">Fraction of time steps with sea ice</t>
  </si>
  <si>
    <t xml:space="preserve">Fraction of time steps of the averaging period during which sea ice is present (siconc &gt;0 ) in a grid cell</t>
  </si>
  <si>
    <t xml:space="preserve">sitimefrac</t>
  </si>
  <si>
    <t xml:space="preserve">sea_ice_time_fraction</t>
  </si>
  <si>
    <t xml:space="preserve">SIMIP [seaicemon]</t>
  </si>
  <si>
    <t xml:space="preserve">714344cc-faa7-11e6-bfb7-ac72891c3257</t>
  </si>
  <si>
    <t xml:space="preserve">590e8b2a-9e49-11e5-803c-0d0b866b59f3</t>
  </si>
  <si>
    <t xml:space="preserve">f7eda550-562c-11e6-a2a4-ac72891c3257</t>
  </si>
  <si>
    <t xml:space="preserve">Temporal mean, Global field (single level) [XY-na] [amnsi-tmn]</t>
  </si>
  <si>
    <t xml:space="preserve">C4MIP,CMIP,DAMIP,FAFMIP,GMMIP,GeoMIP,HighResMIP,LS3MIP,RFMIP,SIMIP</t>
  </si>
  <si>
    <t xml:space="preserve">C4MIP,CFMIP,CMIP6,DAMIP,DCPP,DECK,FAFMIP,GMMIP,GeoMIP,HighResMIP,LS3MIP,LUMIP,OMIP,PMIP,RFMIP,ScenarioMIP</t>
  </si>
  <si>
    <t xml:space="preserve">CICE:1 &amp; JULES:1</t>
  </si>
  <si>
    <t xml:space="preserve">lo-la-ti_a:m-seaice_sitimefrac</t>
  </si>
  <si>
    <t xml:space="preserve">Structure not defined</t>
  </si>
  <si>
    <t xml:space="preserve">Sea Ice Area Fraction</t>
  </si>
  <si>
    <t xml:space="preserve">Area fraction of grid cell covered by sea ice</t>
  </si>
  <si>
    <t xml:space="preserve">siconc</t>
  </si>
  <si>
    <t xml:space="preserve">sea_ice_area_fraction</t>
  </si>
  <si>
    <t xml:space="preserve">71190054-faa7-11e6-bfb7-ac72891c3257</t>
  </si>
  <si>
    <t xml:space="preserve">5914ab90-9e49-11e5-803c-0d0b866b59f3</t>
  </si>
  <si>
    <t xml:space="preserve">f7ecd238-562c-11e6-a2a4-ac72891c3257</t>
  </si>
  <si>
    <t xml:space="preserve">C4MIP,CFMIP,CMIP,CORDEX,DAMIP,DCPP,FAFMIP,GMMIP,GeoMIP,HighResMIP,LS3MIP,PMIP,RFMIP,SIMIP</t>
  </si>
  <si>
    <t xml:space="preserve">CICE:1</t>
  </si>
  <si>
    <t xml:space="preserve">lo-la-ti_a:m-seaice_siconc</t>
  </si>
  <si>
    <t xml:space="preserve">Sea-ice mass per area</t>
  </si>
  <si>
    <t xml:space="preserve">Total mass of sea ice divided by grid-cell area</t>
  </si>
  <si>
    <t xml:space="preserve">(in OImon, sim included snow and sea ice mass)</t>
  </si>
  <si>
    <t xml:space="preserve">simass</t>
  </si>
  <si>
    <t xml:space="preserve">sea_ice_amount</t>
  </si>
  <si>
    <t xml:space="preserve">714b603a-faa7-11e6-bfb7-ac72891c3257</t>
  </si>
  <si>
    <t xml:space="preserve">5917184e-9e49-11e5-803c-0d0b866b59f3</t>
  </si>
  <si>
    <t xml:space="preserve">C4MIP,CMIP,DAMIP,FAFMIP,GMMIP,GeoMIP,HighResMIP,LS3MIP,PMIP,RFMIP,SIMIP</t>
  </si>
  <si>
    <t xml:space="preserve">lo-la-ti_a:m-seaice_simass</t>
  </si>
  <si>
    <t xml:space="preserve">Sea 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</si>
  <si>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</si>
  <si>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</si>
  <si>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</si>
  <si>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</si>
  <si>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area: time: mean where sea_ice (comment: mask=siconc)</t>
  </si>
  <si>
    <t xml:space="preserve">seaIce ocean</t>
  </si>
  <si>
    <t xml:space="preserve">d241a6d2-4a9f-11e6-b84e-ac72891c3257</t>
  </si>
  <si>
    <t xml:space="preserve">591321f8-9e49-11e5-803c-0d0b866b59f3</t>
  </si>
  <si>
    <t xml:space="preserve">C4MIP,CFMIP,CMIP,DAMIP,DCPP,FAFMIP,GMMIP,GeoMIP,HighResMIP,LS3MIP,PMIP,RFMIP,SIMIP</t>
  </si>
  <si>
    <t xml:space="preserve">lo-la-ti_a:m-seaice_sithick</t>
  </si>
  <si>
    <t xml:space="preserve">Sea-ice volume per area</t>
  </si>
  <si>
    <t xml:space="preserve">Total volume of sea ice divided by grid-cell area (this used to be called ice thickness in CMIP5)</t>
  </si>
  <si>
    <t xml:space="preserve">sivol</t>
  </si>
  <si>
    <t xml:space="preserve">71291d86-faa7-11e6-bfb7-ac72891c3257</t>
  </si>
  <si>
    <t xml:space="preserve">591801d2-9e49-11e5-803c-0d0b866b59f3</t>
  </si>
  <si>
    <t xml:space="preserve">lo-la-ti_a:m-seaice_sivol</t>
  </si>
  <si>
    <t xml:space="preserve">Snow area fraction</t>
  </si>
  <si>
    <t xml:space="preserve">Fraction of sea ice, by area, which is covered by snow, giving equal weight to every square metre of sea ice . Exclude snow that lies on land or land ice.</t>
  </si>
  <si>
    <t xml:space="preserve">sisnconc</t>
  </si>
  <si>
    <t xml:space="preserve">7112255e-faa7-11e6-bfb7-ac72891c3257</t>
  </si>
  <si>
    <t xml:space="preserve">590d38b0-9e49-11e5-803c-0d0b866b59f3</t>
  </si>
  <si>
    <t xml:space="preserve">19a7dc60-81b1-11e6-92de-ac72891c3257</t>
  </si>
  <si>
    <t xml:space="preserve">Temporal mean, Global field (single level) [XY-na] [amnsi-twm]</t>
  </si>
  <si>
    <t xml:space="preserve">C4MIP,CFMIP,CMIP,DAMIP,FAFMIP,GMMIP,GeoMIP,HighResMIP,LS3MIP,PMIP,RFMIP,SIMIP</t>
  </si>
  <si>
    <t xml:space="preserve">lo-la-ti_a:m-seaice_sisnconc</t>
  </si>
  <si>
    <t xml:space="preserve">Snow mass per area</t>
  </si>
  <si>
    <t xml:space="preserve">Total mass of snow on sea ice divided by grid-cell area</t>
  </si>
  <si>
    <t xml:space="preserve">sisnmass</t>
  </si>
  <si>
    <t xml:space="preserve">liquid_water_content_of_surface_snow</t>
  </si>
  <si>
    <t xml:space="preserve">713ed766-faa7-11e6-bfb7-ac72891c3257</t>
  </si>
  <si>
    <t xml:space="preserve">5914a6b8-9e49-11e5-803c-0d0b866b59f3</t>
  </si>
  <si>
    <t xml:space="preserve">C4MIP,CFMIP,CMIP,DAMIP,FAFMIP,GMMIP,GeoMIP,HighResMIP,LS3MIP,RFMIP,SIMIP</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</si>
  <si>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</si>
  <si>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</si>
  <si>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</si>
  <si>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</si>
  <si>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</si>
  <si>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area: mean where snow over sea_ice area: time: mean where sea_ice</t>
  </si>
  <si>
    <t xml:space="preserve">714eec6e-faa7-11e6-bfb7-ac72891c3257</t>
  </si>
  <si>
    <t xml:space="preserve">5913c266-9e49-11e5-803c-0d0b866b59f3</t>
  </si>
  <si>
    <t xml:space="preserve">f7ed9114-562c-11e6-a2a4-ac72891c3257</t>
  </si>
  <si>
    <t xml:space="preserve">Temporal mean, Global field (single level) [XY-na] [amsnsi-tmn]</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</si>
  <si>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</si>
  <si>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</si>
  <si>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</si>
  <si>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</si>
  <si>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</si>
  <si>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</si>
  <si>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iceband time</t>
  </si>
  <si>
    <t xml:space="preserve">711b61dc-faa7-11e6-bfb7-ac72891c3257</t>
  </si>
  <si>
    <t xml:space="preserve">590d98b4-9e49-11e5-803c-0d0b866b59f3</t>
  </si>
  <si>
    <t xml:space="preserve">19a5946e-81b1-11e6-92de-ac72891c3257</t>
  </si>
  <si>
    <t xml:space="preserve">Temporal mean, Global field (single level) [XY-na] {iceband:} [amnsi-twm]</t>
  </si>
  <si>
    <t xml:space="preserve">C4MIP,CMIP,FAFMIP,GMMIP,GeoMIP,HighResMIP,LS3MIP,RFMIP,SIMIP</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</si>
  <si>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</si>
  <si>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</si>
  <si>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</si>
  <si>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</si>
  <si>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</si>
  <si>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area: time: mean where sea_ice (comment: mask=siitdconc)</t>
  </si>
  <si>
    <t xml:space="preserve">712a1fc4-faa7-11e6-bfb7-ac72891c3257</t>
  </si>
  <si>
    <t xml:space="preserve">59133288-9e49-11e5-803c-0d0b866b59f3</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</si>
  <si>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</si>
  <si>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</si>
  <si>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</si>
  <si>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siitdsnconc</t>
  </si>
  <si>
    <t xml:space="preserve">snow_area_fraction_over_categories</t>
  </si>
  <si>
    <t xml:space="preserve">71147dcc-faa7-11e6-bfb7-ac72891c3257</t>
  </si>
  <si>
    <t xml:space="preserve">590f0442-9e49-11e5-803c-0d0b866b59f3</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</si>
  <si>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</si>
  <si>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</si>
  <si>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</si>
  <si>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</si>
  <si>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</si>
  <si>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713fa34e-faa7-11e6-bfb7-ac72891c3257</t>
  </si>
  <si>
    <t xml:space="preserve">590dfdc2-9e49-11e5-803c-0d0b866b59f3</t>
  </si>
  <si>
    <t xml:space="preserve">lo-la-ti-ang_a:m-seaice_siitdsnthick</t>
  </si>
  <si>
    <t xml:space="preserve">Surface temperature of sea ice</t>
  </si>
  <si>
    <t xml:space="preserve">Report surface temperature of snow where snow covers the sea ice.</t>
  </si>
  <si>
    <t xml:space="preserve">sitemptop</t>
  </si>
  <si>
    <t xml:space="preserve">sea_ice_surface_temperature</t>
  </si>
  <si>
    <t xml:space="preserve">711075e2-faa7-11e6-bfb7-ac72891c3257</t>
  </si>
  <si>
    <t xml:space="preserve">5914a456-9e49-11e5-803c-0d0b866b59f3</t>
  </si>
  <si>
    <t xml:space="preserve">19a5682c-81b1-11e6-92de-ac72891c3257</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</si>
  <si>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</si>
  <si>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</si>
  <si>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</si>
  <si>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</si>
  <si>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</si>
  <si>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711ec1d8-faa7-11e6-bfb7-ac72891c3257</t>
  </si>
  <si>
    <t xml:space="preserve">590e34fe-9e49-11e5-803c-0d0b866b59f3</t>
  </si>
  <si>
    <t xml:space="preserve">C4MIP,CFMIP,CMIP,FAFMIP,GMMIP,GeoMIP,HighResMIP,LS3MIP,RFMIP,SIMIP</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</si>
  <si>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</si>
  <si>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</si>
  <si>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</si>
  <si>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</si>
  <si>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</si>
  <si>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714b6c60-faa7-11e6-bfb7-ac72891c3257</t>
  </si>
  <si>
    <t xml:space="preserve">5914d6d8-9e49-11e5-803c-0d0b866b59f3</t>
  </si>
  <si>
    <t xml:space="preserve">lo-la-ti_a:m-seaice_sitempbot</t>
  </si>
  <si>
    <t xml:space="preserve">Age of sea ice</t>
  </si>
  <si>
    <t xml:space="preserve">s</t>
  </si>
  <si>
    <t xml:space="preserve">siage</t>
  </si>
  <si>
    <t xml:space="preserve">age_of_sea_ice</t>
  </si>
  <si>
    <t xml:space="preserve">712ebec6-faa7-11e6-bfb7-ac72891c3257</t>
  </si>
  <si>
    <t xml:space="preserve">5917369e-9e49-11e5-803c-0d0b866b59f3</t>
  </si>
  <si>
    <t xml:space="preserve">C4MIP,CMIP,FAFMIP,GMMIP,GeoMIP,HighResMIP,LS3MIP,PMIP,RFMIP,SIMIP</t>
  </si>
  <si>
    <t xml:space="preserve">lo-la-ti_a:m-seaice_siage</t>
  </si>
  <si>
    <t xml:space="preserve">Sea-ice or snow albedo</t>
  </si>
  <si>
    <t xml:space="preserve">Mean surface albedo of entire ice-covered part of grid cell</t>
  </si>
  <si>
    <t xml:space="preserve">sialb</t>
  </si>
  <si>
    <t xml:space="preserve">sea_ice_albedo</t>
  </si>
  <si>
    <t xml:space="preserve">7149fb1e-faa7-11e6-bfb7-ac72891c3257</t>
  </si>
  <si>
    <t xml:space="preserve">59174fb2-9e49-11e5-803c-0d0b866b59f3</t>
  </si>
  <si>
    <t xml:space="preserve">C4MIP,CFMIP,CMIP,FAFMIP,GMMIP,GeoMIP,HighResMIP,LS3MIP,PMIP,RFMIP,SIMIP</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</si>
  <si>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</si>
  <si>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</si>
  <si>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</si>
  <si>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</si>
  <si>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</si>
  <si>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713cf6a8-faa7-11e6-bfb7-ac72891c3257</t>
  </si>
  <si>
    <t xml:space="preserve">590c7920-9e49-11e5-803c-0d0b866b59f3</t>
  </si>
  <si>
    <t xml:space="preserve">lo-la-ti_a:m-seaice_sisaltmass</t>
  </si>
  <si>
    <t xml:space="preserve">Percentage Cover of Sea-Ice by Meltpond</t>
  </si>
  <si>
    <t xml:space="preserve">Fraction of sea ice, by area, which is covered by melt ponds, giving equal weight to every square metre of sea ice .</t>
  </si>
  <si>
    <t xml:space="preserve">simpconc</t>
  </si>
  <si>
    <t xml:space="preserve">71238a60-faa7-11e6-bfb7-ac72891c3257</t>
  </si>
  <si>
    <t xml:space="preserve">590eb1ea-9e49-11e5-803c-0d0b866b59f3</t>
  </si>
  <si>
    <t xml:space="preserve">lo-la-ti_a:m-seaice_simpconc</t>
  </si>
  <si>
    <t xml:space="preserve">Thickness of Refrozen Ice on Melt Pond</t>
  </si>
  <si>
    <t xml:space="preserve">Volume of refrozen ice on melt ponds divided by meltpond covered area</t>
  </si>
  <si>
    <t xml:space="preserve">simprefrozen</t>
  </si>
  <si>
    <t xml:space="preserve">melt_pond_refrozen_ice</t>
  </si>
  <si>
    <t xml:space="preserve">area: time: mean where sea_ice_melt_pond (comment: mask=simpconc)</t>
  </si>
  <si>
    <t xml:space="preserve">711b6ea2-faa7-11e6-bfb7-ac72891c3257</t>
  </si>
  <si>
    <t xml:space="preserve">591523cc-9e49-11e5-803c-0d0b866b59f3</t>
  </si>
  <si>
    <t xml:space="preserve">lo-la-ti_a:m-seaice_simprefrozen</t>
  </si>
  <si>
    <t xml:space="preserve">Percentage Cover of Sea-Ice by Ridging</t>
  </si>
  <si>
    <t xml:space="preserve">Fraction of sea ice, by area, which is covered by sea ice ridges, giving equal weight to every square metre of sea ice .</t>
  </si>
  <si>
    <t xml:space="preserve">sirdgconc</t>
  </si>
  <si>
    <t xml:space="preserve">fraction_of_ridged_sea_ice</t>
  </si>
  <si>
    <t xml:space="preserve">71342f78-faa7-11e6-bfb7-ac72891c3257</t>
  </si>
  <si>
    <t xml:space="preserve">590dfb2e-9e49-11e5-803c-0d0b866b59f3</t>
  </si>
  <si>
    <t xml:space="preserve">lo-la-ti_a:m-seaice_sirdgconc</t>
  </si>
  <si>
    <t xml:space="preserve">Ridged ice thickness</t>
  </si>
  <si>
    <t xml:space="preserve">Sea Ice Ridge Height (representing mean height over the ridged area)</t>
  </si>
  <si>
    <t xml:space="preserve">sirdgthick</t>
  </si>
  <si>
    <t xml:space="preserve">thickness_of_ridged_sea_ice</t>
  </si>
  <si>
    <t xml:space="preserve">area: time: mean where sea_ice (comment: mask=sirdgconc)</t>
  </si>
  <si>
    <t xml:space="preserve">714c1192-faa7-11e6-bfb7-ac72891c3257</t>
  </si>
  <si>
    <t xml:space="preserve">5914eb78-9e49-11e5-803c-0d0b866b59f3</t>
  </si>
  <si>
    <t xml:space="preserve">lo-la-ti_a:m-seaice_sirdgthick</t>
  </si>
  <si>
    <t xml:space="preserve">Sea ice salinity</t>
  </si>
  <si>
    <t xml:space="preserve">Mean sea-ice salinity of all sea ice in grid cell</t>
  </si>
  <si>
    <t xml:space="preserve">sisali</t>
  </si>
  <si>
    <t xml:space="preserve">sea_ice_salinity</t>
  </si>
  <si>
    <t xml:space="preserve">7113f7b2-faa7-11e6-bfb7-ac72891c3257</t>
  </si>
  <si>
    <t xml:space="preserve">5913e674-9e49-11e5-803c-0d0b866b59f3</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</si>
  <si>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</si>
  <si>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</si>
  <si>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</si>
  <si>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</si>
  <si>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</si>
  <si>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714718d6-faa7-11e6-bfb7-ac72891c3257</t>
  </si>
  <si>
    <t xml:space="preserve">590dac64-9e49-11e5-803c-0d0b866b59f3</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</si>
  <si>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</si>
  <si>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</si>
  <si>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</si>
  <si>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</si>
  <si>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</si>
  <si>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</si>
  <si>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71492018-faa7-11e6-bfb7-ac72891c3257</t>
  </si>
  <si>
    <t xml:space="preserve">590f9d30-9e49-11e5-803c-0d0b866b59f3</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</si>
  <si>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</si>
  <si>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</si>
  <si>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</si>
  <si>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</si>
  <si>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</si>
  <si>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714e522c-faa7-11e6-bfb7-ac72891c3257</t>
  </si>
  <si>
    <t xml:space="preserve">5912f890-9e49-11e5-803c-0d0b866b59f3</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</si>
  <si>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</si>
  <si>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</si>
  <si>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</si>
  <si>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</si>
  <si>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</si>
  <si>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7111a6e2-faa7-11e6-bfb7-ac72891c3257</t>
  </si>
  <si>
    <t xml:space="preserve">0353bea4-dca0-11e5-81c9-5404a60d96b5</t>
  </si>
  <si>
    <t xml:space="preserve">NOT IN SIMIP GMD PAPER</t>
  </si>
  <si>
    <t xml:space="preserve">lo-la-ti_a:m-seaice_siflfwdrain</t>
  </si>
  <si>
    <t xml:space="preserve">sea-ice area fraction change from thermodynamics</t>
  </si>
  <si>
    <t xml:space="preserve">Total change in sea-ice area fraction through thermodynamic processes</t>
  </si>
  <si>
    <t xml:space="preserve">sidconcth</t>
  </si>
  <si>
    <t xml:space="preserve">tendency_of_sea_ice_area_fraction_due_to_thermodynamics</t>
  </si>
  <si>
    <t xml:space="preserve">711e985c-faa7-11e6-bfb7-ac72891c3257</t>
  </si>
  <si>
    <t xml:space="preserve">590dc60e-9e49-11e5-803c-0d0b866b59f3</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</si>
  <si>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</si>
  <si>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</si>
  <si>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</si>
  <si>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</si>
  <si>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</si>
  <si>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714c1d90-faa7-11e6-bfb7-ac72891c3257</t>
  </si>
  <si>
    <t xml:space="preserve">590ee584-9e49-11e5-803c-0d0b866b59f3</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</si>
  <si>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</si>
  <si>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</si>
  <si>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</si>
  <si>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</si>
  <si>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</si>
  <si>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7127bce8-faa7-11e6-bfb7-ac72891c3257</t>
  </si>
  <si>
    <t xml:space="preserve">590d95d0-9e49-11e5-803c-0d0b866b59f3</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</si>
  <si>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</si>
  <si>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</si>
  <si>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</si>
  <si>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</si>
  <si>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</si>
  <si>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711e3862-faa7-11e6-bfb7-ac72891c3257</t>
  </si>
  <si>
    <t xml:space="preserve">591357b8-9e49-11e5-803c-0d0b866b59f3</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</si>
  <si>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</si>
  <si>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</si>
  <si>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</si>
  <si>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sidmassgrowthwat</t>
  </si>
  <si>
    <t xml:space="preserve">tendency_of_sea_ice_amount_due_to_freezing_in_open_water</t>
  </si>
  <si>
    <t xml:space="preserve">71310690-faa7-11e6-bfb7-ac72891c3257</t>
  </si>
  <si>
    <t xml:space="preserve">59149c7c-9e49-11e5-803c-0d0b866b59f3</t>
  </si>
  <si>
    <t xml:space="preserve">lo-la-ti_a:m-seaice_sidmassgrowthwat</t>
  </si>
  <si>
    <t xml:space="preserve">sea-ice mass change through basal growth</t>
  </si>
  <si>
    <t xml:space="preserve">The rate of change of sea ice mass due to vertical growth of existing sea ice at its base divided by grid-cell area.</t>
  </si>
  <si>
    <t xml:space="preserve">sidmassgrowthbot</t>
  </si>
  <si>
    <t xml:space="preserve">tendency_of_sea_ice_amount_due_to_congelation_ice_accumulation</t>
  </si>
  <si>
    <t xml:space="preserve">71190c48-faa7-11e6-bfb7-ac72891c3257</t>
  </si>
  <si>
    <t xml:space="preserve">590db4ac-9e49-11e5-803c-0d0b866b59f3</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</si>
  <si>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</si>
  <si>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</si>
  <si>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</si>
  <si>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</si>
  <si>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</si>
  <si>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714ef880-faa7-11e6-bfb7-ac72891c3257</t>
  </si>
  <si>
    <t xml:space="preserve">590d3518-9e49-11e5-803c-0d0b866b59f3</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</si>
  <si>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</si>
  <si>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</si>
  <si>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</si>
  <si>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</si>
  <si>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713aff10-faa7-11e6-bfb7-ac72891c3257</t>
  </si>
  <si>
    <t xml:space="preserve">59146180-9e49-11e5-803c-0d0b866b59f3</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</si>
  <si>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</si>
  <si>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</si>
  <si>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</si>
  <si>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</si>
  <si>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</si>
  <si>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7124e0ea-faa7-11e6-bfb7-ac72891c3257</t>
  </si>
  <si>
    <t xml:space="preserve">59179aee-9e49-11e5-803c-0d0b866b59f3</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</si>
  <si>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</si>
  <si>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</si>
  <si>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</si>
  <si>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</si>
  <si>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</si>
  <si>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7129c466-faa7-11e6-bfb7-ac72891c3257</t>
  </si>
  <si>
    <t xml:space="preserve">5917ea6c-9e49-11e5-803c-0d0b866b59f3</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</si>
  <si>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</si>
  <si>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</si>
  <si>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</si>
  <si>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</si>
  <si>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</si>
  <si>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7124ed7e-faa7-11e6-bfb7-ac72891c3257</t>
  </si>
  <si>
    <t xml:space="preserve">590ea5c4-9e49-11e5-803c-0d0b866b59f3</t>
  </si>
  <si>
    <t xml:space="preserve">lo-la-ti_a:m-seaice_sidmasslat</t>
  </si>
  <si>
    <t xml:space="preserve">snow mass change through snow fall</t>
  </si>
  <si>
    <t xml:space="preserve">mass of solid precipitation falling onto sea ice divided by grid-cell area</t>
  </si>
  <si>
    <t xml:space="preserve">sndmasssnf</t>
  </si>
  <si>
    <t xml:space="preserve">71401c0c-faa7-11e6-bfb7-ac72891c3257</t>
  </si>
  <si>
    <t xml:space="preserve">59142a3a-9e49-11e5-803c-0d0b866b59f3</t>
  </si>
  <si>
    <t xml:space="preserve">lo-la-ti_a:m-seaice_sndmasssnf</t>
  </si>
  <si>
    <t xml:space="preserve">Snow Mass Rate of Change through Melt</t>
  </si>
  <si>
    <t xml:space="preserve">the rate of change of snow mass through melt divided by grid-cell area</t>
  </si>
  <si>
    <t xml:space="preserve">sndmassmelt</t>
  </si>
  <si>
    <t xml:space="preserve">714129a8-faa7-11e6-bfb7-ac72891c3257</t>
  </si>
  <si>
    <t xml:space="preserve">590e1ef6-9e49-11e5-803c-0d0b866b59f3</t>
  </si>
  <si>
    <t xml:space="preserve">lo-la-ti_a:m-seaice_sndmassmelt</t>
  </si>
  <si>
    <t xml:space="preserve">Snow Mass Rate of Change through Evaporation or Sublimation</t>
  </si>
  <si>
    <t xml:space="preserve">the rate of change of snow mass through sublimation and evaporation divided by grid-cell area</t>
  </si>
  <si>
    <t xml:space="preserve">sndmasssubl</t>
  </si>
  <si>
    <t xml:space="preserve">surface_snow_sublimation_flux</t>
  </si>
  <si>
    <t xml:space="preserve">712fc2da-faa7-11e6-bfb7-ac72891c3257</t>
  </si>
  <si>
    <t xml:space="preserve">590de2ce-9e49-11e5-803c-0d0b866b59f3</t>
  </si>
  <si>
    <t xml:space="preserve">lo-la-ti_a:m-seaice_sndmasssubl</t>
  </si>
  <si>
    <t xml:space="preserve">Snow Mass Rate of Change through Avection by Sea-ice Dynamics</t>
  </si>
  <si>
    <t xml:space="preserve">the rate of change of snow mass through advection with sea ice divided by grid-cell area</t>
  </si>
  <si>
    <t xml:space="preserve">sndmassdyn</t>
  </si>
  <si>
    <t xml:space="preserve">tendency_of_snow_mass_due_to_sea_ice_dynamics</t>
  </si>
  <si>
    <t xml:space="preserve">7110e568-faa7-11e6-bfb7-ac72891c3257</t>
  </si>
  <si>
    <t xml:space="preserve">59139246-9e49-11e5-803c-0d0b866b59f3</t>
  </si>
  <si>
    <t xml:space="preserve">lo-la-ti_a:m-seaice_sndmassdyn</t>
  </si>
  <si>
    <t xml:space="preserve">Snow Mass Rate of Change through Snow-to-Ice Conversion</t>
  </si>
  <si>
    <t xml:space="preserve">the rate of change of snow mass due to transformation of snow to sea ice divided by grid-cell area</t>
  </si>
  <si>
    <t xml:space="preserve">sndmasssi</t>
  </si>
  <si>
    <t xml:space="preserve">tendency_of_surface_snow_amount_due_to_conversion_of_snow_to_sea_ice</t>
  </si>
  <si>
    <t xml:space="preserve">714d7898-faa7-11e6-bfb7-ac72891c3257</t>
  </si>
  <si>
    <t xml:space="preserve">5914c95e-9e49-11e5-803c-0d0b866b59f3</t>
  </si>
  <si>
    <t xml:space="preserve">lo-la-ti_a:m-seaice_sndmasssi</t>
  </si>
  <si>
    <t xml:space="preserve">Snow Mass Rate of Change through Wind Drift of Snow</t>
  </si>
  <si>
    <t xml:space="preserve">the rate of change of snow mass through wind drift of snow (from sea-ice into the sea) divided by grid-cell area</t>
  </si>
  <si>
    <t xml:space="preserve">sndmasswindrif</t>
  </si>
  <si>
    <t xml:space="preserve">tendency_of_snow_mass_due_to_drifting_snow</t>
  </si>
  <si>
    <t xml:space="preserve">712046d4-faa7-11e6-bfb7-ac72891c3257</t>
  </si>
  <si>
    <t xml:space="preserve">590d7370-9e49-11e5-803c-0d0b866b59f3</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</si>
  <si>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</si>
  <si>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</si>
  <si>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</si>
  <si>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</si>
  <si>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713bf6d6-faa7-11e6-bfb7-ac72891c3257</t>
  </si>
  <si>
    <t xml:space="preserve">590f2f8a-9e49-11e5-803c-0d0b866b59f3</t>
  </si>
  <si>
    <t xml:space="preserve">lo-la-ti_a:m-seaice_siflswdtop</t>
  </si>
  <si>
    <t xml:space="preserve">Upward shortwave flux over sea ice</t>
  </si>
  <si>
    <t xml:space="preserve">the upward shortwave flux over sea ice (always negative)</t>
  </si>
  <si>
    <t xml:space="preserve">siflswutop</t>
  </si>
  <si>
    <t xml:space="preserve">710ad164-faa7-11e6-bfb7-ac72891c3257</t>
  </si>
  <si>
    <t xml:space="preserve">5917e51c-9e49-11e5-803c-0d0b866b59f3</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</si>
  <si>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</si>
  <si>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</si>
  <si>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</si>
  <si>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</si>
  <si>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</si>
  <si>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710a6936-faa7-11e6-bfb7-ac72891c3257</t>
  </si>
  <si>
    <t xml:space="preserve">590f5672-9e49-11e5-803c-0d0b866b59f3</t>
  </si>
  <si>
    <t xml:space="preserve">lo-la-ti_a:m-seaice_siflswdbot</t>
  </si>
  <si>
    <t xml:space="preserve">Downwelling longwave flux over sea ice</t>
  </si>
  <si>
    <t xml:space="preserve">the downwelling longwave flux over sea ice (always positive)</t>
  </si>
  <si>
    <t xml:space="preserve">sifllwdtop</t>
  </si>
  <si>
    <t xml:space="preserve">710a7534-faa7-11e6-bfb7-ac72891c3257</t>
  </si>
  <si>
    <t xml:space="preserve">590e9656-9e49-11e5-803c-0d0b866b59f3</t>
  </si>
  <si>
    <t xml:space="preserve">lo-la-ti_a:m-seaice_sifllwdtop</t>
  </si>
  <si>
    <t xml:space="preserve">Upward longwave flux over sea ice</t>
  </si>
  <si>
    <t xml:space="preserve">the upward longwave flux over sea ice (always negative)</t>
  </si>
  <si>
    <t xml:space="preserve">sifllwutop</t>
  </si>
  <si>
    <t xml:space="preserve">71460f22-faa7-11e6-bfb7-ac72891c3257</t>
  </si>
  <si>
    <t xml:space="preserve">591733d8-9e49-11e5-803c-0d0b866b59f3</t>
  </si>
  <si>
    <t xml:space="preserve">lo-la-ti_a:m-seaice_sifllwutop</t>
  </si>
  <si>
    <t xml:space="preserve">Net sensible heat flux over sea ice</t>
  </si>
  <si>
    <t xml:space="preserve">the net sensible heat flux over sea ice</t>
  </si>
  <si>
    <t xml:space="preserve">siflsenstop</t>
  </si>
  <si>
    <t xml:space="preserve">712cccec-faa7-11e6-bfb7-ac72891c3257</t>
  </si>
  <si>
    <t xml:space="preserve">590dbb78-9e49-11e5-803c-0d0b866b59f3</t>
  </si>
  <si>
    <t xml:space="preserve">C4MIP,CMIP,DCPP,FAFMIP,GMMIP,GeoMIP,HighResMIP,LS3MIP,PMIP,RFMIP,SIMIP</t>
  </si>
  <si>
    <t xml:space="preserve">lo-la-ti_a:m-seaice_siflsenstop</t>
  </si>
  <si>
    <t xml:space="preserve">Net latent heat flux over sea ice</t>
  </si>
  <si>
    <t xml:space="preserve">the net latent heat flux over sea ice</t>
  </si>
  <si>
    <t xml:space="preserve">sifllatstop</t>
  </si>
  <si>
    <t xml:space="preserve">7127cbc0-faa7-11e6-bfb7-ac72891c3257</t>
  </si>
  <si>
    <t xml:space="preserve">59131140-9e49-11e5-803c-0d0b866b59f3</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</si>
  <si>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</si>
  <si>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</si>
  <si>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</si>
  <si>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</si>
  <si>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</si>
  <si>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711fa92c-faa7-11e6-bfb7-ac72891c3257</t>
  </si>
  <si>
    <t xml:space="preserve">590ef524-9e49-11e5-803c-0d0b866b59f3</t>
  </si>
  <si>
    <t xml:space="preserve">lo-la-ti_a:m-seaice_siflsensupbot</t>
  </si>
  <si>
    <t xml:space="preserve">Net conductive heat flux in ice at the surface</t>
  </si>
  <si>
    <t xml:space="preserve">the net heat conduction flux at the ice surface</t>
  </si>
  <si>
    <t xml:space="preserve">siflcondtop</t>
  </si>
  <si>
    <t xml:space="preserve">conductive_heat_flux_at_sea_ice_surface</t>
  </si>
  <si>
    <t xml:space="preserve">711489d4-faa7-11e6-bfb7-ac72891c3257</t>
  </si>
  <si>
    <t xml:space="preserve">590ecbda-9e49-11e5-803c-0d0b866b59f3</t>
  </si>
  <si>
    <t xml:space="preserve">lo-la-ti_a:m-seaice_siflcondtop</t>
  </si>
  <si>
    <t xml:space="preserve">Net conductive heat fluxes in ice at the bottom</t>
  </si>
  <si>
    <t xml:space="preserve">the net heat conduction flux at the ice base</t>
  </si>
  <si>
    <t xml:space="preserve">siflcondbot</t>
  </si>
  <si>
    <t xml:space="preserve">conductive_heat_flux_at_sea_ice_bottom</t>
  </si>
  <si>
    <t xml:space="preserve">71402c4c-faa7-11e6-bfb7-ac72891c3257</t>
  </si>
  <si>
    <t xml:space="preserve">5917ba9c-9e49-11e5-803c-0d0b866b59f3</t>
  </si>
  <si>
    <t xml:space="preserve">lo-la-ti_a:m-seaice_siflcondbot</t>
  </si>
  <si>
    <t xml:space="preserve">Rainfall rate over sea ice</t>
  </si>
  <si>
    <t xml:space="preserve">mass of liquid precipitation falling onto sea ice divided by grid-cell area</t>
  </si>
  <si>
    <t xml:space="preserve">sipr</t>
  </si>
  <si>
    <t xml:space="preserve">7109e6a0-faa7-11e6-bfb7-ac72891c3257</t>
  </si>
  <si>
    <t xml:space="preserve">59138238-9e49-11e5-803c-0d0b866b59f3</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</si>
  <si>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</si>
  <si>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</si>
  <si>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</si>
  <si>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</si>
  <si>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</si>
  <si>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7143517e-faa7-11e6-bfb7-ac72891c3257</t>
  </si>
  <si>
    <t xml:space="preserve">590eb730-9e49-11e5-803c-0d0b866b59f3</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</si>
  <si>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</si>
  <si>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</si>
  <si>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</si>
  <si>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</si>
  <si>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</si>
  <si>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710b731c-faa7-11e6-bfb7-ac72891c3257</t>
  </si>
  <si>
    <t xml:space="preserve">590dce42-9e49-11e5-803c-0d0b866b59f3</t>
  </si>
  <si>
    <t xml:space="preserve">lo-la-ti_a:m-seaice_siflfwbot</t>
  </si>
  <si>
    <t xml:space="preserve">X-component of sea ice velocity</t>
  </si>
  <si>
    <t xml:space="preserve">The x-velocity of ice on native model grid</t>
  </si>
  <si>
    <t xml:space="preserve">siu</t>
  </si>
  <si>
    <t xml:space="preserve">sea_ice_x_velocity</t>
  </si>
  <si>
    <t xml:space="preserve">--MODEL</t>
  </si>
  <si>
    <t xml:space="preserve">7147b8fe-faa7-11e6-bfb7-ac72891c3257</t>
  </si>
  <si>
    <t xml:space="preserve">590e80c6-9e49-11e5-803c-0d0b866b59f3</t>
  </si>
  <si>
    <t xml:space="preserve">19a6f354-81b1-11e6-92de-ac72891c3257</t>
  </si>
  <si>
    <t xml:space="preserve">C4MIP,CMIP,DAMIP,DCPP,FAFMIP,GMMIP,GeoMIP,HighResMIP,LS3MIP,RFMIP,SIMIP</t>
  </si>
  <si>
    <t xml:space="preserve">lo-la-ti_a:m-seaice_siu</t>
  </si>
  <si>
    <t xml:space="preserve">Y-component of sea ice velocity</t>
  </si>
  <si>
    <t xml:space="preserve">The y-velocity of ice on native model grid</t>
  </si>
  <si>
    <t xml:space="preserve">siv</t>
  </si>
  <si>
    <t xml:space="preserve">sea_ice_y_velocity</t>
  </si>
  <si>
    <t xml:space="preserve">71237944-faa7-11e6-bfb7-ac72891c3257</t>
  </si>
  <si>
    <t xml:space="preserve">59141748-9e49-11e5-803c-0d0b866b59f3</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</si>
  <si>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</si>
  <si>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</si>
  <si>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</si>
  <si>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</si>
  <si>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</si>
  <si>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71435d54-faa7-11e6-bfb7-ac72891c3257</t>
  </si>
  <si>
    <t xml:space="preserve">590f4f2e-9e49-11e5-803c-0d0b866b59f3</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</si>
  <si>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</si>
  <si>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</si>
  <si>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</si>
  <si>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</si>
  <si>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</si>
  <si>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71375d1a-faa7-11e6-bfb7-ac72891c3257</t>
  </si>
  <si>
    <t xml:space="preserve">59172e42-9e49-11e5-803c-0d0b866b59f3</t>
  </si>
  <si>
    <t xml:space="preserve">lo-la-ti_a:m-seaice_sidmasstranx</t>
  </si>
  <si>
    <t xml:space="preserve">Y-component of sea-ice mass transport</t>
  </si>
  <si>
    <t xml:space="preserve">sidmasstrany</t>
  </si>
  <si>
    <t xml:space="preserve">sea_ice_y_transport</t>
  </si>
  <si>
    <t xml:space="preserve">714b47f8-faa7-11e6-bfb7-ac72891c3257</t>
  </si>
  <si>
    <t xml:space="preserve">59172bcc-9e49-11e5-803c-0d0b866b59f3</t>
  </si>
  <si>
    <t xml:space="preserve">lo-la-ti_a:m-seaice_sidmasstrany</t>
  </si>
  <si>
    <t xml:space="preserve">X-component of atmospheric stress on sea ice</t>
  </si>
  <si>
    <t xml:space="preserve">sistrxdtop</t>
  </si>
  <si>
    <t xml:space="preserve">71147110-faa7-11e6-bfb7-ac72891c3257</t>
  </si>
  <si>
    <t xml:space="preserve">5913f77c-9e49-11e5-803c-0d0b866b59f3</t>
  </si>
  <si>
    <t xml:space="preserve">C4MIP,CMIP,DCPP,FAFMIP,GMMIP,GeoMIP,HighResMIP,LS3MIP,RFMIP,SIMIP</t>
  </si>
  <si>
    <t xml:space="preserve">lo-la-ti_a:m-seaice_sistrxdtop</t>
  </si>
  <si>
    <t xml:space="preserve">Y-component of atmospheric stress on sea ice</t>
  </si>
  <si>
    <t xml:space="preserve">sistrydtop</t>
  </si>
  <si>
    <t xml:space="preserve">713aeca0-faa7-11e6-bfb7-ac72891c3257</t>
  </si>
  <si>
    <t xml:space="preserve">591774d8-9e49-11e5-803c-0d0b866b59f3</t>
  </si>
  <si>
    <t xml:space="preserve">lo-la-ti_a:m-seaice_sistrydtop</t>
  </si>
  <si>
    <t xml:space="preserve">X-component of ocean stress on sea ice</t>
  </si>
  <si>
    <t xml:space="preserve">sistrxubot</t>
  </si>
  <si>
    <t xml:space="preserve">sea_ice_base_upward_x_stress</t>
  </si>
  <si>
    <t xml:space="preserve">711858ca-faa7-11e6-bfb7-ac72891c3257</t>
  </si>
  <si>
    <t xml:space="preserve">590d2848-9e49-11e5-803c-0d0b866b59f3</t>
  </si>
  <si>
    <t xml:space="preserve">lo-la-ti_a:m-seaice_sistrxubot</t>
  </si>
  <si>
    <t xml:space="preserve">Y-component of ocean stress on sea ice</t>
  </si>
  <si>
    <t xml:space="preserve">sistryubot</t>
  </si>
  <si>
    <t xml:space="preserve">downward_y_stress_at_sea_ice_base</t>
  </si>
  <si>
    <t xml:space="preserve">7132e85c-faa7-11e6-bfb7-ac72891c3257</t>
  </si>
  <si>
    <t xml:space="preserve">59150da6-9e49-11e5-803c-0d0b866b59f3</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</si>
  <si>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</si>
  <si>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</si>
  <si>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</si>
  <si>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</si>
  <si>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</si>
  <si>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</si>
  <si>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71166880-faa7-11e6-bfb7-ac72891c3257</t>
  </si>
  <si>
    <t xml:space="preserve">590e9390-9e49-11e5-803c-0d0b866b59f3</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</si>
  <si>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</si>
  <si>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</si>
  <si>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</si>
  <si>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</si>
  <si>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</si>
  <si>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711ece62-faa7-11e6-bfb7-ac72891c3257</t>
  </si>
  <si>
    <t xml:space="preserve">5914e0ba-9e49-11e5-803c-0d0b866b59f3</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</si>
  <si>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</si>
  <si>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</si>
  <si>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</si>
  <si>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</si>
  <si>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</si>
  <si>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7142bf02-faa7-11e6-bfb7-ac72891c3257</t>
  </si>
  <si>
    <t xml:space="preserve">590e9070-9e49-11e5-803c-0d0b866b59f3</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</si>
  <si>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</si>
  <si>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</si>
  <si>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</si>
  <si>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</si>
  <si>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</si>
  <si>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71220f64-faa7-11e6-bfb7-ac72891c3257</t>
  </si>
  <si>
    <t xml:space="preserve">590ed33c-9e49-11e5-803c-0d0b866b59f3</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</si>
  <si>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</si>
  <si>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</si>
  <si>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</si>
  <si>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</si>
  <si>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</si>
  <si>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710bfb0c-faa7-11e6-bfb7-ac72891c3257</t>
  </si>
  <si>
    <t xml:space="preserve">590d7654-9e49-11e5-803c-0d0b866b59f3</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</si>
  <si>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</si>
  <si>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</si>
  <si>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</si>
  <si>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</si>
  <si>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</si>
  <si>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714b545a-faa7-11e6-bfb7-ac72891c3257</t>
  </si>
  <si>
    <t xml:space="preserve">590e3ee0-9e49-11e5-803c-0d0b866b59f3</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</si>
  <si>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</si>
  <si>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</si>
  <si>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</si>
  <si>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</si>
  <si>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</si>
  <si>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712a8130-faa7-11e6-bfb7-ac72891c3257</t>
  </si>
  <si>
    <t xml:space="preserve">590d4fc6-9e49-11e5-803c-0d0b866b59f3</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</si>
  <si>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</si>
  <si>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</si>
  <si>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</si>
  <si>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</si>
  <si>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</si>
  <si>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7147c57e-faa7-11e6-bfb7-ac72891c3257</t>
  </si>
  <si>
    <t xml:space="preserve">590df8a4-9e49-11e5-803c-0d0b866b59f3</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</si>
  <si>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</si>
  <si>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</si>
  <si>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</si>
  <si>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</si>
  <si>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</si>
  <si>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7112fc9a-faa7-11e6-bfb7-ac72891c3257</t>
  </si>
  <si>
    <t xml:space="preserve">590df5e8-9e49-11e5-803c-0d0b866b59f3</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</si>
  <si>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</si>
  <si>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</si>
  <si>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</si>
  <si>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</si>
  <si>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</si>
  <si>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area: mean where sea_ice (comment: mask=siconc) time: point</t>
  </si>
  <si>
    <t xml:space="preserve">711afb3e-faa7-11e6-bfb7-ac72891c3257</t>
  </si>
  <si>
    <t xml:space="preserve">590e4bd8-9e49-11e5-803c-0d0b866b59f3</t>
  </si>
  <si>
    <t xml:space="preserve">f7ec3940-562c-11e6-a2a4-ac72891c3257</t>
  </si>
  <si>
    <t xml:space="preserve">Instantaneous value (i.e. synoptic or time-step value), Global field (single level) [XY-na] [amnsi-tpt]</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</si>
  <si>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</si>
  <si>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</si>
  <si>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</si>
  <si>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</si>
  <si>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</si>
  <si>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7148170e-faa7-11e6-bfb7-ac72891c3257</t>
  </si>
  <si>
    <t xml:space="preserve">590ea16e-9e49-11e5-803c-0d0b866b59f3</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</si>
  <si>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</si>
  <si>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</si>
  <si>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</si>
  <si>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</si>
  <si>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</si>
  <si>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71436966-faa7-11e6-bfb7-ac72891c3257</t>
  </si>
  <si>
    <t xml:space="preserve">590d7924-9e49-11e5-803c-0d0b866b59f3</t>
  </si>
  <si>
    <t xml:space="preserve">f7eaf882-562c-11e6-a2a4-ac72891c3257</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</si>
  <si>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</si>
  <si>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</si>
  <si>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</si>
  <si>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</si>
  <si>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</si>
  <si>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713564ba-faa7-11e6-bfb7-ac72891c3257</t>
  </si>
  <si>
    <t xml:space="preserve">590d70b4-9e49-11e5-803c-0d0b866b59f3</t>
  </si>
  <si>
    <t xml:space="preserve">lo-la-ti_a:m-seaice_sishevel</t>
  </si>
  <si>
    <t xml:space="preserve">Sea ice extent North</t>
  </si>
  <si>
    <t xml:space="preserve">1e6 km2</t>
  </si>
  <si>
    <t xml:space="preserve">Total area of all Northern-Hemisphere grid cells that are covered by at least 15 % areal fraction of sea ice</t>
  </si>
  <si>
    <t xml:space="preserve">siextentn</t>
  </si>
  <si>
    <t xml:space="preserve">sea_ice_extent</t>
  </si>
  <si>
    <t xml:space="preserve">area: time: mean</t>
  </si>
  <si>
    <t xml:space="preserve">713a5c36-faa7-11e6-bfb7-ac72891c3257</t>
  </si>
  <si>
    <t xml:space="preserve">5917b45c-9e49-11e5-803c-0d0b866b59f3</t>
  </si>
  <si>
    <t xml:space="preserve">f7eb841e-562c-11e6-a2a4-ac72891c3257</t>
  </si>
  <si>
    <t xml:space="preserve">Temporal mean, Global mean/constant [na-na] [amnsi-tmn]</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</si>
  <si>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</si>
  <si>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</si>
  <si>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</si>
  <si>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</si>
  <si>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7146a28e-faa7-11e6-bfb7-ac72891c3257</t>
  </si>
  <si>
    <t xml:space="preserve">590e9ed0-9e49-11e5-803c-0d0b866b59f3</t>
  </si>
  <si>
    <t xml:space="preserve">ti_a:m-seaice_siextents</t>
  </si>
  <si>
    <t xml:space="preserve">Sea ice volume North</t>
  </si>
  <si>
    <t xml:space="preserve">1e3 km3</t>
  </si>
  <si>
    <t xml:space="preserve">total volume of sea ice in the Northern hemisphere</t>
  </si>
  <si>
    <t xml:space="preserve">sivoln</t>
  </si>
  <si>
    <t xml:space="preserve">sea_ice_volume</t>
  </si>
  <si>
    <t xml:space="preserve">712c4bd2-faa7-11e6-bfb7-ac72891c3257</t>
  </si>
  <si>
    <t xml:space="preserve">5913c9aa-9e49-11e5-803c-0d0b866b59f3</t>
  </si>
  <si>
    <t xml:space="preserve">ti_a:m-seaice_sivoln</t>
  </si>
  <si>
    <t xml:space="preserve">Sea ice volume South</t>
  </si>
  <si>
    <t xml:space="preserve">total volume of sea ice in the Southern hemisphere</t>
  </si>
  <si>
    <t xml:space="preserve">sivols</t>
  </si>
  <si>
    <t xml:space="preserve">711edae2-faa7-11e6-bfb7-ac72891c3257</t>
  </si>
  <si>
    <t xml:space="preserve">590ee2fa-9e49-11e5-803c-0d0b866b59f3</t>
  </si>
  <si>
    <t xml:space="preserve">ti_a:m-seaice_sivols</t>
  </si>
  <si>
    <t xml:space="preserve">Sea ice area North</t>
  </si>
  <si>
    <t xml:space="preserve">total area of sea ice in the Northern hemisphere</t>
  </si>
  <si>
    <t xml:space="preserve">siarean</t>
  </si>
  <si>
    <t xml:space="preserve">sea_ice_area</t>
  </si>
  <si>
    <t xml:space="preserve">7132f446-faa7-11e6-bfb7-ac72891c3257</t>
  </si>
  <si>
    <t xml:space="preserve">59139a70-9e49-11e5-803c-0d0b866b59f3</t>
  </si>
  <si>
    <t xml:space="preserve">ti_a:m-seaice_siarean</t>
  </si>
  <si>
    <t xml:space="preserve">Sea ice area South</t>
  </si>
  <si>
    <t xml:space="preserve">total area of sea ice in the Southern hemisphere</t>
  </si>
  <si>
    <t xml:space="preserve">siareas</t>
  </si>
  <si>
    <t xml:space="preserve">7124f9a4-faa7-11e6-bfb7-ac72891c3257</t>
  </si>
  <si>
    <t xml:space="preserve">59139548-9e49-11e5-803c-0d0b866b59f3</t>
  </si>
  <si>
    <t xml:space="preserve">ti_a:m-seaice_siareas</t>
  </si>
  <si>
    <t xml:space="preserve">Sea mass area flux through straits</t>
  </si>
  <si>
    <t xml:space="preserve">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t>
  </si>
  <si>
    <t xml:space="preserve">Flux across 4 straits</t>
  </si>
  <si>
    <t xml:space="preserve">simassacrossline</t>
  </si>
  <si>
    <t xml:space="preserve">sea_ice_transport_across_line</t>
  </si>
  <si>
    <t xml:space="preserve">siline time</t>
  </si>
  <si>
    <t xml:space="preserve">90</t>
  </si>
  <si>
    <t xml:space="preserve">7109b964-faa7-11e6-bfb7-ac72891c3257</t>
  </si>
  <si>
    <t xml:space="preserve">7309e7f8-7a68-11e6-8db2-ac72891c3257</t>
  </si>
  <si>
    <t xml:space="preserve">e4affef0-8946-11e6-a0c4-5404a60d96b5</t>
  </si>
  <si>
    <t xml:space="preserve">Temporal mean, Sea-ice ocean transect [TRS-na] [amnsi-tmn]</t>
  </si>
  <si>
    <t xml:space="preserve">CICE:Postprocess?</t>
  </si>
  <si>
    <t xml:space="preserve">la-b-ti_a:m-seaice_siacrossline</t>
  </si>
  <si>
    <t xml:space="preserve">Meltpond Mass per Unit Area</t>
  </si>
  <si>
    <t xml:space="preserve">Meltpond mass per area of sea ice.</t>
  </si>
  <si>
    <t xml:space="preserve">simpmass</t>
  </si>
  <si>
    <t xml:space="preserve">surface_liquid_water_amount</t>
  </si>
  <si>
    <t xml:space="preserve">7117858a-faa7-11e6-bfb7-ac72891c3257</t>
  </si>
  <si>
    <t xml:space="preserve">aa9073c2-1b36-11e6-a696-35cd2d8034df</t>
  </si>
  <si>
    <t xml:space="preserve">0</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</si>
  <si>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</si>
  <si>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</si>
  <si>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</si>
  <si>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</si>
  <si>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</si>
  <si>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None</t>
  </si>
  <si>
    <t xml:space="preserve">longitude latitude</t>
  </si>
  <si>
    <t xml:space="preserve">CMIP5 [aero] ((isd.002))</t>
  </si>
  <si>
    <t xml:space="preserve">bab2e7d2-e5dd-11e5-8482-ac72891c3257</t>
  </si>
  <si>
    <t xml:space="preserve">00e77372e8b909d9a827a0790e991fd9</t>
  </si>
  <si>
    <t xml:space="preserve">CFMIP,DAMIP,GeoMIP,HighResMIP,PMIP</t>
  </si>
  <si>
    <t xml:space="preserve">CFMIP,CMIP6,DAMIP,DECK,GeoMIP,HighResMIP,PMIP</t>
  </si>
  <si>
    <t xml:space="preserve">CHANGED: -1 ???fx???</t>
  </si>
  <si>
    <t xml:space="preserve">lo-la__orog</t>
  </si>
  <si>
    <t xml:space="preserve">m01s00i033</t>
  </si>
  <si>
    <t xml:space="preserve">Surface Pressure</t>
  </si>
  <si>
    <t xml:space="preserve">Surface Pressure .. needed for vertical coordinates</t>
  </si>
  <si>
    <t xml:space="preserve">float</t>
  </si>
  <si>
    <t xml:space="preserve">scanDreq.py</t>
  </si>
  <si>
    <t xml:space="preserve">CMIP extra</t>
  </si>
  <si>
    <t xml:space="preserve">3ea033746b2e830fcdadb54489c669ae0677d5f6</t>
  </si>
  <si>
    <t xml:space="preserve">AerChemMIP,CMIP6,DECK,ScenarioMIP</t>
  </si>
  <si>
    <t xml:space="preserve">CHANGED: -1 ???Amon???</t>
  </si>
  <si>
    <t xml:space="preserve">ambient aerosol optical thickness at 550 nm</t>
  </si>
  <si>
    <t xml:space="preserve">AOD from the ambient aerosls (i.e., includes aerosol water).  Does not include AOD from stratospheric aerosols if these are prescribed but includes other possible background aerosol types. Needs a comment attribute "wavelength: 550 nm"</t>
  </si>
  <si>
    <t xml:space="preserve">AOD from ambient aerosols (i.e., includes aerosol water).  Does not include AOD from stratospheric aerosols if these are prescribed but includes other possible background aerosol types. Needs a comment attribute "wavelength: 550 nm"</t>
  </si>
  <si>
    <t xml:space="preserve">od550aer</t>
  </si>
  <si>
    <t xml:space="preserve">atmosphere_optical_thickness_due_to_ambient_aerosol_particles</t>
  </si>
  <si>
    <t xml:space="preserve">AERmon ((isd.003))</t>
  </si>
  <si>
    <t xml:space="preserve">AERmon-oth</t>
  </si>
  <si>
    <t xml:space="preserve">19c01942-81b1-11e6-92de-ac72891c3257</t>
  </si>
  <si>
    <t xml:space="preserve">8f2fb9e812c26ee6cb8d9673e09d2644</t>
  </si>
  <si>
    <t xml:space="preserve">CFMIP,DAMIP,GeoMIP,HighResMIP,PMIP,RFMIP</t>
  </si>
  <si>
    <t xml:space="preserve">lo-la-ti__od550aer</t>
  </si>
  <si>
    <t xml:space="preserve">Some component from EA Ancil</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</si>
  <si>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</si>
  <si>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</si>
  <si>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</si>
  <si>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</si>
  <si>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</si>
  <si>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19be6656-81b1-11e6-92de-ac72891c3257</t>
  </si>
  <si>
    <t xml:space="preserve">05aec7fe79d030ffc90a089a6a60b0f2</t>
  </si>
  <si>
    <t xml:space="preserve">CFMIP,DAMIP,GeoMIP,HighResMIP,RFMIP</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</si>
  <si>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</si>
  <si>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</si>
  <si>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</si>
  <si>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</si>
  <si>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</si>
  <si>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19bebf2a-81b1-11e6-92de-ac72891c3257</t>
  </si>
  <si>
    <t xml:space="preserve">0baf6a333b91c4db341b515c28cd2c05</t>
  </si>
  <si>
    <t xml:space="preserve">lo-la-ti__abs550aer</t>
  </si>
  <si>
    <t xml:space="preserve">m01s02i300,m01s02i301,m01s02i302,m01s02i303,m01s02i304,m01s02i305</t>
  </si>
  <si>
    <t xml:space="preserve">ambient aerosol optical thickness at 870 nm</t>
  </si>
  <si>
    <t xml:space="preserve">AOD from the ambient aerosls (i.e., includes aerosol water).  Does not include AOD from stratospheric aerosols if these are prescribed but includes other possible background aerosol types. Needs a comment attribute "wavelength: 870 nm"</t>
  </si>
  <si>
    <t xml:space="preserve">od870aer</t>
  </si>
  <si>
    <t xml:space="preserve">19c04a2a-81b1-11e6-92de-ac72891c3257</t>
  </si>
  <si>
    <t xml:space="preserve">0a9c3f8ff6151a5baa8bb93d5a1fa090</t>
  </si>
  <si>
    <t xml:space="preserve">DAMIP,HighResMIP</t>
  </si>
  <si>
    <t xml:space="preserve">lo-la-ti__od870aer</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</si>
  <si>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</si>
  <si>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</si>
  <si>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emioa</t>
  </si>
  <si>
    <t xml:space="preserve">tendency_of_atmosphere_mass_content_of_particulate_organic_matter_dry_aerosol_particles_due_to_net_chemical_production_and_emission</t>
  </si>
  <si>
    <t xml:space="preserve">19bee41e-81b1-11e6-92de-ac72891c3257</t>
  </si>
  <si>
    <t xml:space="preserve">523886b41b608ce9215833b0406b9c27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</si>
  <si>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</si>
  <si>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</si>
  <si>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</si>
  <si>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</si>
  <si>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</si>
  <si>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22</t>
  </si>
  <si>
    <t xml:space="preserve">baacdedc-e5dd-11e5-8482-ac72891c3257</t>
  </si>
  <si>
    <t xml:space="preserve">56369626e34fd5929d2bf572748d9c41</t>
  </si>
  <si>
    <t xml:space="preserve">lo-la-ti__emipoa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</si>
  <si>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</si>
  <si>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</si>
  <si>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chepsoa</t>
  </si>
  <si>
    <t xml:space="preserve">tendency_of_atmosphere_mass_content_of_secondary_particulate_organic_matter_dry_aerosol_particles_due_to_net_chemical_production</t>
  </si>
  <si>
    <t xml:space="preserve">19bed4b0-81b1-11e6-92de-ac72891c3257</t>
  </si>
  <si>
    <t xml:space="preserve">6b9531f047e39c91d82d58852a429555</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</si>
  <si>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</si>
  <si>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</si>
  <si>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</si>
  <si>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</si>
  <si>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tendency_of_atmosphere_mass_content_of_elemental_carbon_dry_aerosol_particles_due_to_emission</t>
  </si>
  <si>
    <t xml:space="preserve">19be87bc-81b1-11e6-92de-ac72891c3257</t>
  </si>
  <si>
    <t xml:space="preserve">4d3400f4c74e9cd4d4100da7a915e6d9</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</si>
  <si>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</si>
  <si>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</si>
  <si>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</si>
  <si>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dryoa</t>
  </si>
  <si>
    <t xml:space="preserve">tendency_of_atmosphere_mass_content_of_particulate_organic_matter_dry_aerosol_particles_due_to_dry_deposition</t>
  </si>
  <si>
    <t xml:space="preserve">19bf27e4-81b1-11e6-92de-ac72891c3257</t>
  </si>
  <si>
    <t xml:space="preserve">6f095163598ce89d463f74ae2a096270</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</si>
  <si>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</si>
  <si>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</si>
  <si>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</si>
  <si>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</si>
  <si>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</si>
  <si>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26</t>
  </si>
  <si>
    <t xml:space="preserve">baac6358-e5dd-11e5-8482-ac72891c3257</t>
  </si>
  <si>
    <t xml:space="preserve">4d7607b75dc7b08d1488defd5f2c08f1</t>
  </si>
  <si>
    <t xml:space="preserve">CFMIP,GeoMIP,HighResMIP,PMIP</t>
  </si>
  <si>
    <t xml:space="preserve">CFMIP,CMIP6,DECK,GeoMIP,HighResMIP,PMIP</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</si>
  <si>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</si>
  <si>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</si>
  <si>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</si>
  <si>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</si>
  <si>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27</t>
  </si>
  <si>
    <t xml:space="preserve">baac70aa-e5dd-11e5-8482-ac72891c3257</t>
  </si>
  <si>
    <t xml:space="preserve">fc43e59d8479af41ad2a90b173404388</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</si>
  <si>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</si>
  <si>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</si>
  <si>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</si>
  <si>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</si>
  <si>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tendency_of_atmosphere_mass_content_of_elemental_carbon_dry_aerosol_particles_due_to_dry_deposition</t>
  </si>
  <si>
    <t xml:space="preserve">19bf7604-81b1-11e6-92de-ac72891c3257</t>
  </si>
  <si>
    <t xml:space="preserve">f17637206609c6f9e14190d3ac6a1e6b</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</si>
  <si>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</si>
  <si>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</si>
  <si>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</si>
  <si>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</si>
  <si>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wetoa</t>
  </si>
  <si>
    <t xml:space="preserve">tendency_of_atmosphere_mass_content_of_particulate_organic_matter_dry_aerosol_particles_due_to_wet_deposition</t>
  </si>
  <si>
    <t xml:space="preserve">19bf34d2-81b1-11e6-92de-ac72891c3257</t>
  </si>
  <si>
    <t xml:space="preserve">646edc2e8f1c393b5569dba5d598f8c8</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</si>
  <si>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</si>
  <si>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</si>
  <si>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</si>
  <si>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</si>
  <si>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30</t>
  </si>
  <si>
    <t xml:space="preserve">babd3584-e5dd-11e5-8482-ac72891c3257</t>
  </si>
  <si>
    <t xml:space="preserve">0da9f4677eb360702f03e151e76dbbe2</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</si>
  <si>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</si>
  <si>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</si>
  <si>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</si>
  <si>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</si>
  <si>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31</t>
  </si>
  <si>
    <t xml:space="preserve">babd40f6-e5dd-11e5-8482-ac72891c3257</t>
  </si>
  <si>
    <t xml:space="preserve">2eb007892fc8c9964cc72770fd621000</t>
  </si>
  <si>
    <t xml:space="preserve">lo-la-ti__wetsoa</t>
  </si>
  <si>
    <t xml:space="preserve">wet deposition rate of black carbon aerosol mass</t>
  </si>
  <si>
    <t xml:space="preserve">wetbc</t>
  </si>
  <si>
    <t xml:space="preserve">tendency_of_atmosphere_mass_content_of_elemental_carbon_dry_aerosol_particles_due_to_wet_deposition</t>
  </si>
  <si>
    <t xml:space="preserve">19bf5674-81b1-11e6-92de-ac72891c3257</t>
  </si>
  <si>
    <t xml:space="preserve">0b3fc46bf32dfbd9d36cdb72e827eb29</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</si>
  <si>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</si>
  <si>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</si>
  <si>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</si>
  <si>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</si>
  <si>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33</t>
  </si>
  <si>
    <t xml:space="preserve">baacb15a-e5dd-11e5-8482-ac72891c3257</t>
  </si>
  <si>
    <t xml:space="preserve">41728d2443040e4069813f006293b560</t>
  </si>
  <si>
    <t xml:space="preserve">lo-la-ti__emibb</t>
  </si>
  <si>
    <t xml:space="preserve">total emission rate of so2</t>
  </si>
  <si>
    <t xml:space="preserve">emiso2</t>
  </si>
  <si>
    <t xml:space="preserve">tendency_of_atmosphere_mass_content_of_sulfur_dioxide_due_to_emission</t>
  </si>
  <si>
    <t xml:space="preserve">19c023d8-81b1-11e6-92de-ac72891c3257</t>
  </si>
  <si>
    <t xml:space="preserve">e35112d35f6f5cc88e1ebceefbd09133</t>
  </si>
  <si>
    <t xml:space="preserve">DAMIP,GeoMIP,HighResMIP</t>
  </si>
  <si>
    <t xml:space="preserve">lo-la-ti__emiso2</t>
  </si>
  <si>
    <t xml:space="preserve">total direct emission rate of so4</t>
  </si>
  <si>
    <t xml:space="preserve">Direct primary emission does not include secondary sulfate production. Integrate 3D emission field vertically to 2d field.</t>
  </si>
  <si>
    <t xml:space="preserve">emiso4</t>
  </si>
  <si>
    <t xml:space="preserve">tendency_of_atmosphere_mass_content_of_sulfate_dry_aerosol_particles_due_to_emission</t>
  </si>
  <si>
    <t xml:space="preserve">19befb70-81b1-11e6-92de-ac72891c3257</t>
  </si>
  <si>
    <t xml:space="preserve">e479e7abd9bcef1806494ce9b50f39b3</t>
  </si>
  <si>
    <t xml:space="preserve">lo-la-ti__emiso4</t>
  </si>
  <si>
    <t xml:space="preserve">total emission rate of dms</t>
  </si>
  <si>
    <t xml:space="preserve">emidms</t>
  </si>
  <si>
    <t xml:space="preserve">tendency_of_atmosphere_mass_content_of_dimethyl_sulfide_due_to_emission</t>
  </si>
  <si>
    <t xml:space="preserve">19c006c8-81b1-11e6-92de-ac72891c3257</t>
  </si>
  <si>
    <t xml:space="preserve">280c4503513a8be95b5cbfc157615c6e</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</si>
  <si>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</si>
  <si>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</si>
  <si>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</si>
  <si>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</si>
  <si>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</si>
  <si>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</si>
  <si>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19bf521e-81b1-11e6-92de-ac72891c3257</t>
  </si>
  <si>
    <t xml:space="preserve">e49733975533eeec7407d54d8373b155</t>
  </si>
  <si>
    <t xml:space="preserve">lo-la-ti__dryso2</t>
  </si>
  <si>
    <t xml:space="preserve">dry deposition rate of so4</t>
  </si>
  <si>
    <t xml:space="preserve">dryso4</t>
  </si>
  <si>
    <t xml:space="preserve">tendency_of_atmosphere_mass_content_of_sulfate_dry_aerosol_particles_due_to_dry_deposition</t>
  </si>
  <si>
    <t xml:space="preserve">19bf48fa-81b1-11e6-92de-ac72891c3257</t>
  </si>
  <si>
    <t xml:space="preserve">1e4b4b00e55243dc7815c0ffc015faee</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</si>
  <si>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</si>
  <si>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</si>
  <si>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</si>
  <si>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</si>
  <si>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</si>
  <si>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39</t>
  </si>
  <si>
    <t xml:space="preserve">baac404e-e5dd-11e5-8482-ac72891c3257</t>
  </si>
  <si>
    <t xml:space="preserve">b443fd330299e2530304f819ca779fa3</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</si>
  <si>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</si>
  <si>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</si>
  <si>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</si>
  <si>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</si>
  <si>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tendency_of_atmosphere_mass_content_of_sulfate_dry_aerosol_particles_due_to_wet_deposition</t>
  </si>
  <si>
    <t xml:space="preserve">19be330c-81b1-11e6-92de-ac72891c3257</t>
  </si>
  <si>
    <t xml:space="preserve">a3383a3abeddbcb0d27368a8cf9b9503</t>
  </si>
  <si>
    <t xml:space="preserve">lo-la-ti__wetso4</t>
  </si>
  <si>
    <t xml:space="preserve">wet deposition rate of so2</t>
  </si>
  <si>
    <t xml:space="preserve">wetso2</t>
  </si>
  <si>
    <t xml:space="preserve">tendency_of_atmosphere_mass_content_of_sulfur_dioxide_due_to_wet_deposition</t>
  </si>
  <si>
    <t xml:space="preserve">19be2ec0-81b1-11e6-92de-ac72891c3257</t>
  </si>
  <si>
    <t xml:space="preserve">c670517b02de6212f3091aaa455f60ed</t>
  </si>
  <si>
    <t xml:space="preserve">lo-la-ti__wetso2</t>
  </si>
  <si>
    <t xml:space="preserve">Wet Deposition Rate of DMS</t>
  </si>
  <si>
    <t xml:space="preserve">wetdms</t>
  </si>
  <si>
    <t xml:space="preserve">tendency_of_atmosphere_mass_content_of_dimethyl_sulfide_due_to_wet_deposition</t>
  </si>
  <si>
    <t xml:space="preserve">42</t>
  </si>
  <si>
    <t xml:space="preserve">babd1f36-e5dd-11e5-8482-ac72891c3257</t>
  </si>
  <si>
    <t xml:space="preserve">0e4d1e65ac6cb004fb5cda5fc282fa67</t>
  </si>
  <si>
    <t xml:space="preserve">lo-la-ti__wetdms</t>
  </si>
  <si>
    <t xml:space="preserve">total emission rate of nh3</t>
  </si>
  <si>
    <t xml:space="preserve">eminh3</t>
  </si>
  <si>
    <t xml:space="preserve">tendency_of_atmosphere_mass_content_of_ammonia_due_to_emission</t>
  </si>
  <si>
    <t xml:space="preserve">19c0574a-81b1-11e6-92de-ac72891c3257</t>
  </si>
  <si>
    <t xml:space="preserve">0f732311bca54b8620535615258be52d</t>
  </si>
  <si>
    <t xml:space="preserve">lo-la-ti__eminh3</t>
  </si>
  <si>
    <t xml:space="preserve">dry deposition rate of nh3</t>
  </si>
  <si>
    <t xml:space="preserve">drynh3</t>
  </si>
  <si>
    <t xml:space="preserve">tendency_of_atmosphere_mass_content_of_ammonia_due_to_dry_deposition</t>
  </si>
  <si>
    <t xml:space="preserve">19bf8acc-81b1-11e6-92de-ac72891c3257</t>
  </si>
  <si>
    <t xml:space="preserve">9fd5c69c5f00bd2434436f2e9033f545</t>
  </si>
  <si>
    <t xml:space="preserve">lo-la-ti__drynh3</t>
  </si>
  <si>
    <t xml:space="preserve">dry deposition rate of nh4</t>
  </si>
  <si>
    <t xml:space="preserve">drynh4</t>
  </si>
  <si>
    <t xml:space="preserve">tendency_of_atmosphere_mass_content_of_ammonium_dry_aerosol_particles_due_to_dry_deposition</t>
  </si>
  <si>
    <t xml:space="preserve">19bf936e-81b1-11e6-92de-ac72891c3257</t>
  </si>
  <si>
    <t xml:space="preserve">8e67a3e82efbb02a7efe67da456408fa</t>
  </si>
  <si>
    <t xml:space="preserve">lo-la-ti__drynh4</t>
  </si>
  <si>
    <t xml:space="preserve">wet deposition rate of nh4</t>
  </si>
  <si>
    <t xml:space="preserve">wetnh4</t>
  </si>
  <si>
    <t xml:space="preserve">tendency_of_atmosphere_mass_content_of_ammonium_dry_aerosol_particles_due_to_wet_deposition</t>
  </si>
  <si>
    <t xml:space="preserve">19be22b8-81b1-11e6-92de-ac72891c3257</t>
  </si>
  <si>
    <t xml:space="preserve">86b2899d1c267c92e3fbaccd21b55472</t>
  </si>
  <si>
    <t xml:space="preserve">lo-la-ti__wetnh4</t>
  </si>
  <si>
    <t xml:space="preserve">total emission rate of seasalt</t>
  </si>
  <si>
    <t xml:space="preserve">emiss</t>
  </si>
  <si>
    <t xml:space="preserve">tendency_of_atmosphere_mass_content_of_seasalt_dry_aerosol_particles_due_to_emission</t>
  </si>
  <si>
    <t xml:space="preserve">19bf3086-81b1-11e6-92de-ac72891c3257</t>
  </si>
  <si>
    <t xml:space="preserve">377058633cbc6b6700caad600fb06009</t>
  </si>
  <si>
    <t xml:space="preserve">lo-la-ti__emiss</t>
  </si>
  <si>
    <t xml:space="preserve">dry deposition rate of seasalt</t>
  </si>
  <si>
    <t xml:space="preserve">dryss</t>
  </si>
  <si>
    <t xml:space="preserve">tendency_of_atmosphere_mass_content_of_seasalt_dry_aerosol_particles_due_to_dry_deposition</t>
  </si>
  <si>
    <t xml:space="preserve">19c00b32-81b1-11e6-92de-ac72891c3257</t>
  </si>
  <si>
    <t xml:space="preserve">9b53f7b02bc4f1e2af69632f52a18b28</t>
  </si>
  <si>
    <t xml:space="preserve">lo-la-ti__dryss</t>
  </si>
  <si>
    <t xml:space="preserve">m01s38i218,m01s38i219,m01s38i218</t>
  </si>
  <si>
    <t xml:space="preserve">wet deposition rate of seasalt</t>
  </si>
  <si>
    <t xml:space="preserve">wetss</t>
  </si>
  <si>
    <t xml:space="preserve">tendency_of_atmosphere_mass_content_of_seasalt_dry_aerosol_particles_due_to_wet_deposition</t>
  </si>
  <si>
    <t xml:space="preserve">19c0606e-81b1-11e6-92de-ac72891c3257</t>
  </si>
  <si>
    <t xml:space="preserve">c97520628498eea6e19cc1be19c73677</t>
  </si>
  <si>
    <t xml:space="preserve">lo-la-ti__wetss</t>
  </si>
  <si>
    <t xml:space="preserve">total emission rate of dust</t>
  </si>
  <si>
    <t xml:space="preserve">emidust</t>
  </si>
  <si>
    <t xml:space="preserve">tendency_of_atmosphere_mass_content_of_dust_dry_aerosol_particles_due_to_emission</t>
  </si>
  <si>
    <t xml:space="preserve">19be5db4-81b1-11e6-92de-ac72891c3257</t>
  </si>
  <si>
    <t xml:space="preserve">96d843d6b5a59d1e53e07df9641def86</t>
  </si>
  <si>
    <t xml:space="preserve">DAMIP,GeoMIP,HighResMIP,PMIP</t>
  </si>
  <si>
    <t xml:space="preserve">lo-la-ti__emidust</t>
  </si>
  <si>
    <t xml:space="preserve">dry deposition rate of dust</t>
  </si>
  <si>
    <t xml:space="preserve">drydust</t>
  </si>
  <si>
    <t xml:space="preserve">tendency_of_atmosphere_mass_content_of_dust_dry_aerosol_particles_due_to_dry_deposition</t>
  </si>
  <si>
    <t xml:space="preserve">19c064c4-81b1-11e6-92de-ac72891c3257</t>
  </si>
  <si>
    <t xml:space="preserve">6444d8c6e394c5d66ae3f732f0ede043</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</si>
  <si>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</si>
  <si>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</si>
  <si>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</si>
  <si>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</si>
  <si>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tendency_of_atmosphere_mass_content_of_dust_dry_aerosol_particles_due_to_wet_deposition</t>
  </si>
  <si>
    <t xml:space="preserve">19be7024-81b1-11e6-92de-ac72891c3257</t>
  </si>
  <si>
    <t xml:space="preserve">0f914086f4c1cd76f867eef7cd71154d</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</si>
  <si>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</si>
  <si>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</si>
  <si>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</si>
  <si>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</si>
  <si>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</si>
  <si>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54</t>
  </si>
  <si>
    <t xml:space="preserve">bab0bcdc-e5dd-11e5-8482-ac72891c3257</t>
  </si>
  <si>
    <t xml:space="preserve">0083db3aca27478aebd38e9de419dda1</t>
  </si>
  <si>
    <t xml:space="preserve">lo-la-ti__loadoa</t>
  </si>
  <si>
    <t xml:space="preserve">Load of Dry Aerosol Primary Organic Matter</t>
  </si>
  <si>
    <t xml:space="preserve">loadpoa</t>
  </si>
  <si>
    <t xml:space="preserve">atmosphere_mass_content_of_primary_particulate_organic_matter_dry_aerosol</t>
  </si>
  <si>
    <t xml:space="preserve">55</t>
  </si>
  <si>
    <t xml:space="preserve">bab0bf0c-e5dd-11e5-8482-ac72891c3257</t>
  </si>
  <si>
    <t xml:space="preserve">0b532d0ceea95666627dcf99b44f68c3</t>
  </si>
  <si>
    <t xml:space="preserve">lo-la-ti__loadpoa</t>
  </si>
  <si>
    <t xml:space="preserve">Load of Dry Aerosol Secondary Organic Matter</t>
  </si>
  <si>
    <t xml:space="preserve">loadsoa</t>
  </si>
  <si>
    <t xml:space="preserve">atmosphere_mass_content_of_secondary_particulate_organic_matter_dry_aerosol</t>
  </si>
  <si>
    <t xml:space="preserve">56</t>
  </si>
  <si>
    <t xml:space="preserve">bab0c36c-e5dd-11e5-8482-ac72891c3257</t>
  </si>
  <si>
    <t xml:space="preserve">3ba3b98a96f7c6bc89f96004879811d3</t>
  </si>
  <si>
    <t xml:space="preserve">lo-la-ti__loadsoa</t>
  </si>
  <si>
    <t xml:space="preserve">Load of Black Carbon Aerosol</t>
  </si>
  <si>
    <t xml:space="preserve">loadbc</t>
  </si>
  <si>
    <t xml:space="preserve">atmosphere_mass_content_of_black_carbon_dry_aerosol</t>
  </si>
  <si>
    <t xml:space="preserve">57</t>
  </si>
  <si>
    <t xml:space="preserve">bab0b3b8-e5dd-11e5-8482-ac72891c3257</t>
  </si>
  <si>
    <t xml:space="preserve">63f4c915f87b16a8be343d68da4cb588</t>
  </si>
  <si>
    <t xml:space="preserve">lo-la-ti__loadbc</t>
  </si>
  <si>
    <t xml:space="preserve">Load of SO4</t>
  </si>
  <si>
    <t xml:space="preserve">loadso4</t>
  </si>
  <si>
    <t xml:space="preserve">atmosphere_mass_content_of_sulfate_dry_aerosol</t>
  </si>
  <si>
    <t xml:space="preserve">58</t>
  </si>
  <si>
    <t xml:space="preserve">bab0c13c-e5dd-11e5-8482-ac72891c3257</t>
  </si>
  <si>
    <t xml:space="preserve">a17b2a3bcad6c41455a7e2474fb1fdcb</t>
  </si>
  <si>
    <t xml:space="preserve">lo-la-ti__loadso4</t>
  </si>
  <si>
    <t xml:space="preserve">Load of Dust</t>
  </si>
  <si>
    <t xml:space="preserve">loaddust</t>
  </si>
  <si>
    <t xml:space="preserve">atmosphere_mass_content_of_dust_dry_aerosol</t>
  </si>
  <si>
    <t xml:space="preserve">59</t>
  </si>
  <si>
    <t xml:space="preserve">bab0b606-e5dd-11e5-8482-ac72891c3257</t>
  </si>
  <si>
    <t xml:space="preserve">c23a39645d860d5a2d7f34ea91d1fd82</t>
  </si>
  <si>
    <t xml:space="preserve">lo-la-ti__loaddust</t>
  </si>
  <si>
    <t xml:space="preserve">Load of Seasalt</t>
  </si>
  <si>
    <t xml:space="preserve">loadss</t>
  </si>
  <si>
    <t xml:space="preserve">atmosphere_mass_content_of_seasalt_dry_aerosol</t>
  </si>
  <si>
    <t xml:space="preserve">60</t>
  </si>
  <si>
    <t xml:space="preserve">bab0c5b0-e5dd-11e5-8482-ac72891c3257</t>
  </si>
  <si>
    <t xml:space="preserve">e8d9deb887c24ae8008ca2179208f99d</t>
  </si>
  <si>
    <t xml:space="preserve">lo-la-ti__loadss</t>
  </si>
  <si>
    <t xml:space="preserve">Load of NO3</t>
  </si>
  <si>
    <t xml:space="preserve">loadno3</t>
  </si>
  <si>
    <t xml:space="preserve">atmosphere_mass_content_of_nitrate_dry_aerosol</t>
  </si>
  <si>
    <t xml:space="preserve">61</t>
  </si>
  <si>
    <t xml:space="preserve">bab0baa2-e5dd-11e5-8482-ac72891c3257</t>
  </si>
  <si>
    <t xml:space="preserve">ea403af77498d4ba904c34318ad875d2</t>
  </si>
  <si>
    <t xml:space="preserve">lo-la-ti__loadno3</t>
  </si>
  <si>
    <t xml:space="preserve">Load of NH4</t>
  </si>
  <si>
    <t xml:space="preserve">loadnh4</t>
  </si>
  <si>
    <t xml:space="preserve">atmosphere_mass_content_of_ammonium_dry_aerosol</t>
  </si>
  <si>
    <t xml:space="preserve">62</t>
  </si>
  <si>
    <t xml:space="preserve">bab0b868-e5dd-11e5-8482-ac72891c3257</t>
  </si>
  <si>
    <t xml:space="preserve">56a47cf7cfc55a6e7e2cd20570ca58d2</t>
  </si>
  <si>
    <t xml:space="preserve">lo-la-ti__loadnh4</t>
  </si>
  <si>
    <t xml:space="preserve">Surface Concentration of Dry Aerosol Organic Matter</t>
  </si>
  <si>
    <t xml:space="preserve">kg m-3</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</si>
  <si>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</si>
  <si>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</si>
  <si>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</si>
  <si>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</si>
  <si>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64</t>
  </si>
  <si>
    <t xml:space="preserve">bab6e904-e5dd-11e5-8482-ac72891c3257</t>
  </si>
  <si>
    <t xml:space="preserve">654d9903a5014422f1600f217655fc2c</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</si>
  <si>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</si>
  <si>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</si>
  <si>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</si>
  <si>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</si>
  <si>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</si>
  <si>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65</t>
  </si>
  <si>
    <t xml:space="preserve">bab6eb52-e5dd-11e5-8482-ac72891c3257</t>
  </si>
  <si>
    <t xml:space="preserve">626a1f87de52c83d73b07cf8de8bd2b5</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</si>
  <si>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</si>
  <si>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</si>
  <si>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</si>
  <si>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</si>
  <si>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</si>
  <si>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66</t>
  </si>
  <si>
    <t xml:space="preserve">bab6f016-e5dd-11e5-8482-ac72891c3257</t>
  </si>
  <si>
    <t xml:space="preserve">0444d39b24ea5bc05790d7d4e871b641</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</si>
  <si>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</si>
  <si>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</si>
  <si>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</si>
  <si>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</si>
  <si>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</si>
  <si>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67</t>
  </si>
  <si>
    <t xml:space="preserve">bab6dad6-e5dd-11e5-8482-ac72891c3257</t>
  </si>
  <si>
    <t xml:space="preserve">e0d5d0709e1673b255a8935b1109a696</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</si>
  <si>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</si>
  <si>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</si>
  <si>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</si>
  <si>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</si>
  <si>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</si>
  <si>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68</t>
  </si>
  <si>
    <t xml:space="preserve">bab6edaa-e5dd-11e5-8482-ac72891c3257</t>
  </si>
  <si>
    <t xml:space="preserve">96435c8c0c0a8a7423d6abb6c027da69</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</si>
  <si>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</si>
  <si>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</si>
  <si>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</si>
  <si>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</si>
  <si>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</si>
  <si>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69</t>
  </si>
  <si>
    <t xml:space="preserve">bab6dd1a-e5dd-11e5-8482-ac72891c3257</t>
  </si>
  <si>
    <t xml:space="preserve">1ca290c839426f31f70a0d2862e1c611</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</si>
  <si>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</si>
  <si>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</si>
  <si>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</si>
  <si>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</si>
  <si>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</si>
  <si>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70</t>
  </si>
  <si>
    <t xml:space="preserve">bab6f25a-e5dd-11e5-8482-ac72891c3257</t>
  </si>
  <si>
    <t xml:space="preserve">31a3caf70db7a8ed71e8d0a226365105</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</si>
  <si>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</si>
  <si>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</si>
  <si>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</si>
  <si>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</si>
  <si>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</si>
  <si>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71</t>
  </si>
  <si>
    <t xml:space="preserve">bab6e6ca-e5dd-11e5-8482-ac72891c3257</t>
  </si>
  <si>
    <t xml:space="preserve">28325b809f8b21b7051d838e3400277c</t>
  </si>
  <si>
    <t xml:space="preserve">lo-la-al-ti__sconcno3</t>
  </si>
  <si>
    <t xml:space="preserve">Surface Concentration of NH4</t>
  </si>
  <si>
    <t xml:space="preserve">sconcnh4</t>
  </si>
  <si>
    <t xml:space="preserve">mass_concentration_of_ammonium_dry_aerosol_in_air</t>
  </si>
  <si>
    <t xml:space="preserve">72</t>
  </si>
  <si>
    <t xml:space="preserve">bab6e490-e5dd-11e5-8482-ac72891c3257</t>
  </si>
  <si>
    <t xml:space="preserve">f47bb31a68fb277e98853bb14a35a4c2</t>
  </si>
  <si>
    <t xml:space="preserve">lo-la-al-ti__sconcnh4</t>
  </si>
  <si>
    <t xml:space="preserve">aerosol land</t>
  </si>
  <si>
    <t xml:space="preserve">74</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</si>
  <si>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</si>
  <si>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</si>
  <si>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</si>
  <si>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</si>
  <si>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75</t>
  </si>
  <si>
    <t xml:space="preserve">bab61524-e5dd-11e5-8482-ac72891c3257</t>
  </si>
  <si>
    <t xml:space="preserve">6ca9dd8a089b15fb96841e9fe56411cf</t>
  </si>
  <si>
    <t xml:space="preserve">CHECK</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</si>
  <si>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</si>
  <si>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</si>
  <si>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</si>
  <si>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</si>
  <si>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</si>
  <si>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</si>
  <si>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19bef6d4-81b1-11e6-92de-ac72891c3257</t>
  </si>
  <si>
    <t xml:space="preserve">83d1d066c3325c7402b6265eee068056</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</si>
  <si>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</si>
  <si>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</si>
  <si>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</si>
  <si>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</si>
  <si>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</si>
  <si>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</si>
  <si>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</si>
  <si>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</si>
  <si>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77</t>
  </si>
  <si>
    <t xml:space="preserve">baaa6800-e5dd-11e5-8482-ac72891c3257</t>
  </si>
  <si>
    <t xml:space="preserve">069ed8a3f93e92dab9e61f59b4d5338e</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</si>
  <si>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</si>
  <si>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</si>
  <si>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</si>
  <si>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</si>
  <si>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</si>
  <si>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</si>
  <si>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78</t>
  </si>
  <si>
    <t xml:space="preserve">baaa65c6-e5dd-11e5-8482-ac72891c3257</t>
  </si>
  <si>
    <t xml:space="preserve">59d5c1ca37702f3ab916f1c9096d8f7f</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</si>
  <si>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</si>
  <si>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</si>
  <si>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</si>
  <si>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</si>
  <si>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</si>
  <si>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</si>
  <si>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79</t>
  </si>
  <si>
    <t xml:space="preserve">baaa6dfa-e5dd-11e5-8482-ac72891c3257</t>
  </si>
  <si>
    <t xml:space="preserve">f946653cd518e221676f263a895c7852</t>
  </si>
  <si>
    <t xml:space="preserve">lo-la-ti__cldnvi</t>
  </si>
  <si>
    <t xml:space="preserve">m01s01i280,m01s01i281</t>
  </si>
  <si>
    <t xml:space="preserve">Concentration of Dust</t>
  </si>
  <si>
    <t xml:space="preserve">concdust</t>
  </si>
  <si>
    <t xml:space="preserve">longitude latitude alevel time  </t>
  </si>
  <si>
    <t xml:space="preserve">97</t>
  </si>
  <si>
    <t xml:space="preserve">baab64c6-e5dd-11e5-8482-ac72891c3257</t>
  </si>
  <si>
    <t xml:space="preserve">a9e338f20a1b85e4758c5b3cb0ad961c</t>
  </si>
  <si>
    <t xml:space="preserve">CFMIP,DAMIP,GeoMIP,PMIP,VIACSAB</t>
  </si>
  <si>
    <t xml:space="preserve">AerChemMIP,CFMIP,CMIP6,DAMIP,DECK,GMMIP,GeoMIP,HighResMIP,ISMIP6,PMIP,ScenarioMIP</t>
  </si>
  <si>
    <t xml:space="preserve">CFday ((isd.003))</t>
  </si>
  <si>
    <t xml:space="preserve">CFday_2d</t>
  </si>
  <si>
    <t xml:space="preserve">bab46db4-e5dd-11e5-8482-ac72891c3257</t>
  </si>
  <si>
    <t xml:space="preserve">AerChemMIP,CFMIP,HighResMIP,VolMIP</t>
  </si>
  <si>
    <t xml:space="preserve">AerChemMIP,CFMIP,CMIP6,DECK,HighResMIP,ScenarioMIP,VolMIP</t>
  </si>
  <si>
    <t xml:space="preserve">bab625a0-e5dd-11e5-8482-ac72891c3257</t>
  </si>
  <si>
    <t xml:space="preserve">CFMIP,DCPP,HighResMIP</t>
  </si>
  <si>
    <t xml:space="preserve">AerChemMIP,CFMIP,CMIP6,DECK,HighResMIP,ScenarioMIP</t>
  </si>
  <si>
    <t xml:space="preserve">error</t>
  </si>
  <si>
    <t xml:space="preserve">bab68392-e5dd-11e5-8482-ac72891c3257</t>
  </si>
  <si>
    <t xml:space="preserve">bab60b42-e5dd-11e5-8482-ac72891c3257</t>
  </si>
  <si>
    <t xml:space="preserve">AerChemMIP,CFMIP,HighResMIP</t>
  </si>
  <si>
    <t xml:space="preserve">bab67424-e5dd-11e5-8482-ac72891c3257</t>
  </si>
  <si>
    <t xml:space="preserve">CFMIP,HighResMIP</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</si>
  <si>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</si>
  <si>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</si>
  <si>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</si>
  <si>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</si>
  <si>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</si>
  <si>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</si>
  <si>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baaa9cc6-e5dd-11e5-8482-ac72891c3257</t>
  </si>
  <si>
    <t xml:space="preserve">Omega (vertical velocity in pressure coordinates, positive downwards) at 500 hPa level;</t>
  </si>
  <si>
    <t xml:space="preserve">at 500 hPa level; commonly referred to as "omega", this represents the vertical component of velocity in pressure coordinates (positive down)</t>
  </si>
  <si>
    <t xml:space="preserve">wap500</t>
  </si>
  <si>
    <t xml:space="preserve">babd06a4-e5dd-11e5-8482-ac72891c3257</t>
  </si>
  <si>
    <t xml:space="preserve">e0a1b4528bdd009ada638396c9537baf</t>
  </si>
  <si>
    <t xml:space="preserve">f7e53744-562c-11e6-a2a4-ac72891c3257</t>
  </si>
  <si>
    <t xml:space="preserve">Temporal mean, Global field (single level) [XY-na] {:p500} [tmean]</t>
  </si>
  <si>
    <t xml:space="preserve">CFMIP,HighResMIP,PMIP</t>
  </si>
  <si>
    <t xml:space="preserve">lo-la-ti-p__wap500</t>
  </si>
  <si>
    <t xml:space="preserve">Air temperature at 700hPa</t>
  </si>
  <si>
    <t xml:space="preserve">ta700</t>
  </si>
  <si>
    <t xml:space="preserve">bab8e876-e5dd-11e5-8482-ac72891c3257</t>
  </si>
  <si>
    <t xml:space="preserve">60149d7950df0e17e492caf344b9a5f2</t>
  </si>
  <si>
    <t xml:space="preserve">f7e6a4b2-562c-11e6-a2a4-ac72891c3257</t>
  </si>
  <si>
    <t xml:space="preserve">Temporal mean, Global field (single level) [XY-na] {:p700} [tmean]</t>
  </si>
  <si>
    <t xml:space="preserve">lo-la-ti-p__ta700</t>
  </si>
  <si>
    <t xml:space="preserve">baa929ea-e5dd-11e5-8482-ac72891c3257</t>
  </si>
  <si>
    <t xml:space="preserve">baa96d92-e5dd-11e5-8482-ac72891c3257</t>
  </si>
  <si>
    <t xml:space="preserve">ISCCP Total Total Cloud Fraction</t>
  </si>
  <si>
    <t xml:space="preserve">baaaf8a6-e5dd-11e5-8482-ac72891c3257</t>
  </si>
  <si>
    <t xml:space="preserve">time-means are weighted by the ISCCP Total Cloud Fraction - see  http://cfmip.metoffice.com/COSP.html</t>
  </si>
  <si>
    <t xml:space="preserve">baa8144c-e5dd-11e5-8482-ac72891c3257</t>
  </si>
  <si>
    <t xml:space="preserve">bab31da6-e5dd-11e5-8482-ac72891c3257</t>
  </si>
  <si>
    <t xml:space="preserve">CALIPSO Total Cloud Fraction</t>
  </si>
  <si>
    <t xml:space="preserve">baaaf2e8-e5dd-11e5-8482-ac72891c3257</t>
  </si>
  <si>
    <t xml:space="preserve">CALIPSO Low Level Cloud Fraction</t>
  </si>
  <si>
    <t xml:space="preserve">baaab2e2-e5dd-11e5-8482-ac72891c3257</t>
  </si>
  <si>
    <t xml:space="preserve">lo-la-ti__cllcalipso</t>
  </si>
  <si>
    <t xml:space="preserve">CALIPSO Mid Level Cloud Fraction</t>
  </si>
  <si>
    <t xml:space="preserve">baaabf08-e5dd-11e5-8482-ac72891c3257</t>
  </si>
  <si>
    <t xml:space="preserve">lo-la-ti__clmcalipso</t>
  </si>
  <si>
    <t xml:space="preserve">CALIPSO High Level Cloud Fraction</t>
  </si>
  <si>
    <t xml:space="preserve">baaa766a-e5dd-11e5-8482-ac72891c3257</t>
  </si>
  <si>
    <t xml:space="preserve">CHANGED: -3 (COSP)</t>
  </si>
  <si>
    <t xml:space="preserve">lo-la-ti__clhcalipso</t>
  </si>
  <si>
    <t xml:space="preserve">CFday_3d</t>
  </si>
  <si>
    <t xml:space="preserve">babb4cf6-e5dd-11e5-8482-ac72891c3257</t>
  </si>
  <si>
    <t xml:space="preserve">19a3ec4a-81b1-11e6-92de-ac72891c3257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</si>
  <si>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</si>
  <si>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</si>
  <si>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</si>
  <si>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</si>
  <si>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</si>
  <si>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</si>
  <si>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bab00d50-e5dd-11e5-8482-ac72891c3257</t>
  </si>
  <si>
    <t xml:space="preserve">babd0ad2-e5dd-11e5-8482-ac72891c3257</t>
  </si>
  <si>
    <t xml:space="preserve">lo-la-al-ti__wap</t>
  </si>
  <si>
    <t xml:space="preserve">m01s30i008</t>
  </si>
  <si>
    <t xml:space="preserve">babd9cae-e5dd-11e5-8482-ac72891c3257</t>
  </si>
  <si>
    <t xml:space="preserve">lo-la-al-ti__zg</t>
  </si>
  <si>
    <t xml:space="preserve">m01s16i201 CONFLICT</t>
  </si>
  <si>
    <t xml:space="preserve">m01s16i201</t>
  </si>
  <si>
    <t xml:space="preserve">baafe744-e5dd-11e5-8482-ac72891c3257</t>
  </si>
  <si>
    <t xml:space="preserve">Cloud Area Fraction in Atmosphere Layer</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</si>
  <si>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</si>
  <si>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</si>
  <si>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</si>
  <si>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CHANGED: -3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</si>
  <si>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</si>
  <si>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</si>
  <si>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</si>
  <si>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</si>
  <si>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Fraction</t>
  </si>
  <si>
    <t xml:space="preserve">baaa5bee-e5dd-11e5-8482-ac72891c3257</t>
  </si>
  <si>
    <t xml:space="preserve">ISCCP Cloud Area Fraction</t>
  </si>
  <si>
    <t xml:space="preserve">2ab66434-c07e-11e6-8775-5404a60d96b5</t>
  </si>
  <si>
    <t xml:space="preserve">bab32ddc-e5dd-11e5-8482-ac72891c3257</t>
  </si>
  <si>
    <t xml:space="preserve">bab33ec6-e5dd-11e5-8482-ac72891c3257</t>
  </si>
  <si>
    <t xml:space="preserve">bab0238a-e5dd-11e5-8482-ac72891c3257</t>
  </si>
  <si>
    <t xml:space="preserve">CFMIP,CMIP,CORDEX,DAMIP,GMMIP,HighResMIP,RFMIP,VIACSAB,VolMIP</t>
  </si>
  <si>
    <t xml:space="preserve">AerChemMIP,CFMIP,CMIP6,DAMIP,DCPP,DECK,GeoMIP,HighResMIP,PMIP,ScenarioMIP,VolMIP</t>
  </si>
  <si>
    <t xml:space="preserve">area: mean time: minimum</t>
  </si>
  <si>
    <t xml:space="preserve">bab95fae-e5dd-11e5-8482-ac72891c3257</t>
  </si>
  <si>
    <t xml:space="preserve">f7e59f36-562c-11e6-a2a4-ac72891c3257</t>
  </si>
  <si>
    <t xml:space="preserve">Temporal mean, Global field (single level) [XY-na] {:height2m} [tmin]</t>
  </si>
  <si>
    <t xml:space="preserve">AerChemMIP,CFMIP,CMIP,CORDEX,DAMIP,DCPP,GMMIP,GeoMIP,HighResMIP,LS3MIP,LUMIP,PMIP,RFMIP,VIACSAB,VolMIP</t>
  </si>
  <si>
    <t xml:space="preserve">AerChemMIP,C4MIP,CFMIP,CMIP6,DAMIP,DCPP,DECK,GMMIP,GeoMIP,HighResMIP,LS3MIP,LUMIP,PMIP,ScenarioMIP,VolMIP</t>
  </si>
  <si>
    <t xml:space="preserve">TREFHTMN</t>
  </si>
  <si>
    <t xml:space="preserve">bab94a50-e5dd-11e5-8482-ac72891c3257</t>
  </si>
  <si>
    <t xml:space="preserve">f7e2a074-562c-11e6-a2a4-ac72891c3257</t>
  </si>
  <si>
    <t xml:space="preserve">Temporal mean, Global field (single level) [XY-na] {:height2m} [tmax]</t>
  </si>
  <si>
    <t xml:space="preserve">TREFHTMX</t>
  </si>
  <si>
    <t xml:space="preserve">bab928ae-e5dd-11e5-8482-ac72891c3257</t>
  </si>
  <si>
    <t xml:space="preserve">AerChemMIP,CFMIP,CMIP,CORDEX,DAMIP,DCPP,DynVar,GMMIP,HighResMIP,PMIP,RFMIP,VIACSAB,VolMIP</t>
  </si>
  <si>
    <t xml:space="preserve">AerChemMIP,C4MIP,CFMIP,CMIP6,DAMIP,DCPP,DECK,GMMIP,GeoMIP,HighResMIP,LS3MIP,LUMIP,PMIP,ScenarioMIP,SolarMIP,VolMIP</t>
  </si>
  <si>
    <t xml:space="preserve">bab3d692-e5dd-11e5-8482-ac72891c3257</t>
  </si>
  <si>
    <t xml:space="preserve">AerChemMIP,CFMIP,CMIP,CORDEX,DAMIP,DCPP,DynVar,GMMIP,GeoMIP,HighResMIP,LS3MIP,LUMIP,PMIP,RFMIP,VIACSAB,VolMIP</t>
  </si>
  <si>
    <t xml:space="preserve">AerChemMIP,C4MIP,CFMIP,CMIP6,DAMIP,DCPP,DECK,GMMIP,GeoMIP,HighResMIP,ISMIP6,LS3MIP,LUMIP,PMIP,ScenarioMIP,SolarMIP,VolMIP</t>
  </si>
  <si>
    <t xml:space="preserve">bab491f4-e5dd-11e5-8482-ac72891c3257</t>
  </si>
  <si>
    <t xml:space="preserve">CFMIP,CMIP,CORDEX,DAMIP,DCPP,DynVar,GMMIP,HighResMIP,RFMIP,VIACSAB,VolMIP</t>
  </si>
  <si>
    <t xml:space="preserve">AerChemMIP,CFMIP,CMIP6,DAMIP,DCPP,DECK,GeoMIP,HighResMIP,PMIP,ScenarioMIP,SolarMIP,VolMIP</t>
  </si>
  <si>
    <t xml:space="preserve">Daily-Mean Near-Surface Wind Speed</t>
  </si>
  <si>
    <t xml:space="preserve">bab6fe58-e5dd-11e5-8482-ac72891c3257</t>
  </si>
  <si>
    <t xml:space="preserve">CFMIP,CMIP,DAMIP,DCPP,GMMIP,HighResMIP,RFMIP,VIACSAB,VolMIP</t>
  </si>
  <si>
    <t xml:space="preserve">AerChemMIP,C4MIP,CFMIP,CMIP6,DAMIP,DCPP,DECK,GeoMIP,HighResMIP,LS3MIP,LUMIP,PMIP,ScenarioMIP,VolMIP</t>
  </si>
  <si>
    <t xml:space="preserve">bab1ca14-e5dd-11e5-8482-ac72891c3257</t>
  </si>
  <si>
    <t xml:space="preserve">CFMIP,CMIP,DAMIP,GMMIP,HighResMIP,LS3MIP,VIACSAB,VolMIP</t>
  </si>
  <si>
    <t xml:space="preserve">AerChemMIP,C4MIP,CFMIP,CMIP6,DAMIP,DCPP,DECK,GMMIP,GeoMIP,HighResMIP,LS3MIP,LUMIP,ScenarioMIP,VolMIP</t>
  </si>
  <si>
    <t xml:space="preserve">5a070350-c77d-11e6-8a33-5404a60d96b5</t>
  </si>
  <si>
    <t xml:space="preserve">CFMIP,CMIP,CORDEX,DAMIP,GMMIP,HighResMIP,LS3MIP,PMIP,VIACSAB,VolMIP</t>
  </si>
  <si>
    <t xml:space="preserve">lo-la-ti-h__rhs</t>
  </si>
  <si>
    <t xml:space="preserve">Surface Daily Minimum Relative Humidity</t>
  </si>
  <si>
    <t xml:space="preserve">hursmin</t>
  </si>
  <si>
    <t xml:space="preserve">5a0711f6-c77d-11e6-8a33-5404a60d96b5</t>
  </si>
  <si>
    <t xml:space="preserve">59152bba-9e49-11e5-803c-0d0b866b59f3</t>
  </si>
  <si>
    <t xml:space="preserve">CFMIP,CMIP,DAMIP,GMMIP,HighResMIP,LS3MIP,PMIP,VIACSAB,VolMIP</t>
  </si>
  <si>
    <t xml:space="preserve">AerChemMIP,C4MIP,CFMIP,CMIP6,DAMIP,DCPP,DECK,GeoMIP,HighResMIP,PMIP,ScenarioMIP,VolMIP</t>
  </si>
  <si>
    <t xml:space="preserve">lo-la-ti-h__rhsmin</t>
  </si>
  <si>
    <t xml:space="preserve">Surface Daily Maximum Relative Humidity</t>
  </si>
  <si>
    <t xml:space="preserve">hursmax</t>
  </si>
  <si>
    <t xml:space="preserve">day_ss</t>
  </si>
  <si>
    <t xml:space="preserve">5a071ff2-c77d-11e6-8a33-5404a60d96b5</t>
  </si>
  <si>
    <t xml:space="preserve">590f4196-9e49-11e5-803c-0d0b866b59f3</t>
  </si>
  <si>
    <t xml:space="preserve">CFMIP,CMIP,DAMIP,HighResMIP,LS3MIP,PMIP,VIACSAB,VolMIP</t>
  </si>
  <si>
    <t xml:space="preserve">lo-la-ti-h__rhsmax</t>
  </si>
  <si>
    <t xml:space="preserve">bab7c75c-e5dd-11e5-8482-ac72891c3257</t>
  </si>
  <si>
    <t xml:space="preserve">CFMIP,CMIP,DAMIP,HighResMIP,LS3MIP,VIACSAB,VolMIP</t>
  </si>
  <si>
    <t xml:space="preserve">AerChemMIP,CFMIP,CMIP6,DAMIP,DCPP,DECK,GMMIP,GeoMIP,HighResMIP,ScenarioMIP,VolMIP</t>
  </si>
  <si>
    <t xml:space="preserve">for the whole atmospheric column, as seen from the surface or the top of the atmosphere. Includes both large-scale and convective cloud.</t>
  </si>
  <si>
    <t xml:space="preserve">baaace4e-e5dd-11e5-8482-ac72891c3257</t>
  </si>
  <si>
    <t xml:space="preserve">CFMIP,CMIP,CORDEX,DAMIP,DCPP,HighResMIP,VIACSAB,VolMIP</t>
  </si>
  <si>
    <t xml:space="preserve">babb0eb2-e5dd-11e5-8482-ac72891c3257</t>
  </si>
  <si>
    <t xml:space="preserve">CFMIP,CMIP,DAMIP,DCPP,HighResMIP,PMIP,VIACSAB,VolMIP</t>
  </si>
  <si>
    <t xml:space="preserve">AerChemMIP,C4MIP,CFMIP,CMIP6,DAMIP,DECK,GMMIP,HighResMIP,PMIP,ScenarioMIP,VolMIP</t>
  </si>
  <si>
    <t xml:space="preserve">bab3fde8-e5dd-11e5-8482-ac72891c3257</t>
  </si>
  <si>
    <t xml:space="preserve">CFMIP,CMIP,DAMIP,GeoMIP,HighResMIP,VIACSAB,VolMIP</t>
  </si>
  <si>
    <t xml:space="preserve">bab43b50-e5dd-11e5-8482-ac72891c3257</t>
  </si>
  <si>
    <t xml:space="preserve">CFMIP,CMIP,DAMIP,DCPP,HighResMIP,LS3MIP,VIACSAB,VolMIP</t>
  </si>
  <si>
    <t xml:space="preserve">SNOW</t>
  </si>
  <si>
    <t xml:space="preserve">babb6cea-e5dd-11e5-8482-ac72891c3257</t>
  </si>
  <si>
    <t xml:space="preserve">AerChemMIP,CFMIP,CMIP,CORDEX,DAMIP,DCPP,DynVar,GeoMIP,HighResMIP,VIACSAB,VolMIP</t>
  </si>
  <si>
    <t xml:space="preserve">AerChemMIP,CFMIP,CMIP6,DAMIP,DCPP,DECK,GMMIP,GeoMIP,HighResMIP,PMIP,ScenarioMIP,SolarMIP,VolMIP</t>
  </si>
  <si>
    <t xml:space="preserve">babbd25c-e5dd-11e5-8482-ac72891c3257</t>
  </si>
  <si>
    <t xml:space="preserve">AerChemMIP,CFMIP,CMIP6,DAMIP,DCPP,DECK,GMMIP,GeoMIP,HighResMIP,PMIP,ScenarioMIP,VolMIP</t>
  </si>
  <si>
    <t xml:space="preserve">Daily Maximum Near-Surface Wind Speed</t>
  </si>
  <si>
    <t xml:space="preserve">Daily maximum near-surface (usually, 10 meters) wind speed.</t>
  </si>
  <si>
    <t xml:space="preserve">sfcWindmax</t>
  </si>
  <si>
    <t xml:space="preserve">bab709de-e5dd-11e5-8482-ac72891c3257</t>
  </si>
  <si>
    <t xml:space="preserve">1c15d05ab96de917359e54b16c4fbf14</t>
  </si>
  <si>
    <t xml:space="preserve">f7de8a48-562c-11e6-a2a4-ac72891c3257</t>
  </si>
  <si>
    <t xml:space="preserve">Temporal mean, Global field (single level) [XY-na] {:height10m} [tmax]</t>
  </si>
  <si>
    <t xml:space="preserve">WSPDSRFMX</t>
  </si>
  <si>
    <t xml:space="preserve">lo-la-ti-h__sfcWindmax</t>
  </si>
  <si>
    <t xml:space="preserve">baaf0a9a-e5dd-11e5-8482-ac72891c3257</t>
  </si>
  <si>
    <t xml:space="preserve">CFMIP,CMIP,DAMIP,DCPP,HighResMIP,LUMIP,VIACSAB,VolMIP</t>
  </si>
  <si>
    <t xml:space="preserve">AerChemMIP,CFMIP,CMIP6,DAMIP,DCPP,DECK,GMMIP,GeoMIP,HighResMIP,LS3MIP,PMIP,ScenarioMIP,VolMIP</t>
  </si>
  <si>
    <t xml:space="preserve">baaf91cc-e5dd-11e5-8482-ac72891c3257</t>
  </si>
  <si>
    <t xml:space="preserve">bab538d4-e5dd-11e5-8482-ac72891c3257</t>
  </si>
  <si>
    <t xml:space="preserve">AerChemMIP,CFMIP,CMIP,DAMIP,DCPP,HighResMIP,LS3MIP,VIACSAB,VolMIP</t>
  </si>
  <si>
    <t xml:space="preserve">AerChemMIP,C4MIP,CFMIP,CMIP6,DAMIP,DCPP,DECK,GMMIP,GeoMIP,HighResMIP,ISMIP6,LS3MIP,LUMIP,PMIP,ScenarioMIP,VolMIP</t>
  </si>
  <si>
    <t xml:space="preserve">bab57f92-e5dd-11e5-8482-ac72891c3257</t>
  </si>
  <si>
    <t xml:space="preserve">AerChemMIP,CFMIP,CMIP,DAMIP,HighResMIP,LS3MIP,VIACSAB,VolMIP</t>
  </si>
  <si>
    <t xml:space="preserve">AerChemMIP,CFMIP,CMIP6,DAMIP,DCPP,DECK,GMMIP,GeoMIP,HighResMIP,ISMIP6,PMIP,ScenarioMIP,VolMIP</t>
  </si>
  <si>
    <t xml:space="preserve">bab5ecd4-e5dd-11e5-8482-ac72891c3257</t>
  </si>
  <si>
    <t xml:space="preserve">bab65ad4-e5dd-11e5-8482-ac72891c3257</t>
  </si>
  <si>
    <t xml:space="preserve">AerChemMIP,CFMIP,CMIP6,DAMIP,DCPP,DECK,GMMIP,GeoMIP,HighResMIP,ISMIP6,LS3MIP,PMIP,ScenarioMIP,VolMIP</t>
  </si>
  <si>
    <t xml:space="preserve">at the top of the atmosphere.</t>
  </si>
  <si>
    <t xml:space="preserve">bab59c66-e5dd-11e5-8482-ac72891c3257</t>
  </si>
  <si>
    <t xml:space="preserve">CFMIP,CMIP,DAMIP,DCPP,HighResMIP,VIACSAB,VolMIP</t>
  </si>
  <si>
    <t xml:space="preserve">AerChemMIP,CFMIP,CMIP6,DAMIP,DCPP,DECK,GMMIP,HighResMIP,ScenarioMIP,VolMIP</t>
  </si>
  <si>
    <t xml:space="preserve">longitude latitude plev8 time</t>
  </si>
  <si>
    <t xml:space="preserve">bab902e8-e5dd-11e5-8482-ac72891c3257</t>
  </si>
  <si>
    <t xml:space="preserve">f7e6b556-562c-11e6-a2a4-ac72891c3257</t>
  </si>
  <si>
    <t xml:space="preserve">Temporal mean, Global field (8 pressure levels) [XY-P8] [tmean]</t>
  </si>
  <si>
    <t xml:space="preserve">CFMIP,CMIP,CORDEX,DAMIP,HighResMIP,VIACSAB,VolMIP</t>
  </si>
  <si>
    <t xml:space="preserve">AerChemMIP,CFMIP,CMIP6,DAMIP,DECK,GMMIP,HighResMIP,ScenarioMIP,VolMIP</t>
  </si>
  <si>
    <t xml:space="preserve">baafec80-e5dd-11e5-8482-ac72891c3257</t>
  </si>
  <si>
    <t xml:space="preserve">CFMIP,CMIP,DAMIP,HighResMIP,VIACSAB,VolMIP</t>
  </si>
  <si>
    <t xml:space="preserve">bab0135e-e5dd-11e5-8482-ac72891c3257</t>
  </si>
  <si>
    <t xml:space="preserve">babd0e56-e5dd-11e5-8482-ac72891c3257</t>
  </si>
  <si>
    <t xml:space="preserve">babbbbe6-e5dd-11e5-8482-ac72891c3257</t>
  </si>
  <si>
    <t xml:space="preserve">babb5084-e5dd-11e5-8482-ac72891c3257</t>
  </si>
  <si>
    <t xml:space="preserve">babda032-e5dd-11e5-8482-ac72891c3257</t>
  </si>
  <si>
    <t xml:space="preserve">CFMIP,CMIP,CORDEX,HighResMIP,VIACSAB,VolMIP</t>
  </si>
  <si>
    <t xml:space="preserve">AerChemMIP,CFMIP,CMIP6,DECK,GMMIP,HighResMIP,ScenarioMIP,VolMIP</t>
  </si>
  <si>
    <t xml:space="preserve">the mass of surface snow on the land portion of the grid cell divided by the land area in the grid cell; reported as 0.0 where the land fraction is 0; excludes snow on vegetation canopy or on sea ice.</t>
  </si>
  <si>
    <t xml:space="preserve">bab820b2-e5dd-11e5-8482-ac72891c3257</t>
  </si>
  <si>
    <t xml:space="preserve">computed as the total runoff (including "drainage" through the base of the soil model) leaving the land portion of the grid cell divided by the land area in the grid cell.</t>
  </si>
  <si>
    <t xml:space="preserve">bab17cb2-e5dd-11e5-8482-ac72891c3257</t>
  </si>
  <si>
    <t xml:space="preserve">TOA Outgoing Longwave Radiatio</t>
  </si>
  <si>
    <t xml:space="preserve">TOA outgoing longwave radiation</t>
  </si>
  <si>
    <t xml:space="preserve">HighResMIP [3hr_cloud]</t>
  </si>
  <si>
    <t xml:space="preserve">8bb0a946-4a5b-11e6-9cd2-ac72891c3257</t>
  </si>
  <si>
    <t xml:space="preserve">DECK,HighResMIP</t>
  </si>
  <si>
    <t xml:space="preserve">CHANGED: -2</t>
  </si>
  <si>
    <t xml:space="preserve">Top-of-Atmosphere Outgoing Shortwave Radiation</t>
  </si>
  <si>
    <t xml:space="preserve">TOA outgoing shortwave radiation</t>
  </si>
  <si>
    <t xml:space="preserve">8bb0ae3c-4a5b-11e6-9cd2-ac72891c3257</t>
  </si>
  <si>
    <t xml:space="preserve">TOA Outgoing Clear-sky Longwave Radiation</t>
  </si>
  <si>
    <t xml:space="preserve">TOA outgoing clear sky longwave</t>
  </si>
  <si>
    <t xml:space="preserve">8bb0b328-4a5b-11e6-9cd2-ac72891c3257</t>
  </si>
  <si>
    <t xml:space="preserve">TOA incident shortwave radiation</t>
  </si>
  <si>
    <t xml:space="preserve">8bb0bd0a-4a5b-11e6-9cd2-ac72891c3257</t>
  </si>
  <si>
    <t xml:space="preserve">Column-integrated water vapour</t>
  </si>
  <si>
    <t xml:space="preserve">8bb0c1f6-4a5b-11e6-9cd2-ac72891c3257</t>
  </si>
  <si>
    <t xml:space="preserve">Liquid water path</t>
  </si>
  <si>
    <t xml:space="preserve">8bb0c7e6-4a5b-11e6-9cd2-ac72891c3257</t>
  </si>
  <si>
    <t xml:space="preserve">Ice water path</t>
  </si>
  <si>
    <t xml:space="preserve">8bb0ccd2-4a5b-11e6-9cd2-ac72891c3257</t>
  </si>
  <si>
    <t xml:space="preserve">Precipitation Flux from Shallow Convection</t>
  </si>
  <si>
    <t xml:space="preserve">Convection precipitation from shallow convection</t>
  </si>
  <si>
    <t xml:space="preserve">Shallow convection precipitation flux</t>
  </si>
  <si>
    <t xml:space="preserve">prcsh</t>
  </si>
  <si>
    <t xml:space="preserve">hallow_convective_precipitation_flux</t>
  </si>
  <si>
    <t xml:space="preserve">HighResMIP [3hr_extr]</t>
  </si>
  <si>
    <t xml:space="preserve">8bae892c-4a5b-11e6-9cd2-ac72891c3257</t>
  </si>
  <si>
    <t xml:space="preserve">590d6e02-9e49-11e5-803c-0d0b866b59f3</t>
  </si>
  <si>
    <t xml:space="preserve">lo-la-ti__prcsh</t>
  </si>
  <si>
    <t xml:space="preserve">m01s05i278</t>
  </si>
  <si>
    <t xml:space="preserve">TOA outgoing clear sky shortwave</t>
  </si>
  <si>
    <t xml:space="preserve">8bb0b832-4a5b-11e6-9cd2-ac72891c3257</t>
  </si>
  <si>
    <t xml:space="preserve">HighResMIP,RFMIP</t>
  </si>
  <si>
    <t xml:space="preserve">DECK,HighResMIP,RFMIP</t>
  </si>
  <si>
    <t xml:space="preserve">NEW: -2</t>
  </si>
  <si>
    <t xml:space="preserve">ISCCP 7x7</t>
  </si>
  <si>
    <t xml:space="preserve">8bb0db0a-4a5b-11e6-9cd2-ac72891c3257</t>
  </si>
  <si>
    <t xml:space="preserve">f7eae5d6-562c-11e6-a2a4-ac72891c3257</t>
  </si>
  <si>
    <t xml:space="preserve">lo-la-p-ti-ta__clisccp7c</t>
  </si>
  <si>
    <t xml:space="preserve">m01s02i337,m01s02i330</t>
  </si>
  <si>
    <t xml:space="preserve">Eastward wind on pressure levels</t>
  </si>
  <si>
    <t xml:space="preserve">longitude latitude plev7h time1</t>
  </si>
  <si>
    <t xml:space="preserve">ua7h</t>
  </si>
  <si>
    <t xml:space="preserve">HighResMIP [3hrPlev]</t>
  </si>
  <si>
    <t xml:space="preserve">f2ab1be2-26b8-11e7-8344-ac72891c3257</t>
  </si>
  <si>
    <t xml:space="preserve">f7eb125e-562c-11e6-a2a4-ac72891c3257</t>
  </si>
  <si>
    <t xml:space="preserve">Instantaneous value (i.e. synoptic or time-step value), Global field (7 pressure tropospheric levels) [XY-P7T] [tpt]</t>
  </si>
  <si>
    <t xml:space="preserve">lo-la-p-ti__ua7h</t>
  </si>
  <si>
    <t xml:space="preserve">Northward wind on pressure levels</t>
  </si>
  <si>
    <t xml:space="preserve">va7h</t>
  </si>
  <si>
    <t xml:space="preserve">f2acf552-26b8-11e7-8344-ac72891c3257</t>
  </si>
  <si>
    <t xml:space="preserve">lo-la-p-ti__va7h</t>
  </si>
  <si>
    <t xml:space="preserve">Omega (=dp/dt)</t>
  </si>
  <si>
    <t xml:space="preserve">wap7h</t>
  </si>
  <si>
    <t xml:space="preserve">8baea574-4a5b-11e6-9cd2-ac72891c3257</t>
  </si>
  <si>
    <t xml:space="preserve">lo-la-p-ti__wap7h</t>
  </si>
  <si>
    <t xml:space="preserve">Temperature on pressure levels</t>
  </si>
  <si>
    <t xml:space="preserve">ta7h</t>
  </si>
  <si>
    <t xml:space="preserve">f2a303d0-26b8-11e7-8344-ac72891c3257</t>
  </si>
  <si>
    <t xml:space="preserve">lo-la-p-ti__ta7h</t>
  </si>
  <si>
    <t xml:space="preserve">Specific humidity on pressure levels</t>
  </si>
  <si>
    <t xml:space="preserve">hus7h</t>
  </si>
  <si>
    <t xml:space="preserve">f2c7178e-26b8-11e7-8344-ac72891c3257</t>
  </si>
  <si>
    <t xml:space="preserve">lo-la-p-ti__hus7h</t>
  </si>
  <si>
    <t xml:space="preserve">Eastward wind on 850 hPa</t>
  </si>
  <si>
    <t xml:space="preserve">ua850</t>
  </si>
  <si>
    <t xml:space="preserve">f27c6590-26b8-11e7-8344-ac72891c3257</t>
  </si>
  <si>
    <t xml:space="preserve">f7eb228a-562c-11e6-a2a4-ac72891c3257</t>
  </si>
  <si>
    <t xml:space="preserve">Instantaneous value (i.e. synoptic or time-step value), Global field (single level) [XY-na] {:p850} [tpt]</t>
  </si>
  <si>
    <t xml:space="preserve">lo-la-ti-p__ua850</t>
  </si>
  <si>
    <t xml:space="preserve">Northward wind on 850 hPa</t>
  </si>
  <si>
    <t xml:space="preserve">va850</t>
  </si>
  <si>
    <t xml:space="preserve">f2b61632-26b8-11e7-8344-ac72891c3257</t>
  </si>
  <si>
    <t xml:space="preserve">lo-la-ti-p__va850</t>
  </si>
  <si>
    <t xml:space="preserve">Sea level pressure</t>
  </si>
  <si>
    <t xml:space="preserve">8bae83b4-4a5b-11e6-9cd2-ac72891c3257</t>
  </si>
  <si>
    <t xml:space="preserve">Cloud Ice Mixing Ratio</t>
  </si>
  <si>
    <t xml:space="preserve">Cloud ice mixing ratio</t>
  </si>
  <si>
    <t xml:space="preserve">cldicemxrat</t>
  </si>
  <si>
    <t xml:space="preserve">cloud_ice_mixing_ratio</t>
  </si>
  <si>
    <t xml:space="preserve">longitude latitude plev27 time1</t>
  </si>
  <si>
    <t xml:space="preserve">cldicemxrat27</t>
  </si>
  <si>
    <t xml:space="preserve">HighResMIP [6hrPlev_intense]</t>
  </si>
  <si>
    <t xml:space="preserve">f2c73d5e-26b8-11e7-8344-ac72891c3257</t>
  </si>
  <si>
    <t xml:space="preserve">5913a2fe-9e49-11e5-803c-0d0b866b59f3</t>
  </si>
  <si>
    <t xml:space="preserve">f7ea8046-562c-11e6-a2a4-ac72891c3257</t>
  </si>
  <si>
    <t xml:space="preserve">Instantaneous value (i.e. synoptic or time-step value), Global field (27 pressure levels) [XY-P27] [tpt]</t>
  </si>
  <si>
    <t xml:space="preserve">lo-la-p-ti__cldicemxrat27</t>
  </si>
  <si>
    <t xml:space="preserve">Cloud Water Mixing Ratio</t>
  </si>
  <si>
    <t xml:space="preserve">Cloud water mixing ratio</t>
  </si>
  <si>
    <t xml:space="preserve">cldwatmxrat</t>
  </si>
  <si>
    <t xml:space="preserve">cloud_liquid_water_mixing_ratio</t>
  </si>
  <si>
    <t xml:space="preserve">cldwatmxrat27</t>
  </si>
  <si>
    <t xml:space="preserve">f2af2732-26b8-11e7-8344-ac72891c3257</t>
  </si>
  <si>
    <t xml:space="preserve">59151288-9e49-11e5-803c-0d0b866b59f3</t>
  </si>
  <si>
    <t xml:space="preserve">lo-la-p-ti__cldwatmxrat27</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</si>
  <si>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</si>
  <si>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</si>
  <si>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</si>
  <si>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</si>
  <si>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</si>
  <si>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8bb09104-4a5b-11e6-9cd2-ac72891c3257</t>
  </si>
  <si>
    <t xml:space="preserve">7c0c62d0dc4787a601a1bc1c4e3f7597</t>
  </si>
  <si>
    <t xml:space="preserve">lo-la-ti__dtauc</t>
  </si>
  <si>
    <t xml:space="preserve">m01s02i377</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</si>
  <si>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</si>
  <si>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</si>
  <si>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</si>
  <si>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</si>
  <si>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</si>
  <si>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8bb08c22-4a5b-11e6-9cd2-ac72891c3257</t>
  </si>
  <si>
    <t xml:space="preserve">ffa75c4442ad340cb0cdeb11aa19f044</t>
  </si>
  <si>
    <t xml:space="preserve">lo-la-ti__dtaus</t>
  </si>
  <si>
    <t xml:space="preserve">m01s02i375</t>
  </si>
  <si>
    <t xml:space="preserve">Graupel Mixing Ratio</t>
  </si>
  <si>
    <t xml:space="preserve">Graupel mixing ratio</t>
  </si>
  <si>
    <t xml:space="preserve">grplmxrat</t>
  </si>
  <si>
    <t xml:space="preserve">mass_fraction_of_graupel_in_air</t>
  </si>
  <si>
    <t xml:space="preserve">grplmxrat27</t>
  </si>
  <si>
    <t xml:space="preserve">f2c7dcbe-26b8-11e7-8344-ac72891c3257</t>
  </si>
  <si>
    <t xml:space="preserve">590f21d4-9e49-11e5-803c-0d0b866b59f3</t>
  </si>
  <si>
    <t xml:space="preserve">lo-la-p-ti__grplmxrat27</t>
  </si>
  <si>
    <t xml:space="preserve">hus27</t>
  </si>
  <si>
    <t xml:space="preserve">f26fcec0-26b8-11e7-8344-ac72891c3257</t>
  </si>
  <si>
    <t xml:space="preserve">lo-la-p-ti__hus27</t>
  </si>
  <si>
    <t xml:space="preserve">9138d264-267c-11e7-8933-ac72891c3257</t>
  </si>
  <si>
    <t xml:space="preserve">CHANGED: -2 (WP10/11 =&gt; in 3hr)</t>
  </si>
  <si>
    <t xml:space="preserve">lo-la-ti__huss</t>
  </si>
  <si>
    <t xml:space="preserve">9138eede-267c-11e7-8933-ac72891c3257</t>
  </si>
  <si>
    <t xml:space="preserve">lo-la-ti__mrlsl</t>
  </si>
  <si>
    <t xml:space="preserve">9138e754-267c-11e7-8933-ac72891c3257</t>
  </si>
  <si>
    <t xml:space="preserve">lo-la-ti__mrsos</t>
  </si>
  <si>
    <t xml:space="preserve">pfull27</t>
  </si>
  <si>
    <t xml:space="preserve">f2b62cc6-26b8-11e7-8344-ac72891c3257</t>
  </si>
  <si>
    <t xml:space="preserve">lo-la-p-ti__pfull27</t>
  </si>
  <si>
    <t xml:space="preserve">8bb06e2c-4a5b-11e6-9cd2-ac72891c3257</t>
  </si>
  <si>
    <t xml:space="preserve">CMIP,CORDEX,DAMIP,HighResMIP,VolMIP</t>
  </si>
  <si>
    <t xml:space="preserve">CMIP6,DAMIP,DECK,HighResMIP</t>
  </si>
  <si>
    <t xml:space="preserve">rain_mixing_ratio</t>
  </si>
  <si>
    <t xml:space="preserve">Rain mixing ratio</t>
  </si>
  <si>
    <t xml:space="preserve">rainmxrat</t>
  </si>
  <si>
    <t xml:space="preserve">mass_fraction_of_rain_in_air</t>
  </si>
  <si>
    <t xml:space="preserve">rainmxrat27</t>
  </si>
  <si>
    <t xml:space="preserve">f27d9f32-26b8-11e7-8344-ac72891c3257</t>
  </si>
  <si>
    <t xml:space="preserve">5914b9be-9e49-11e5-803c-0d0b866b59f3</t>
  </si>
  <si>
    <t xml:space="preserve">lo-la-p-ti__rainmxrat27</t>
  </si>
  <si>
    <t xml:space="preserve">9138da2a-267c-11e7-8933-ac72891c3257</t>
  </si>
  <si>
    <t xml:space="preserve">lo-la-ti__sfcWind</t>
  </si>
  <si>
    <t xml:space="preserve">snow_mixing_ratio</t>
  </si>
  <si>
    <t xml:space="preserve">Snow mixing ratio</t>
  </si>
  <si>
    <t xml:space="preserve">snowmxrat</t>
  </si>
  <si>
    <t xml:space="preserve">mass_fraction_of_snow_in_air</t>
  </si>
  <si>
    <t xml:space="preserve">snowmxrat27</t>
  </si>
  <si>
    <t xml:space="preserve">f2cb0dee-26b8-11e7-8344-ac72891c3257</t>
  </si>
  <si>
    <t xml:space="preserve">5917d1d0-9e49-11e5-803c-0d0b866b59f3</t>
  </si>
  <si>
    <t xml:space="preserve">lo-la-p-ti__snowmxrat27</t>
  </si>
  <si>
    <t xml:space="preserve">8bb08740-4a5b-11e6-9cd2-ac72891c3257</t>
  </si>
  <si>
    <t xml:space="preserve">lo-la-ti__snw</t>
  </si>
  <si>
    <t xml:space="preserve">m01s00i023 CONFLICT</t>
  </si>
  <si>
    <t xml:space="preserve">ta27</t>
  </si>
  <si>
    <t xml:space="preserve">f2ab3208-26b8-11e7-8344-ac72891c3257</t>
  </si>
  <si>
    <t xml:space="preserve">lo-la-p-ti__ta27</t>
  </si>
  <si>
    <t xml:space="preserve">Surface Air Temperature</t>
  </si>
  <si>
    <t xml:space="preserve">9138d660-267c-11e7-8933-ac72891c3257</t>
  </si>
  <si>
    <t xml:space="preserve">lo-la-ti__tas</t>
  </si>
  <si>
    <t xml:space="preserve">8bb06940-4a5b-11e6-9cd2-ac72891c3257</t>
  </si>
  <si>
    <t xml:space="preserve">9138eb1e-267c-11e7-8933-ac72891c3257</t>
  </si>
  <si>
    <t xml:space="preserve">HighResMIP,VIACSAB</t>
  </si>
  <si>
    <t xml:space="preserve">lo-la-ti__tsl</t>
  </si>
  <si>
    <t xml:space="preserve">Near surface eastward wind</t>
  </si>
  <si>
    <t xml:space="preserve">HighResMIP [6hrPlev_extr]</t>
  </si>
  <si>
    <t xml:space="preserve">9137a7fe-267c-11e7-8933-ac72891c3257</t>
  </si>
  <si>
    <t xml:space="preserve">lo-la-ti__uas</t>
  </si>
  <si>
    <t xml:space="preserve">Near surace northward wind</t>
  </si>
  <si>
    <t xml:space="preserve">9137adb2-267c-11e7-8933-ac72891c3257</t>
  </si>
  <si>
    <t xml:space="preserve">lo-la-ti__vas</t>
  </si>
  <si>
    <t xml:space="preserve">atmosphere_relative_vorticity</t>
  </si>
  <si>
    <t xml:space="preserve">Mean vorticity over 850,700,600 hPa</t>
  </si>
  <si>
    <t xml:space="preserve">Mean vorticity over 850-600 hPa layer</t>
  </si>
  <si>
    <t xml:space="preserve">vortmean</t>
  </si>
  <si>
    <t xml:space="preserve">9137bc62-267c-11e7-8933-ac72891c3257</t>
  </si>
  <si>
    <t xml:space="preserve">59152e1c-9e49-11e5-803c-0d0b866b59f3</t>
  </si>
  <si>
    <t xml:space="preserve">f7e9888a-562c-11e6-a2a4-ac72891c3257</t>
  </si>
  <si>
    <t xml:space="preserve">Instantaneous value (i.e. synoptic or time-step value), Global field (3 pressure levels) [XY-P3] [tpt]</t>
  </si>
  <si>
    <t xml:space="preserve">lo-la-p-ti__vortmean</t>
  </si>
  <si>
    <t xml:space="preserve">m01s30i457</t>
  </si>
  <si>
    <t xml:space="preserve">zg27</t>
  </si>
  <si>
    <t xml:space="preserve">8bb0333a-4a5b-11e6-9cd2-ac72891c3257</t>
  </si>
  <si>
    <t xml:space="preserve">lo-la-p-ti__zg27</t>
  </si>
  <si>
    <t xml:space="preserve">Extra levels - 925, 700, 600, 300, 50</t>
  </si>
  <si>
    <t xml:space="preserve">19</t>
  </si>
  <si>
    <t xml:space="preserve">71174f52-faa7-11e6-bfb7-ac72891c3257</t>
  </si>
  <si>
    <t xml:space="preserve">CORDEX,HighResMIP</t>
  </si>
  <si>
    <t xml:space="preserve">lo-la-p-ti__hus7</t>
  </si>
  <si>
    <t xml:space="preserve">18</t>
  </si>
  <si>
    <t xml:space="preserve">713943fa-faa7-11e6-bfb7-ac72891c3257</t>
  </si>
  <si>
    <t xml:space="preserve">lo-la-p-ti__ta7</t>
  </si>
  <si>
    <t xml:space="preserve">CORDEX [cx_6hr]</t>
  </si>
  <si>
    <t xml:space="preserve">17</t>
  </si>
  <si>
    <t xml:space="preserve">713fda6c-faa7-11e6-bfb7-ac72891c3257</t>
  </si>
  <si>
    <t xml:space="preserve">lo-la-p-ti__va7</t>
  </si>
  <si>
    <t xml:space="preserve">16</t>
  </si>
  <si>
    <t xml:space="preserve">713f2efa-faa7-11e6-bfb7-ac72891c3257</t>
  </si>
  <si>
    <t xml:space="preserve">lo-la-p-ti__ua7</t>
  </si>
  <si>
    <t xml:space="preserve">zg7h</t>
  </si>
  <si>
    <t xml:space="preserve">7d943832-1ab7-11e7-8dfc-5404a60d96b5</t>
  </si>
  <si>
    <t xml:space="preserve">lo-la-p-ti__zg7h</t>
  </si>
  <si>
    <t xml:space="preserve">wet_bulb_potential_temperature</t>
  </si>
  <si>
    <t xml:space="preserve">Wet bulb potential temperature</t>
  </si>
  <si>
    <t xml:space="preserve">plev_7</t>
  </si>
  <si>
    <t xml:space="preserve">wbptemp</t>
  </si>
  <si>
    <t xml:space="preserve">wbptemp7h</t>
  </si>
  <si>
    <t xml:space="preserve">711ce354-faa7-11e6-bfb7-ac72891c3257</t>
  </si>
  <si>
    <t xml:space="preserve">5917b704-9e49-11e5-803c-0d0b866b59f3</t>
  </si>
  <si>
    <t xml:space="preserve">f7e9f77a-562c-11e6-a2a4-ac72891c3257</t>
  </si>
  <si>
    <t xml:space="preserve">Temporal mean, Global field (7 pressure tropospheric levels) [XY-P7T] [tmean]</t>
  </si>
  <si>
    <t xml:space="preserve">lo-la-p-ti__wbtemp</t>
  </si>
  <si>
    <t xml:space="preserve">m01s16i205</t>
  </si>
  <si>
    <t xml:space="preserve">DCPP [DCPP-day]</t>
  </si>
  <si>
    <t xml:space="preserve">8b980e9a-4a5b-11e6-9cd2-ac72891c3257</t>
  </si>
  <si>
    <t xml:space="preserve">DCPP,DynVar,HighResMIP</t>
  </si>
  <si>
    <t xml:space="preserve">AerChemMIP,CMIP6,DECK,HighResMIP,ScenarioMIP,SolarMIP,VolMIP</t>
  </si>
  <si>
    <t xml:space="preserve">NEW: 1</t>
  </si>
  <si>
    <t xml:space="preserve">surface, now requesting daily output.</t>
  </si>
  <si>
    <t xml:space="preserve">DynVar [DYVR_daily_c]</t>
  </si>
  <si>
    <t xml:space="preserve">8b981340-4a5b-11e6-9cd2-ac72891c3257</t>
  </si>
  <si>
    <t xml:space="preserve">eastward surface stress from planetary boundary layer scheme</t>
  </si>
  <si>
    <t xml:space="preserve">The  downward eastward stress associated with the models parameterization of the plantary boundary layer. (This request is related to a WGNE effort to understand how models parameterize the surface stresses.)</t>
  </si>
  <si>
    <t xml:space="preserve">surface</t>
  </si>
  <si>
    <t xml:space="preserve">tauupbl</t>
  </si>
  <si>
    <t xml:space="preserve">surface_downward_eastward_stress_due_to_planetary_boundary_layer</t>
  </si>
  <si>
    <t xml:space="preserve">8b98040e-4a5b-11e6-9cd2-ac72891c3257</t>
  </si>
  <si>
    <t xml:space="preserve">590ea93e-9e49-11e5-803c-0d0b866b59f3</t>
  </si>
  <si>
    <t xml:space="preserve">DynVar</t>
  </si>
  <si>
    <t xml:space="preserve">NEW: -999</t>
  </si>
  <si>
    <t xml:space="preserve">northward surface stress from planetary boundary layer scheme</t>
  </si>
  <si>
    <t xml:space="preserve">The  downward northward stress associated with the models parameterization of the plantary boundary layer. (This request is related to a WGNE effort to understand how models parameterize the surface stresses.)</t>
  </si>
  <si>
    <t xml:space="preserve">tauvpbl</t>
  </si>
  <si>
    <t xml:space="preserve">surface_downward_northward_stress_due_to_planetary_boundary_layer</t>
  </si>
  <si>
    <t xml:space="preserve">8b9809e0-4a5b-11e6-9cd2-ac72891c3257</t>
  </si>
  <si>
    <t xml:space="preserve">590f5b72-9e49-11e5-803c-0d0b866b59f3</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</si>
  <si>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</si>
  <si>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</si>
  <si>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 Reflectance </t>
  </si>
  <si>
    <t xml:space="preserve">parasolRefl</t>
  </si>
  <si>
    <t xml:space="preserve">toa_bidirectional_reflectance</t>
  </si>
  <si>
    <t xml:space="preserve">longitude latitude sza5 time</t>
  </si>
  <si>
    <t xml:space="preserve">CFMIP [CFdayExtra]</t>
  </si>
  <si>
    <t xml:space="preserve">8b8a85cc-4a5b-11e6-9cd2-ac72891c3257</t>
  </si>
  <si>
    <t xml:space="preserve">a06b8e83250b870d9f39dc1f6534efcb</t>
  </si>
  <si>
    <t xml:space="preserve">e9fa9724-c1ce-11e6-8067-ac72891c3257</t>
  </si>
  <si>
    <t xml:space="preserve">Temporal mean, Global field (single level) [XY-na] {sza5:} [tmean]</t>
  </si>
  <si>
    <t xml:space="preserve">CFMIP</t>
  </si>
  <si>
    <t xml:space="preserve">lo-la-ti-sz__parasolRefl</t>
  </si>
  <si>
    <t xml:space="preserve">m01s02i348</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</si>
  <si>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</si>
  <si>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</si>
  <si>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</si>
  <si>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</si>
  <si>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</si>
  <si>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plev39 time</t>
  </si>
  <si>
    <t xml:space="preserve">DynVar [DYVR_daily_a]</t>
  </si>
  <si>
    <t xml:space="preserve">8b97d150-4a5b-11e6-9cd2-ac72891c3257</t>
  </si>
  <si>
    <t xml:space="preserve">ba7be4134a9cf4838434bf204d80b903</t>
  </si>
  <si>
    <t xml:space="preserve">f7e94ce4-562c-11e6-a2a4-ac72891c3257</t>
  </si>
  <si>
    <t xml:space="preserve">Temporal mean, Atmospheric Zonal Mean (on 39 pressure levels) [Y-P39] [tmean]</t>
  </si>
  <si>
    <t xml:space="preserve">NEW: -1</t>
  </si>
  <si>
    <t xml:space="preserve">la-p-ti__vtem</t>
  </si>
  <si>
    <t xml:space="preserve">m01s30i310</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</si>
  <si>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</si>
  <si>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</si>
  <si>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</si>
  <si>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8b97d678-4a5b-11e6-9cd2-ac72891c3257</t>
  </si>
  <si>
    <t xml:space="preserve">c64364df884a3cebaa7aebb664260776</t>
  </si>
  <si>
    <t xml:space="preserve">la-p-ti__wtem</t>
  </si>
  <si>
    <t xml:space="preserve">m01s30i311</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</si>
  <si>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</si>
  <si>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</si>
  <si>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</si>
  <si>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</si>
  <si>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</si>
  <si>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8b97db46-4a5b-11e6-9cd2-ac72891c3257</t>
  </si>
  <si>
    <t xml:space="preserve">9522ca96d0b066ebe8defd5541de0582</t>
  </si>
  <si>
    <t xml:space="preserve">NEW: -3</t>
  </si>
  <si>
    <t xml:space="preserve">la-p-ti__epfy</t>
  </si>
  <si>
    <t xml:space="preserve">m01s30i312,m01s30i301</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</si>
  <si>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</si>
  <si>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</si>
  <si>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</si>
  <si>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</si>
  <si>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8b97e000-4a5b-11e6-9cd2-ac72891c3257</t>
  </si>
  <si>
    <t xml:space="preserve">85631e0f7a8fdcb10737a525f4134181</t>
  </si>
  <si>
    <t xml:space="preserve">la-p-ti__epfz</t>
  </si>
  <si>
    <t xml:space="preserve">m01s30i313,m01s30i301</t>
  </si>
  <si>
    <t xml:space="preserve">Tendency of eastward wind due to Eliassen-Palm Flux divergence</t>
  </si>
  <si>
    <t xml:space="preserve">m s-2</t>
  </si>
  <si>
    <t xml:space="preserve">Tendency of the zonal mean zonal wind due to the divergence of the Eliassen-Palm flux.</t>
  </si>
  <si>
    <t xml:space="preserve">Called "acceldivf" in CCMI table; we suggest new name. zonal mean; hence YZT</t>
  </si>
  <si>
    <t xml:space="preserve">utendepfd</t>
  </si>
  <si>
    <t xml:space="preserve">tendency_of_eastward_wind_due_to_eliassen_palm_flux_divergence</t>
  </si>
  <si>
    <t xml:space="preserve">8b97e4c4-4a5b-11e6-9cd2-ac72891c3257</t>
  </si>
  <si>
    <t xml:space="preserve">590fa2bc-9e49-11e5-803c-0d0b866b59f3</t>
  </si>
  <si>
    <t xml:space="preserve">la-p-ti__utendepfd</t>
  </si>
  <si>
    <t xml:space="preserve">m01s30i314,m01s30i301</t>
  </si>
  <si>
    <t xml:space="preserve">u-tendency orographic gravity wave drag</t>
  </si>
  <si>
    <t xml:space="preserve">Tendency of the eastward wind by parameterized orographic gravity waves.</t>
  </si>
  <si>
    <t xml:space="preserve">utendogw</t>
  </si>
  <si>
    <t xml:space="preserve">tendency_of_eastward_wind_due_to_orographic_gravity_wave_drag</t>
  </si>
  <si>
    <t xml:space="preserve">DynVar [DYVR_daily_b]</t>
  </si>
  <si>
    <t xml:space="preserve">8b97ea3c-4a5b-11e6-9cd2-ac72891c3257</t>
  </si>
  <si>
    <t xml:space="preserve">590ed5a8-9e49-11e5-803c-0d0b866b59f3</t>
  </si>
  <si>
    <t xml:space="preserve">NEW: 2</t>
  </si>
  <si>
    <t xml:space="preserve">la-p-ti__utendogw</t>
  </si>
  <si>
    <t xml:space="preserve">m01s06i247</t>
  </si>
  <si>
    <t xml:space="preserve">u-tendency nonorographic gravity wave drag</t>
  </si>
  <si>
    <t xml:space="preserve">Tendency of the eastward wind by parameterized nonorographic gravity waves.</t>
  </si>
  <si>
    <t xml:space="preserve">utendnogw</t>
  </si>
  <si>
    <t xml:space="preserve">tendency_of_eastward_wind_due_to_nonorographic_gravity_wave_drag</t>
  </si>
  <si>
    <t xml:space="preserve">8b97efc8-4a5b-11e6-9cd2-ac72891c3257</t>
  </si>
  <si>
    <t xml:space="preserve">590e85a8-9e49-11e5-803c-0d0b866b59f3</t>
  </si>
  <si>
    <t xml:space="preserve">la-p-ti__utendnogw</t>
  </si>
  <si>
    <t xml:space="preserve">m01s06i115</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</si>
  <si>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</si>
  <si>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</si>
  <si>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</si>
  <si>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</si>
  <si>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</si>
  <si>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8b97f4be-4a5b-11e6-9cd2-ac72891c3257</t>
  </si>
  <si>
    <t xml:space="preserve">59137716-9e49-11e5-803c-0d0b866b59f3</t>
  </si>
  <si>
    <t xml:space="preserve">la-p-ti__psitem</t>
  </si>
  <si>
    <t xml:space="preserve">Rendency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</si>
  <si>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</si>
  <si>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</si>
  <si>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</si>
  <si>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</si>
  <si>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8b97f9a0-4a5b-11e6-9cd2-ac72891c3257</t>
  </si>
  <si>
    <t xml:space="preserve">590e48f4-9e49-11e5-803c-0d0b866b59f3</t>
  </si>
  <si>
    <t xml:space="preserve">la-p-ti__utendvtem</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</si>
  <si>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</si>
  <si>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</si>
  <si>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</si>
  <si>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</si>
  <si>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8b97fe6e-4a5b-11e6-9cd2-ac72891c3257</t>
  </si>
  <si>
    <t xml:space="preserve">590e883c-9e49-11e5-803c-0d0b866b59f3</t>
  </si>
  <si>
    <t xml:space="preserve">la-p-ti__utendwtem</t>
  </si>
  <si>
    <t xml:space="preserve">latitude plev19 time</t>
  </si>
  <si>
    <t xml:space="preserve">DAMIP [DAMIP_day_zm]</t>
  </si>
  <si>
    <t xml:space="preserve">8b983a5a-4a5b-11e6-9cd2-ac72891c3257</t>
  </si>
  <si>
    <t xml:space="preserve">DAMIP,DynVar</t>
  </si>
  <si>
    <t xml:space="preserve">AerChemMIP,CMIP6,DAMIP,DECK,HighResMIP,ScenarioMIP,SolarMIP,VolMIP</t>
  </si>
  <si>
    <t xml:space="preserve">NEW: 3</t>
  </si>
  <si>
    <t xml:space="preserve">la-p-ti__zg</t>
  </si>
  <si>
    <t xml:space="preserve">longitude latitude plev19 time1</t>
  </si>
  <si>
    <t xml:space="preserve">HighResMIP [day_jet]</t>
  </si>
  <si>
    <t xml:space="preserve">8bae00ba-4a5b-11e6-9cd2-ac72891c3257</t>
  </si>
  <si>
    <t xml:space="preserve">19a66d44-81b1-11e6-92de-ac72891c3257</t>
  </si>
  <si>
    <t xml:space="preserve">Instantaneous value (i.e. synoptic or time-step value), Global field (19 pressure levels) [XY-P19] [tpt]</t>
  </si>
  <si>
    <t xml:space="preserve">8bae05ec-4a5b-11e6-9cd2-ac72891c3257</t>
  </si>
  <si>
    <t xml:space="preserve">DynVar [DYVR_monthly_d]</t>
  </si>
  <si>
    <t xml:space="preserve">6f17af4e-9acb-11e6-b7ee-ac72891c3257</t>
  </si>
  <si>
    <t xml:space="preserve">f947ce0e-80ba-11e6-ab6e-5404a60d96b5</t>
  </si>
  <si>
    <t xml:space="preserve">DAMIP,DynVar,VolMIP</t>
  </si>
  <si>
    <t xml:space="preserve">lo-la-p-ti__utendogw17</t>
  </si>
  <si>
    <t xml:space="preserve">DAMIP [DAMIP-Emon]</t>
  </si>
  <si>
    <t xml:space="preserve">6f17b552-9acb-11e6-b7ee-ac72891c3257</t>
  </si>
  <si>
    <t xml:space="preserve">lo-la-p-ti__utendnogw17</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</si>
  <si>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</si>
  <si>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</si>
  <si>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</si>
  <si>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</si>
  <si>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8b97ba1c-4a5b-11e6-9cd2-ac72891c3257</t>
  </si>
  <si>
    <t xml:space="preserve">59140c12-9e49-11e5-803c-0d0b866b59f3</t>
  </si>
  <si>
    <t xml:space="preserve">DynVar,VolMIP</t>
  </si>
  <si>
    <t xml:space="preserve">lo-la-p-ti__vtendogw17</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</si>
  <si>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</si>
  <si>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</si>
  <si>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</si>
  <si>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</si>
  <si>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8b97bfda-4a5b-11e6-9cd2-ac72891c3257</t>
  </si>
  <si>
    <t xml:space="preserve">59170700-9e49-11e5-803c-0d0b866b59f3</t>
  </si>
  <si>
    <t xml:space="preserve">lo-la-p-ti__vtendnogw17</t>
  </si>
  <si>
    <t xml:space="preserve">Heating rate due to diabatic processes</t>
  </si>
  <si>
    <t xml:space="preserve">longitude latitude plev27 time</t>
  </si>
  <si>
    <t xml:space="preserve">tntmp27</t>
  </si>
  <si>
    <t xml:space="preserve">HighResMIP [Amon_diag]</t>
  </si>
  <si>
    <t xml:space="preserve">8bafc508-4a5b-11e6-9cd2-ac72891c3257</t>
  </si>
  <si>
    <t xml:space="preserve">f7ea1f3e-562c-11e6-a2a4-ac72891c3257</t>
  </si>
  <si>
    <t xml:space="preserve">Temporal mean, Global field (27 pressure levels) [XY-P27] [tmean]</t>
  </si>
  <si>
    <t xml:space="preserve">lo-la-p-ti__tntmp27</t>
  </si>
  <si>
    <t xml:space="preserve">Longwave heating rate</t>
  </si>
  <si>
    <t xml:space="preserve">Tendency of air temperature due to longwave radiative heating</t>
  </si>
  <si>
    <t xml:space="preserve">Heating rate due to shortwave radiative flux</t>
  </si>
  <si>
    <t xml:space="preserve">tntrl</t>
  </si>
  <si>
    <t xml:space="preserve">tendency_of_air_temperature_due_to_longwave_heating</t>
  </si>
  <si>
    <t xml:space="preserve">tntrl27</t>
  </si>
  <si>
    <t xml:space="preserve">8bafcad0-4a5b-11e6-9cd2-ac72891c3257</t>
  </si>
  <si>
    <t xml:space="preserve">5917483c-9e49-11e5-803c-0d0b866b59f3</t>
  </si>
  <si>
    <t xml:space="preserve">lo-la-p-ti__tntrl27</t>
  </si>
  <si>
    <t xml:space="preserve">Shortwave heating rate</t>
  </si>
  <si>
    <t xml:space="preserve">Tendency of air temperature due to shortwave radiative heating</t>
  </si>
  <si>
    <t xml:space="preserve">Heating rate due to longwave radiative flux</t>
  </si>
  <si>
    <t xml:space="preserve">tntrs</t>
  </si>
  <si>
    <t xml:space="preserve">tendency_of_air_temperature_due_to_shortwave_heating</t>
  </si>
  <si>
    <t xml:space="preserve">tntrs27</t>
  </si>
  <si>
    <t xml:space="preserve">8bafd07a-4a5b-11e6-9cd2-ac72891c3257</t>
  </si>
  <si>
    <t xml:space="preserve">59173c0c-9e49-11e5-803c-0d0b866b59f3</t>
  </si>
  <si>
    <t xml:space="preserve">lo-la-p-ti__tntrs27</t>
  </si>
  <si>
    <t xml:space="preserve">8bafd656-4a5b-11e6-9cd2-ac72891c3257</t>
  </si>
  <si>
    <t xml:space="preserve">ua27</t>
  </si>
  <si>
    <t xml:space="preserve">8bafdd4a-4a5b-11e6-9cd2-ac72891c3257</t>
  </si>
  <si>
    <t xml:space="preserve">lo-la-p-ti__ua27</t>
  </si>
  <si>
    <t xml:space="preserve">va27</t>
  </si>
  <si>
    <t xml:space="preserve">8bafe24a-4a5b-11e6-9cd2-ac72891c3257</t>
  </si>
  <si>
    <t xml:space="preserve">lo-la-p-ti__va27</t>
  </si>
  <si>
    <t xml:space="preserve">8bafe740-4a5b-11e6-9cd2-ac72891c3257</t>
  </si>
  <si>
    <t xml:space="preserve">8bafec36-4a5b-11e6-9cd2-ac72891c3257</t>
  </si>
  <si>
    <t xml:space="preserve">8baff1a4-4a5b-11e6-9cd2-ac72891c3257</t>
  </si>
  <si>
    <t xml:space="preserve">8baff71c-4a5b-11e6-9cd2-ac72891c3257</t>
  </si>
  <si>
    <t xml:space="preserve">8baffcd0-4a5b-11e6-9cd2-ac72891c3257</t>
  </si>
  <si>
    <t xml:space="preserve">8bb0022a-4a5b-11e6-9cd2-ac72891c3257</t>
  </si>
  <si>
    <t xml:space="preserve">8bb00784-4a5b-11e6-9cd2-ac72891c3257</t>
  </si>
  <si>
    <t xml:space="preserve">integrated_eastward_wind_times_humidity</t>
  </si>
  <si>
    <t xml:space="preserve">Column integrated eastward wind times specific humidity</t>
  </si>
  <si>
    <t xml:space="preserve">Eastward integrated moisture transport</t>
  </si>
  <si>
    <t xml:space="preserve">uqint</t>
  </si>
  <si>
    <t xml:space="preserve">integral_of_product_of_eastward_wind_and_specific_humidity_wrt_height</t>
  </si>
  <si>
    <t xml:space="preserve">HighResMIP [Amon_ext]</t>
  </si>
  <si>
    <t xml:space="preserve">8badd2a2-4a5b-11e6-9cd2-ac72891c3257</t>
  </si>
  <si>
    <t xml:space="preserve">59177dc0-9e49-11e5-803c-0d0b866b59f3</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</si>
  <si>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</si>
  <si>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</si>
  <si>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</si>
  <si>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</si>
  <si>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t>
  </si>
  <si>
    <t xml:space="preserve">vqint</t>
  </si>
  <si>
    <t xml:space="preserve">integral_of_product_of_northward_wind_and_specific_humidity_wrt_height</t>
  </si>
  <si>
    <t xml:space="preserve">8baddaa4-4a5b-11e6-9cd2-ac72891c3257</t>
  </si>
  <si>
    <t xml:space="preserve">591306a0-9e49-11e5-803c-0d0b866b59f3</t>
  </si>
  <si>
    <t xml:space="preserve">lo-la-ti__vqint</t>
  </si>
  <si>
    <t xml:space="preserve">m01s30i429</t>
  </si>
  <si>
    <t xml:space="preserve">HighResMIP [Amon_sparc]</t>
  </si>
  <si>
    <t xml:space="preserve">b7e3ae1a-7c00-11e6-bcdf-ac72891c3257</t>
  </si>
  <si>
    <t xml:space="preserve">square_of_eastward_wind</t>
  </si>
  <si>
    <t xml:space="preserve">m2 s-2</t>
  </si>
  <si>
    <t xml:space="preserve">u*u</t>
  </si>
  <si>
    <t xml:space="preserve">u2</t>
  </si>
  <si>
    <t xml:space="preserve">8baf2b66-4a5b-11e6-9cd2-ac72891c3257</t>
  </si>
  <si>
    <t xml:space="preserve">59175dc2-9e49-11e5-803c-0d0b866b59f3</t>
  </si>
  <si>
    <t xml:space="preserve">lo-la-al-ti__u2</t>
  </si>
  <si>
    <t xml:space="preserve">square_of_northwardwind</t>
  </si>
  <si>
    <t xml:space="preserve">v*v</t>
  </si>
  <si>
    <t xml:space="preserve">v2</t>
  </si>
  <si>
    <t xml:space="preserve">square_of_northward_wind</t>
  </si>
  <si>
    <t xml:space="preserve">8baf330e-4a5b-11e6-9cd2-ac72891c3257</t>
  </si>
  <si>
    <t xml:space="preserve">591485b6-9e49-11e5-803c-0d0b866b59f3</t>
  </si>
  <si>
    <t xml:space="preserve">lo-la-al-ti__v2</t>
  </si>
  <si>
    <t xml:space="preserve">square_of_omega</t>
  </si>
  <si>
    <t xml:space="preserve">Pa2 s-2</t>
  </si>
  <si>
    <t xml:space="preserve">omega*omega</t>
  </si>
  <si>
    <t xml:space="preserve">wap2</t>
  </si>
  <si>
    <t xml:space="preserve">square_of_lagrangian_tendency_of_air_pressure</t>
  </si>
  <si>
    <t xml:space="preserve">8baf39ee-4a5b-11e6-9cd2-ac72891c3257</t>
  </si>
  <si>
    <t xml:space="preserve">591371b2-9e49-11e5-803c-0d0b866b59f3</t>
  </si>
  <si>
    <t xml:space="preserve">lo-la-al-ti__wap2</t>
  </si>
  <si>
    <t xml:space="preserve">square_of_air_temperature</t>
  </si>
  <si>
    <t xml:space="preserve">K2</t>
  </si>
  <si>
    <t xml:space="preserve">Air temperature squared</t>
  </si>
  <si>
    <t xml:space="preserve">t2</t>
  </si>
  <si>
    <t xml:space="preserve">8baf3f70-4a5b-11e6-9cd2-ac72891c3257</t>
  </si>
  <si>
    <t xml:space="preserve">590d82de-9e49-11e5-803c-0d0b866b59f3</t>
  </si>
  <si>
    <t xml:space="preserve">lo-la-al-ti__t2</t>
  </si>
  <si>
    <t xml:space="preserve">eastward_wind_times_northward_wind</t>
  </si>
  <si>
    <t xml:space="preserve">u*v</t>
  </si>
  <si>
    <t xml:space="preserve">uv</t>
  </si>
  <si>
    <t xml:space="preserve">product_of_eastward_wind_and_northward_wind</t>
  </si>
  <si>
    <t xml:space="preserve">8baf4678-4a5b-11e6-9cd2-ac72891c3257</t>
  </si>
  <si>
    <t xml:space="preserve">59137496-9e49-11e5-803c-0d0b866b59f3</t>
  </si>
  <si>
    <t xml:space="preserve">lo-la-al-ti__uv</t>
  </si>
  <si>
    <t xml:space="preserve">eastward_wind_times_omega</t>
  </si>
  <si>
    <t xml:space="preserve">Pa m s-2</t>
  </si>
  <si>
    <t xml:space="preserve">u*omega</t>
  </si>
  <si>
    <t xml:space="preserve">uwap</t>
  </si>
  <si>
    <t xml:space="preserve">product_of_eastward_wind_and_omega</t>
  </si>
  <si>
    <t xml:space="preserve">8baf4bfa-4a5b-11e6-9cd2-ac72891c3257</t>
  </si>
  <si>
    <t xml:space="preserve">591792ce-9e49-11e5-803c-0d0b866b59f3</t>
  </si>
  <si>
    <t xml:space="preserve">lo-la-al-ti__uwap</t>
  </si>
  <si>
    <t xml:space="preserve">northward_wind_times_omega</t>
  </si>
  <si>
    <t xml:space="preserve">v*omega</t>
  </si>
  <si>
    <t xml:space="preserve">vwap</t>
  </si>
  <si>
    <t xml:space="preserve">product_of_northward_wind_and_omega</t>
  </si>
  <si>
    <t xml:space="preserve">8baf5168-4a5b-11e6-9cd2-ac72891c3257</t>
  </si>
  <si>
    <t xml:space="preserve">590ec446-9e49-11e5-803c-0d0b866b59f3</t>
  </si>
  <si>
    <t xml:space="preserve">lo-la-al-ti__vwap</t>
  </si>
  <si>
    <t xml:space="preserve">air_temperature_times_eastward_wind</t>
  </si>
  <si>
    <t xml:space="preserve">K m s-1</t>
  </si>
  <si>
    <t xml:space="preserve">Product of air temperature and eastward wind</t>
  </si>
  <si>
    <t xml:space="preserve">ut</t>
  </si>
  <si>
    <t xml:space="preserve">product_of_eastward_wind_and_air_temperature</t>
  </si>
  <si>
    <t xml:space="preserve">8baf56c2-4a5b-11e6-9cd2-ac72891c3257</t>
  </si>
  <si>
    <t xml:space="preserve">5917841e-9e49-11e5-803c-0d0b866b59f3</t>
  </si>
  <si>
    <t xml:space="preserve">lo-la-al-ti__ut</t>
  </si>
  <si>
    <t xml:space="preserve">air_temperature_times_northward_wind</t>
  </si>
  <si>
    <t xml:space="preserve">Product of air temperature and northward wind</t>
  </si>
  <si>
    <t xml:space="preserve">vt</t>
  </si>
  <si>
    <t xml:space="preserve">product_of_northward_wind_and_air_temperature</t>
  </si>
  <si>
    <t xml:space="preserve">8baf5c26-4a5b-11e6-9cd2-ac72891c3257</t>
  </si>
  <si>
    <t xml:space="preserve">5914668a-9e49-11e5-803c-0d0b866b59f3</t>
  </si>
  <si>
    <t xml:space="preserve">lo-la-al-ti__vt</t>
  </si>
  <si>
    <t xml:space="preserve">air_temperature_times_omega</t>
  </si>
  <si>
    <t xml:space="preserve">K Pa s-1</t>
  </si>
  <si>
    <t xml:space="preserve">Product of air temperature and pressure tendency</t>
  </si>
  <si>
    <t xml:space="preserve">twap</t>
  </si>
  <si>
    <t xml:space="preserve">product_of_omega_and_air_temperature</t>
  </si>
  <si>
    <t xml:space="preserve">8baf62e8-4a5b-11e6-9cd2-ac72891c3257</t>
  </si>
  <si>
    <t xml:space="preserve">590f753a-9e49-11e5-803c-0d0b866b59f3</t>
  </si>
  <si>
    <t xml:space="preserve">lo-la-al-ti__twap</t>
  </si>
  <si>
    <t xml:space="preserve">x_gravity_wave_drag_param</t>
  </si>
  <si>
    <t xml:space="preserve">Parameterised x-component of gravity wave drag</t>
  </si>
  <si>
    <t xml:space="preserve">xgwdparam</t>
  </si>
  <si>
    <t xml:space="preserve">atmosphere_eastward_stress_due_to_gravity_wave_drag</t>
  </si>
  <si>
    <t xml:space="preserve">8baf686a-4a5b-11e6-9cd2-ac72891c3257</t>
  </si>
  <si>
    <t xml:space="preserve">591472f6-9e49-11e5-803c-0d0b866b59f3</t>
  </si>
  <si>
    <t xml:space="preserve">lo-la-al-ti__xgwdparam</t>
  </si>
  <si>
    <t xml:space="preserve">y_gravity_wave_drag_param</t>
  </si>
  <si>
    <t xml:space="preserve">Parameterised y- component of gravity wave drag</t>
  </si>
  <si>
    <t xml:space="preserve">ygwdparam</t>
  </si>
  <si>
    <t xml:space="preserve">atmosphere_northward_stress_due_to_gravity_wave_drag</t>
  </si>
  <si>
    <t xml:space="preserve">8baf6dd8-4a5b-11e6-9cd2-ac72891c3257</t>
  </si>
  <si>
    <t xml:space="preserve">59132e1e-9e49-11e5-803c-0d0b866b59f3</t>
  </si>
  <si>
    <t xml:space="preserve">lo-la-al-ti__ygwdparam</t>
  </si>
  <si>
    <t xml:space="preserve">Column Integrated Mass Flux</t>
  </si>
  <si>
    <t xml:space="preserve">Column integral of (mcu-mcd)</t>
  </si>
  <si>
    <t xml:space="preserve">Column integrated mass flux</t>
  </si>
  <si>
    <t xml:space="preserve">columnmassflux</t>
  </si>
  <si>
    <t xml:space="preserve">HighResMIP [Amon_conv]</t>
  </si>
  <si>
    <t xml:space="preserve">8baef7a4-4a5b-11e6-9cd2-ac72891c3257</t>
  </si>
  <si>
    <t xml:space="preserve">590d8018-9e49-11e5-803c-0d0b866b59f3</t>
  </si>
  <si>
    <t xml:space="preserve">CFMIP [CFmonExtra]</t>
  </si>
  <si>
    <t xml:space="preserve">8b8a56ec-4a5b-11e6-9cd2-ac72891c3257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</si>
  <si>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</si>
  <si>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</si>
  <si>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</si>
  <si>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</si>
  <si>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DAMIP [DAMIP-EmonZ]</t>
  </si>
  <si>
    <t xml:space="preserve">feeaf906-96ec-11e6-b81e-c9e268aff03a</t>
  </si>
  <si>
    <t xml:space="preserve">00efa75221917486576896481325ce2f</t>
  </si>
  <si>
    <t xml:space="preserve">DAMIP</t>
  </si>
  <si>
    <t xml:space="preserve">la-p-ti__zmtnt</t>
  </si>
  <si>
    <t xml:space="preserve">temperature tendency orographic gravity wave dissipation</t>
  </si>
  <si>
    <t xml:space="preserve">Temperature tendency due to dissipation of parameterized orographic gravity waves.</t>
  </si>
  <si>
    <t xml:space="preserve">tntogw</t>
  </si>
  <si>
    <t xml:space="preserve">temperature_tendency_due_to_dissipation_orographic_gravity_wave_drag</t>
  </si>
  <si>
    <t xml:space="preserve">DynVar [DYVR_monthly_b]</t>
  </si>
  <si>
    <t xml:space="preserve">8b978588-4a5b-11e6-9cd2-ac72891c3257</t>
  </si>
  <si>
    <t xml:space="preserve">5912b4e8-9e49-11e5-803c-0d0b866b59f3</t>
  </si>
  <si>
    <t xml:space="preserve">la-p-ti__tntogw</t>
  </si>
  <si>
    <t xml:space="preserve">m01s06i181</t>
  </si>
  <si>
    <t xml:space="preserve">feeadf5c-96ec-11e6-b81e-c9e268aff03a</t>
  </si>
  <si>
    <t xml:space="preserve">DAMIP,DynVar,HighResMIP,VolMIP</t>
  </si>
  <si>
    <t xml:space="preserve">CMIP6,DAMIP,DECK</t>
  </si>
  <si>
    <t xml:space="preserve">m01s30i310,m01s30i301</t>
  </si>
  <si>
    <t xml:space="preserve">feeae56a-96ec-11e6-b81e-c9e268aff03a</t>
  </si>
  <si>
    <t xml:space="preserve">m01s30i311,m01s30i301</t>
  </si>
  <si>
    <t xml:space="preserve">feeaea60-96ec-11e6-b81e-c9e268aff03a</t>
  </si>
  <si>
    <t xml:space="preserve">DynVar [DYVR_monthly_c]</t>
  </si>
  <si>
    <t xml:space="preserve">8b97a1bc-4a5b-11e6-9cd2-ac72891c3257</t>
  </si>
  <si>
    <t xml:space="preserve">feeaf438-96ec-11e6-b81e-c9e268aff03a</t>
  </si>
  <si>
    <t xml:space="preserve">8bafa41a-4a5b-11e6-9cd2-ac72891c3257</t>
  </si>
  <si>
    <t xml:space="preserve">la-p-ti__xgwdparam</t>
  </si>
  <si>
    <t xml:space="preserve">m01s06i247,m01s06i115</t>
  </si>
  <si>
    <t xml:space="preserve">m01s06i207,m01s06i115</t>
  </si>
  <si>
    <t xml:space="preserve">8bafa9a6-4a5b-11e6-9cd2-ac72891c3257</t>
  </si>
  <si>
    <t xml:space="preserve">la-p-ti__ygwdparam</t>
  </si>
  <si>
    <t xml:space="preserve">Total precipitation flux</t>
  </si>
  <si>
    <t xml:space="preserve">subhr</t>
  </si>
  <si>
    <t xml:space="preserve">HighResMIP [1ts]</t>
  </si>
  <si>
    <t xml:space="preserve">8bb15ca6-4a5b-11e6-9cd2-ac72891c3257</t>
  </si>
  <si>
    <t xml:space="preserve">Convective precipitation flux</t>
  </si>
  <si>
    <t xml:space="preserve">8bb161c4-4a5b-11e6-9cd2-ac72891c3257</t>
  </si>
  <si>
    <t xml:space="preserve">8bb166b0-4a5b-11e6-9cd2-ac72891c3257</t>
  </si>
  <si>
    <t xml:space="preserve">8bb16b9c-4a5b-11e6-9cd2-ac72891c3257</t>
  </si>
  <si>
    <t xml:space="preserve">longitude latitude alevel time1</t>
  </si>
  <si>
    <t xml:space="preserve">8bb17060-4a5b-11e6-9cd2-ac72891c3257</t>
  </si>
  <si>
    <t xml:space="preserve">lo-la-ti__ua</t>
  </si>
  <si>
    <t xml:space="preserve">LEVELS?</t>
  </si>
  <si>
    <t xml:space="preserve">8bb17524-4a5b-11e6-9cd2-ac72891c3257</t>
  </si>
  <si>
    <t xml:space="preserve">lo-la-ti__va</t>
  </si>
  <si>
    <t xml:space="preserve">8bb179fc-4a5b-11e6-9cd2-ac72891c3257</t>
  </si>
  <si>
    <t xml:space="preserve">8bb17eca-4a5b-11e6-9cd2-ac72891c3257</t>
  </si>
  <si>
    <t xml:space="preserve">8bb1838e-4a5b-11e6-9cd2-ac72891c3257</t>
  </si>
  <si>
    <t xml:space="preserve">8bb18852-4a5b-11e6-9cd2-ac72891c3257</t>
  </si>
  <si>
    <t xml:space="preserve">8bb18d16-4a5b-11e6-9cd2-ac72891c3257</t>
  </si>
  <si>
    <t xml:space="preserve">8bb191e4-4a5b-11e6-9cd2-ac72891c3257</t>
  </si>
  <si>
    <t xml:space="preserve">Boundary Layer Depth</t>
  </si>
  <si>
    <t xml:space="preserve">Boundary layer depth</t>
  </si>
  <si>
    <t xml:space="preserve">bldep</t>
  </si>
  <si>
    <t xml:space="preserve">atmosphere_boundary_layer_thickness</t>
  </si>
  <si>
    <t xml:space="preserve">8bb19720-4a5b-11e6-9cd2-ac72891c3257</t>
  </si>
  <si>
    <t xml:space="preserve">590e3c7e-9e49-11e5-803c-0d0b866b59f3</t>
  </si>
  <si>
    <t xml:space="preserve">lo-la-ti__bldep</t>
  </si>
  <si>
    <t xml:space="preserve">m01s00i025</t>
  </si>
  <si>
    <t xml:space="preserve">8bb19c02-4a5b-11e6-9cd2-ac72891c3257</t>
  </si>
  <si>
    <t xml:space="preserve">f7dcede6-562c-11e6-a2a4-ac72891c3257</t>
  </si>
  <si>
    <t xml:space="preserve">Instantaneous value (i.e. synoptic or time-step value), Global field on model atmosphere levels [XY-A] [tpt]</t>
  </si>
  <si>
    <t xml:space="preserve">8bb1a17a-4a5b-11e6-9cd2-ac72891c3257</t>
  </si>
  <si>
    <t xml:space="preserve">8bb1a788-4a5b-11e6-9cd2-ac72891c3257</t>
  </si>
  <si>
    <t xml:space="preserve">convective mass flux</t>
  </si>
  <si>
    <t xml:space="preserve">8bb1ac74-4a5b-11e6-9cd2-ac72891c3257</t>
  </si>
  <si>
    <t xml:space="preserve">lo-la-al-ti__mc</t>
  </si>
  <si>
    <t xml:space="preserve">m01s05i250,m01s05i251</t>
  </si>
  <si>
    <t xml:space="preserve">8bb1b156-4a5b-11e6-9cd2-ac72891c3257</t>
  </si>
  <si>
    <t xml:space="preserve">8bb1b624-4a5b-11e6-9cd2-ac72891c3257</t>
  </si>
  <si>
    <t xml:space="preserve">cloud optical depth</t>
  </si>
  <si>
    <t xml:space="preserve">cod</t>
  </si>
  <si>
    <t xml:space="preserve">atmosphere_optical_thickness_due_to_cloud</t>
  </si>
  <si>
    <t xml:space="preserve">PRIMAVERA additional</t>
  </si>
  <si>
    <t xml:space="preserve">primMon_cod</t>
  </si>
  <si>
    <t xml:space="preserve">db3d77eebc6dc2fbcab4e0f894e46037</t>
  </si>
  <si>
    <t xml:space="preserve">New: false</t>
  </si>
  <si>
    <t xml:space="preserve">lo-la-ti__</t>
  </si>
  <si>
    <t xml:space="preserve">cloud liquid water path</t>
  </si>
  <si>
    <t xml:space="preserve">lwp</t>
  </si>
  <si>
    <t xml:space="preserve">atmosphere_cloud_liquid_water_content</t>
  </si>
  <si>
    <t xml:space="preserve">RH additional</t>
  </si>
  <si>
    <t xml:space="preserve">primMon_lwp</t>
  </si>
  <si>
    <t xml:space="preserve">e6b31a1928879fcd3c92fe7b592f070e</t>
  </si>
  <si>
    <t xml:space="preserve">Cloud droplet number concentrations</t>
  </si>
  <si>
    <t xml:space="preserve">cdnc</t>
  </si>
  <si>
    <t xml:space="preserve">number_concentration_of_cloud_liquid_water_particles_in_air</t>
  </si>
  <si>
    <t xml:space="preserve">primMon_cdnc</t>
  </si>
  <si>
    <t xml:space="preserve">cfe4bddb7dbbfc57c19837e7f99d2dda</t>
  </si>
  <si>
    <t xml:space="preserve">Convective condensed water path</t>
  </si>
  <si>
    <t xml:space="preserve">clwvic</t>
  </si>
  <si>
    <t xml:space="preserve">atmosphere_convective_cloud_condensed_water_content</t>
  </si>
  <si>
    <t xml:space="preserve">YT additional</t>
  </si>
  <si>
    <t xml:space="preserve">primMon_clwvic</t>
  </si>
  <si>
    <t xml:space="preserve">590ef7b8-9e49-11e5-803c-0d0b866b59f3</t>
  </si>
  <si>
    <t xml:space="preserve">m01s00i016,m01s05i262</t>
  </si>
  <si>
    <t xml:space="preserve">Hydrometeor Effective Radius of Convective Cloud Liquid Water</t>
  </si>
  <si>
    <t xml:space="preserve">This is defined as the in-cloud ratio of the third moment over the second moment of the particle size distribution (obtained by considering only the cloudy portion of the grid cell).</t>
  </si>
  <si>
    <t xml:space="preserve">reffclwc</t>
  </si>
  <si>
    <t xml:space="preserve">effective_radius_of_convective_cloud_liquid_water_particle</t>
  </si>
  <si>
    <t xml:space="preserve">RH additional (cloud droplet radii)</t>
  </si>
  <si>
    <t xml:space="preserve">primMon_reffclwc</t>
  </si>
  <si>
    <t xml:space="preserve">7aa8f285b17a5bcfce416f19c29d6d72</t>
  </si>
  <si>
    <t xml:space="preserve">Hydrometeor Effective Radius of Stratiform Cloud Liquid Water</t>
  </si>
  <si>
    <t xml:space="preserve">reffclws</t>
  </si>
  <si>
    <t xml:space="preserve">effective_radius_of_stratiform_cloud_liquid_water_particle</t>
  </si>
  <si>
    <t xml:space="preserve">primMon_reffclws</t>
  </si>
  <si>
    <t xml:space="preserve">ed2fff61c68d8a09d5034168e82ae862</t>
  </si>
  <si>
    <t xml:space="preserve">Tendency of Mass Fraction of Stratiform Cloud Liquid Water In Air</t>
  </si>
  <si>
    <t xml:space="preserve">tnsclw</t>
  </si>
  <si>
    <t xml:space="preserve">tendency_of_mass_fraction_of_stratiform_cloud_liquid_water_in_air</t>
  </si>
  <si>
    <t xml:space="preserve">cfMon ((isd.003))</t>
  </si>
  <si>
    <t xml:space="preserve">cfMon_3dstd</t>
  </si>
  <si>
    <t xml:space="preserve">baba2c18-e5dd-11e5-8482-ac72891c3257</t>
  </si>
  <si>
    <t xml:space="preserve">5d8f1d6c7f067f8fae317520184064d4</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</si>
  <si>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</si>
  <si>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</si>
  <si>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</si>
  <si>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</si>
  <si>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</si>
  <si>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baba402c-e5dd-11e5-8482-ac72891c3257</t>
  </si>
  <si>
    <t xml:space="preserve">04e6188e8f323c49df633d4863051be6</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</si>
  <si>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</si>
  <si>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</si>
  <si>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</si>
  <si>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</si>
  <si>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</si>
  <si>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baba394c-e5dd-11e5-8482-ac72891c3257</t>
  </si>
  <si>
    <t xml:space="preserve">a5a3888833d25afc29309927745b8ad8</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</si>
  <si>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</si>
  <si>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</si>
  <si>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</si>
  <si>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</si>
  <si>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baba371c-e5dd-11e5-8482-ac72891c3257</t>
  </si>
  <si>
    <t xml:space="preserve">8026c65b0f11e44ff9dc388169b18117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</si>
  <si>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</si>
  <si>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</si>
  <si>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</si>
  <si>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</si>
  <si>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baba3dc0-e5dd-11e5-8482-ac72891c3257</t>
  </si>
  <si>
    <t xml:space="preserve">c0f88b8111b32e398a00b97e95751cf5</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</si>
  <si>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</si>
  <si>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</si>
  <si>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</si>
  <si>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</si>
  <si>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</si>
  <si>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baba3b9a-e5dd-11e5-8482-ac72891c3257</t>
  </si>
  <si>
    <t xml:space="preserve">c379f5ec3b03e9d38f87ab9ca053c817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</si>
  <si>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</si>
  <si>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</si>
  <si>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</si>
  <si>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</si>
  <si>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baba448c-e5dd-11e5-8482-ac72891c3257</t>
  </si>
  <si>
    <t xml:space="preserve">c0ee4d3d16bc2464d1b61f76ec18a6e1</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</si>
  <si>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</si>
  <si>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</si>
  <si>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</si>
  <si>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</si>
  <si>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baba425c-e5dd-11e5-8482-ac72891c3257</t>
  </si>
  <si>
    <t xml:space="preserve">0adeb0260081880bf8b307e6d6cae9ee</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</si>
  <si>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</si>
  <si>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</si>
  <si>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</si>
  <si>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</si>
  <si>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baba48e2-e5dd-11e5-8482-ac72891c3257</t>
  </si>
  <si>
    <t xml:space="preserve">a0e1042757be9d21e195a585b04a8b20</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</si>
  <si>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</si>
  <si>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</si>
  <si>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</si>
  <si>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</si>
  <si>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baba32b2-e5dd-11e5-8482-ac72891c3257</t>
  </si>
  <si>
    <t xml:space="preserve">9814e99098e085195f93102a875e683a</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</si>
  <si>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</si>
  <si>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</si>
  <si>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</si>
  <si>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</si>
  <si>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</si>
  <si>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baba34e2-e5dd-11e5-8482-ac72891c3257</t>
  </si>
  <si>
    <t xml:space="preserve">417147f9d09ceddc21d6765d7888b9cd</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</si>
  <si>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</si>
  <si>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</si>
  <si>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</si>
  <si>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</si>
  <si>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</si>
  <si>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baba46b2-e5dd-11e5-8482-ac72891c3257</t>
  </si>
  <si>
    <t xml:space="preserve">658c36b4a724975e749ae0d441745217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</si>
  <si>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</si>
  <si>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</si>
  <si>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</si>
  <si>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</si>
  <si>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baba308c-e5dd-11e5-8482-ac72891c3257</t>
  </si>
  <si>
    <t xml:space="preserve">8a8b6e26b68e14b9aecbf41ee77d4088</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</si>
  <si>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</si>
  <si>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</si>
  <si>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</si>
  <si>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</si>
  <si>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</si>
  <si>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baba2e48-e5dd-11e5-8482-ac72891c3257</t>
  </si>
  <si>
    <t xml:space="preserve">ba1ea9933c2e0a3ebd2c1c58bc86b620</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</si>
  <si>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</si>
  <si>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</si>
  <si>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</si>
  <si>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</si>
  <si>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</si>
  <si>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baba0224-e5dd-11e5-8482-ac72891c3257</t>
  </si>
  <si>
    <t xml:space="preserve">655e3d1a62203b874e6958dc556480d2</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</si>
  <si>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</si>
  <si>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</si>
  <si>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</si>
  <si>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</si>
  <si>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</si>
  <si>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baba134a-e5dd-11e5-8482-ac72891c3257</t>
  </si>
  <si>
    <t xml:space="preserve">fd0e808ed4783aa4c9c3819b2c713d83</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</si>
  <si>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</si>
  <si>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</si>
  <si>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</si>
  <si>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</si>
  <si>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</si>
  <si>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baba0ee0-e5dd-11e5-8482-ac72891c3257</t>
  </si>
  <si>
    <t xml:space="preserve">a53b47630b09ccf65bfc8d4d811beb27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</si>
  <si>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</si>
  <si>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</si>
  <si>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</si>
  <si>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</si>
  <si>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</si>
  <si>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baba0c92-e5dd-11e5-8482-ac72891c3257</t>
  </si>
  <si>
    <t xml:space="preserve">d4c6f6d17e143eaa168fd4373512801b</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</si>
  <si>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</si>
  <si>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</si>
  <si>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</si>
  <si>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</si>
  <si>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</si>
  <si>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baba111a-e5dd-11e5-8482-ac72891c3257</t>
  </si>
  <si>
    <t xml:space="preserve">09a2c8a1cebcfc151d04f5a46bce5a32</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</si>
  <si>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</si>
  <si>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</si>
  <si>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</si>
  <si>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</si>
  <si>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baba1eb2-e5dd-11e5-8482-ac72891c3257</t>
  </si>
  <si>
    <t xml:space="preserve">7fa84dfdc54953b6ae27d6b9740394b8</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</si>
  <si>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</si>
  <si>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</si>
  <si>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</si>
  <si>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</si>
  <si>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</si>
  <si>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baba1a16-e5dd-11e5-8482-ac72891c3257</t>
  </si>
  <si>
    <t xml:space="preserve">211df6fc1cbcc12627f4784162b98afb</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</si>
  <si>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</si>
  <si>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</si>
  <si>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</si>
  <si>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</si>
  <si>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</si>
  <si>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baba1c78-e5dd-11e5-8482-ac72891c3257</t>
  </si>
  <si>
    <t xml:space="preserve">2038296030c60951cddc21bef1ba4aaa</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</si>
  <si>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</si>
  <si>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</si>
  <si>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</si>
  <si>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</si>
  <si>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</si>
  <si>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baba27ae-e5dd-11e5-8482-ac72891c3257</t>
  </si>
  <si>
    <t xml:space="preserve">08ef676d56e9de2ebc3a2ddc228e638b</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</si>
  <si>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</si>
  <si>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</si>
  <si>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</si>
  <si>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</si>
  <si>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</si>
  <si>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baba29d4-e5dd-11e5-8482-ac72891c3257</t>
  </si>
  <si>
    <t xml:space="preserve">bd618e2e2afd8779cc9ea712ab4fbd7a</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</si>
  <si>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</si>
  <si>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</si>
  <si>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</si>
  <si>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</si>
  <si>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</si>
  <si>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baba157a-e5dd-11e5-8482-ac72891c3257</t>
  </si>
  <si>
    <t xml:space="preserve">cca638e585c56da121a1380c874ab1af</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</si>
  <si>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</si>
  <si>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</si>
  <si>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</si>
  <si>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</si>
  <si>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</si>
  <si>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baba0788-e5dd-11e5-8482-ac72891c3257</t>
  </si>
  <si>
    <t xml:space="preserve">f9c9529432d51bc9b689d90127f37c2e</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</si>
  <si>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</si>
  <si>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</si>
  <si>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</si>
  <si>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</si>
  <si>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baba0a26-e5dd-11e5-8482-ac72891c3257</t>
  </si>
  <si>
    <t xml:space="preserve">1e33d08813ba0d5daeceb7c331377531</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</si>
  <si>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</si>
  <si>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</si>
  <si>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</si>
  <si>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</si>
  <si>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baba17b4-e5dd-11e5-8482-ac72891c3257</t>
  </si>
  <si>
    <t xml:space="preserve">31afd480af00093a9507b13a39586764</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</si>
  <si>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</si>
  <si>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</si>
  <si>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</si>
  <si>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</si>
  <si>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</si>
  <si>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baba2560-e5dd-11e5-8482-ac72891c3257</t>
  </si>
  <si>
    <t xml:space="preserve">3616b92334ffb4b41718195d239b1b84</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</si>
  <si>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</si>
  <si>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</si>
  <si>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</si>
  <si>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</si>
  <si>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</si>
  <si>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baba2330-e5dd-11e5-8482-ac72891c3257</t>
  </si>
  <si>
    <t xml:space="preserve">fcadb5f6dc84873ead5b0665abe962e6</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</si>
  <si>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</si>
  <si>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</si>
  <si>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</si>
  <si>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</si>
  <si>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baba20f6-e5dd-11e5-8482-ac72891c3257</t>
  </si>
  <si>
    <t xml:space="preserve">4f65f28a581d0d4f280bb0159d994ed2</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</si>
  <si>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</si>
  <si>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</si>
  <si>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</si>
  <si>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</si>
  <si>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</si>
  <si>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baba051c-e5dd-11e5-8482-ac72891c3257</t>
  </si>
  <si>
    <t xml:space="preserve">ea164f774a0727423622f3edee50c9ad</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</si>
  <si>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</si>
  <si>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</si>
  <si>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</si>
  <si>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</si>
  <si>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</si>
  <si>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bab9f02c-e5dd-11e5-8482-ac72891c3257</t>
  </si>
  <si>
    <t xml:space="preserve">d875b849910f15e6215f34755912d788</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</si>
  <si>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</si>
  <si>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</si>
  <si>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</si>
  <si>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</si>
  <si>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</si>
  <si>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bab9fdba-e5dd-11e5-8482-ac72891c3257</t>
  </si>
  <si>
    <t xml:space="preserve">10030759d13ee4600e0889dfd4e713ca</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</si>
  <si>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</si>
  <si>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</si>
  <si>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</si>
  <si>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</si>
  <si>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</si>
  <si>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bab9f93c-e5dd-11e5-8482-ac72891c3257</t>
  </si>
  <si>
    <t xml:space="preserve">f1d96da0a449ce8188a3e115e4bfc930</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</si>
  <si>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</si>
  <si>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</si>
  <si>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</si>
  <si>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</si>
  <si>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</si>
  <si>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bab9fb8a-e5dd-11e5-8482-ac72891c3257</t>
  </si>
  <si>
    <t xml:space="preserve">0b2c45df452eeec8e0211c5fd56e05d0</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</si>
  <si>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</si>
  <si>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</si>
  <si>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</si>
  <si>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</si>
  <si>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bab9f4c8-e5dd-11e5-8482-ac72891c3257</t>
  </si>
  <si>
    <t xml:space="preserve">29c2767a8832824bf570debf4b1061ea</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</si>
  <si>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</si>
  <si>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</si>
  <si>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</si>
  <si>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</si>
  <si>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bab9f70c-e5dd-11e5-8482-ac72891c3257</t>
  </si>
  <si>
    <t xml:space="preserve">2f04abbdd3ec5ba040a50c894d52ab6d</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</si>
  <si>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</si>
  <si>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</si>
  <si>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</si>
  <si>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</si>
  <si>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bab9ffe0-e5dd-11e5-8482-ac72891c3257</t>
  </si>
  <si>
    <t xml:space="preserve">54a0b176d2f106f1cacb30c4f71813e5</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</si>
  <si>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</si>
  <si>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</si>
  <si>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</si>
  <si>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</si>
  <si>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bab9f266-e5dd-11e5-8482-ac72891c3257</t>
  </si>
  <si>
    <t xml:space="preserve">958c923b006ea9a3331a76e5b1c32671</t>
  </si>
  <si>
    <t xml:space="preserve">lo-la-al-ti__tnsccwa</t>
  </si>
  <si>
    <t xml:space="preserve">m01s12i183,m01s12i184</t>
  </si>
  <si>
    <t xml:space="preserve">Tendency of sea water potential temperature</t>
  </si>
  <si>
    <t xml:space="preserve">opottemptend</t>
  </si>
  <si>
    <t xml:space="preserve">tendency_of_sea_water_potential_temperature_expressed_as_heat_content</t>
  </si>
  <si>
    <t xml:space="preserve">time: mean area: mean where sea</t>
  </si>
  <si>
    <t xml:space="preserve">OMIP upgrades</t>
  </si>
  <si>
    <t xml:space="preserve">primOmon_opottemptend</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</si>
  <si>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</si>
  <si>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</si>
  <si>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</si>
  <si>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</si>
  <si>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</si>
  <si>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</si>
  <si>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primOmon_vto</t>
  </si>
  <si>
    <t xml:space="preserve">lo-la-ol-ti_a:m-sea_vto</t>
  </si>
  <si>
    <t xml:space="preserve">UT</t>
  </si>
  <si>
    <t xml:space="preserve">temperature times X-component of ocean velocity</t>
  </si>
  <si>
    <t xml:space="preserve">uto</t>
  </si>
  <si>
    <t xml:space="preserve">product_of_xward_sea_water_velocity_and_temperature</t>
  </si>
  <si>
    <t xml:space="preserve">primOmon_uto</t>
  </si>
  <si>
    <t xml:space="preserve">lo-la-ol-ti_a:m-sea_uto</t>
  </si>
  <si>
    <t xml:space="preserve">UU</t>
  </si>
  <si>
    <t xml:space="preserve">square of X-component of ocean velocity</t>
  </si>
  <si>
    <t xml:space="preserve">u2o</t>
  </si>
  <si>
    <t xml:space="preserve">square_of_sea_water_x_velocity</t>
  </si>
  <si>
    <t xml:space="preserve">primOmon_u2o</t>
  </si>
  <si>
    <t xml:space="preserve">lo-la-ol-ti_a:m-sea_u2o</t>
  </si>
  <si>
    <t xml:space="preserve">VV</t>
  </si>
  <si>
    <t xml:space="preserve">square of Y-component of ocean velocity</t>
  </si>
  <si>
    <t xml:space="preserve">v2o</t>
  </si>
  <si>
    <t xml:space="preserve">square_of_sea_water_y_velocity</t>
  </si>
  <si>
    <t xml:space="preserve">primOmon_v2o</t>
  </si>
  <si>
    <t xml:space="preserve">lo-la-ol-ti_a:m-sea_v2o</t>
  </si>
  <si>
    <t xml:space="preserve">US</t>
  </si>
  <si>
    <t xml:space="preserve">salinity times X-component of ocean velocity</t>
  </si>
  <si>
    <t xml:space="preserve">uso</t>
  </si>
  <si>
    <t xml:space="preserve">product_of_xward_sea_water_velocity_and_salinity</t>
  </si>
  <si>
    <t xml:space="preserve">primOmon_uso</t>
  </si>
  <si>
    <t xml:space="preserve">lo-la-ol-ti_a:m-sea_uso</t>
  </si>
  <si>
    <t xml:space="preserve">VS</t>
  </si>
  <si>
    <t xml:space="preserve">salinity times Y-component of ocean velocity</t>
  </si>
  <si>
    <t xml:space="preserve">vso</t>
  </si>
  <si>
    <t xml:space="preserve">product_of_yward_sea_water_velocity_and_salinity</t>
  </si>
  <si>
    <t xml:space="preserve">primOmon_vso</t>
  </si>
  <si>
    <t xml:space="preserve">lo-la-ol-ti_a:m-sea_vso</t>
  </si>
  <si>
    <t xml:space="preserve">WW</t>
  </si>
  <si>
    <t xml:space="preserve">square of vertical component of ocean velocity</t>
  </si>
  <si>
    <t xml:space="preserve">w2o</t>
  </si>
  <si>
    <t xml:space="preserve">square_of_sea_water_upward_velocity</t>
  </si>
  <si>
    <t xml:space="preserve">primOmon_w2o</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</si>
  <si>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</si>
  <si>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</si>
  <si>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</si>
  <si>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</si>
  <si>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</si>
  <si>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primOmon_wto</t>
  </si>
  <si>
    <t xml:space="preserve">lo-la-ol-ti_a:m-sea_wto</t>
  </si>
  <si>
    <t xml:space="preserve">WS</t>
  </si>
  <si>
    <t xml:space="preserve">salinity times vertical component of ocean velocity</t>
  </si>
  <si>
    <t xml:space="preserve">wso</t>
  </si>
  <si>
    <t xml:space="preserve">primOmon_wso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</si>
  <si>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</si>
  <si>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</si>
  <si>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</si>
  <si>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</si>
  <si>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</si>
  <si>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</si>
  <si>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integral wrt depth of product of sea water density and prognostic salinity</t>
  </si>
  <si>
    <t xml:space="preserve">1e-3 kg m-2</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</si>
  <si>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</si>
  <si>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</si>
  <si>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</si>
  <si>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baa56698-e5dd-11e5-8482-ac72891c3257</t>
  </si>
  <si>
    <t xml:space="preserve">180d4bd9a18a9d5ecf3d45690b8e9c75</t>
  </si>
  <si>
    <t xml:space="preserve">AerChemMIP,C4MIP,DAMIP,FAFMIP,GMMIP,HighResMIP,OMIP</t>
  </si>
  <si>
    <t xml:space="preserve">integral wrt depth of product of sea water density and prognostic temperature</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</si>
  <si>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</si>
  <si>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</si>
  <si>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</si>
  <si>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baa5368c-e5dd-11e5-8482-ac72891c3257</t>
  </si>
  <si>
    <t xml:space="preserve">93aa8484bd5399920b19acc9f208f664</t>
  </si>
  <si>
    <t xml:space="preserve">1hr</t>
  </si>
  <si>
    <t xml:space="preserve">HighResMIP [1hrLev]</t>
  </si>
  <si>
    <t xml:space="preserve">8baebea6-4a5b-11e6-9cd2-ac72891c3257</t>
  </si>
  <si>
    <t xml:space="preserve">CHANGED: 1(LIMITED)</t>
  </si>
  <si>
    <t xml:space="preserve">8baec3f6-4a5b-11e6-9cd2-ac72891c3257</t>
  </si>
  <si>
    <t xml:space="preserve">Pressure levels (3)</t>
  </si>
  <si>
    <t xml:space="preserve">longitude latitude plev3 time1</t>
  </si>
  <si>
    <t xml:space="preserve">HighResMIP [1hr_energy]</t>
  </si>
  <si>
    <t xml:space="preserve">8bb134b0-4a5b-11e6-9cd2-ac72891c3257</t>
  </si>
  <si>
    <t xml:space="preserve">19a69e72-81b1-11e6-92de-ac72891c3257</t>
  </si>
  <si>
    <t xml:space="preserve">Instantaneous value (i.e. synoptic or time-step value), Global field (3 pressure levels into stratosphere) [XY-P3H] [tpt]</t>
  </si>
  <si>
    <t xml:space="preserve">8bb13b68-4a5b-11e6-9cd2-ac72891c3257</t>
  </si>
  <si>
    <t xml:space="preserve">8bb14072-4a5b-11e6-9cd2-ac72891c3257</t>
  </si>
  <si>
    <t xml:space="preserve">8bb14612-4a5b-11e6-9cd2-ac72891c3257</t>
  </si>
  <si>
    <t xml:space="preserve">Model levels or plev_27</t>
  </si>
  <si>
    <t xml:space="preserve">HighResMIP [1hr_strat]</t>
  </si>
  <si>
    <t xml:space="preserve">8bb0f00e-4a5b-11e6-9cd2-ac72891c3257</t>
  </si>
  <si>
    <t xml:space="preserve">8bb0f518-4a5b-11e6-9cd2-ac72891c3257</t>
  </si>
  <si>
    <t xml:space="preserve">wap27</t>
  </si>
  <si>
    <t xml:space="preserve">8bb0fa18-4a5b-11e6-9cd2-ac72891c3257</t>
  </si>
  <si>
    <t xml:space="preserve">lo-la-p-ti__wap27</t>
  </si>
  <si>
    <t xml:space="preserve">8bb0ffc2-4a5b-11e6-9cd2-ac72891c3257</t>
  </si>
  <si>
    <t xml:space="preserve">8bb104c2-4a5b-11e6-9cd2-ac72891c3257</t>
  </si>
  <si>
    <t xml:space="preserve">tntr27</t>
  </si>
  <si>
    <t xml:space="preserve">8bb109c2-4a5b-11e6-9cd2-ac72891c3257</t>
  </si>
  <si>
    <t xml:space="preserve">lo-la-p-ti__tntr27</t>
  </si>
  <si>
    <t xml:space="preserve">outgoing LW radiation at TOA</t>
  </si>
  <si>
    <t xml:space="preserve">8bb119f8-4a5b-11e6-9cd2-ac72891c3257</t>
  </si>
  <si>
    <t xml:space="preserve">8bb11ef8-4a5b-11e6-9cd2-ac72891c3257</t>
  </si>
  <si>
    <t xml:space="preserve">Precipitation maximum</t>
  </si>
  <si>
    <t xml:space="preserve">maximum precipitation rate </t>
  </si>
  <si>
    <t xml:space="preserve">the maximum of time step precip rate within each day</t>
  </si>
  <si>
    <t xml:space="preserve">prmax</t>
  </si>
  <si>
    <t xml:space="preserve">time: maximum</t>
  </si>
  <si>
    <t xml:space="preserve">longitude latitude time  </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</si>
  <si>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</si>
  <si>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</si>
  <si>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</si>
  <si>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</si>
  <si>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</si>
  <si>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</si>
  <si>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</si>
  <si>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time: minimum</t>
  </si>
  <si>
    <t xml:space="preserve">primDay_prmin</t>
  </si>
  <si>
    <t xml:space="preserve">lo-la-ti__prmin</t>
  </si>
  <si>
    <t xml:space="preserve">time: mean area: mean where land</t>
  </si>
  <si>
    <t xml:space="preserve">primDay_mrso</t>
  </si>
  <si>
    <t xml:space="preserve">No</t>
  </si>
  <si>
    <t xml:space="preserve">in each soil layer, the mass of water in all phases, including ice.  Reported as ""missing"" for grid cells occupied entirely by ""sea""</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</si>
  <si>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</si>
  <si>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</si>
  <si>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</si>
  <si>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</si>
  <si>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</si>
  <si>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</si>
  <si>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</si>
  <si>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</si>
  <si>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</si>
  <si>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</si>
  <si>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</si>
  <si>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</si>
  <si>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</si>
  <si>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</si>
  <si>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</si>
  <si>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</si>
  <si>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</si>
  <si>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</si>
  <si>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""skin"" temperature (i.e., SST for open ocean)</t>
  </si>
  <si>
    <t xml:space="preserve">primDay_ts</t>
  </si>
  <si>
    <t xml:space="preserve">These are standard variables from CMIP5.</t>
  </si>
  <si>
    <t xml:space="preserve">longitude latitude plev10 time</t>
  </si>
  <si>
    <t xml:space="preserve">hus10</t>
  </si>
  <si>
    <t xml:space="preserve">DynVar [DYVR_daily_d]</t>
  </si>
  <si>
    <t xml:space="preserve">8b9817e6-4a5b-11e6-9cd2-ac72891c3257</t>
  </si>
  <si>
    <t xml:space="preserve">f7ed55dc-562c-11e6-a2a4-ac72891c3257</t>
  </si>
  <si>
    <t xml:space="preserve">Temporal mean, Global field (10 pressure levels) [XY-P10] [tmean]</t>
  </si>
  <si>
    <t xml:space="preserve">lo-la-p-ti__hus10</t>
  </si>
  <si>
    <t xml:space="preserve">hus19</t>
  </si>
  <si>
    <t xml:space="preserve">abb97cce-817c-11e6-a4e2-5404a60d96b5</t>
  </si>
  <si>
    <t xml:space="preserve">lo-la-p-ti__hus17</t>
  </si>
  <si>
    <t xml:space="preserve">longitude latitude plev23 time</t>
  </si>
  <si>
    <t xml:space="preserve">hus23</t>
  </si>
  <si>
    <t xml:space="preserve">abb9844e-817c-11e6-a4e2-5404a60d96b5</t>
  </si>
  <si>
    <t xml:space="preserve">f7ebac6e-562c-11e6-a2a4-ac72891c3257</t>
  </si>
  <si>
    <t xml:space="preserve">Temporal mean, Global field (23 pressure levels) [XY-P23] [tmean]</t>
  </si>
  <si>
    <t xml:space="preserve">lo-la-p-ti__hus23</t>
  </si>
  <si>
    <t xml:space="preserve">The difference is to request greater vertical</t>
  </si>
  <si>
    <t xml:space="preserve">ta10</t>
  </si>
  <si>
    <t xml:space="preserve">8b981d36-4a5b-11e6-9cd2-ac72891c3257</t>
  </si>
  <si>
    <t xml:space="preserve">lo-la-p-ti__ta10</t>
  </si>
  <si>
    <t xml:space="preserve">ta19</t>
  </si>
  <si>
    <t xml:space="preserve">abbab1d4-817c-11e6-a4e2-5404a60d96b5</t>
  </si>
  <si>
    <t xml:space="preserve">lo-la-p-ti__ta17</t>
  </si>
  <si>
    <t xml:space="preserve">ta23</t>
  </si>
  <si>
    <t xml:space="preserve">abbab418-817c-11e6-a4e2-5404a60d96b5</t>
  </si>
  <si>
    <t xml:space="preserve">lo-la-p-ti__ta23</t>
  </si>
  <si>
    <t xml:space="preserve">resolution: 17 standard level.</t>
  </si>
  <si>
    <t xml:space="preserve">ua10</t>
  </si>
  <si>
    <t xml:space="preserve">8b9821d2-4a5b-11e6-9cd2-ac72891c3257</t>
  </si>
  <si>
    <t xml:space="preserve">lo-la-p-ti__ua10</t>
  </si>
  <si>
    <t xml:space="preserve">ua19</t>
  </si>
  <si>
    <t xml:space="preserve">abb99bd2-817c-11e6-a4e2-5404a60d96b5</t>
  </si>
  <si>
    <t xml:space="preserve">lo-la-p-ti__ua17</t>
  </si>
  <si>
    <t xml:space="preserve">ua23</t>
  </si>
  <si>
    <t xml:space="preserve">abb99e20-817c-11e6-a4e2-5404a60d96b5</t>
  </si>
  <si>
    <t xml:space="preserve">lo-la-p-ti__ua23</t>
  </si>
  <si>
    <t xml:space="preserve">va10</t>
  </si>
  <si>
    <t xml:space="preserve">8b98265a-4a5b-11e6-9cd2-ac72891c3257</t>
  </si>
  <si>
    <t xml:space="preserve">lo-la-p-ti__va10</t>
  </si>
  <si>
    <t xml:space="preserve">va19</t>
  </si>
  <si>
    <t xml:space="preserve">abbac94e-817c-11e6-a4e2-5404a60d96b5</t>
  </si>
  <si>
    <t xml:space="preserve">lo-la-p-ti__va17</t>
  </si>
  <si>
    <t xml:space="preserve">va23</t>
  </si>
  <si>
    <t xml:space="preserve">abbacb74-817c-11e6-a4e2-5404a60d96b5</t>
  </si>
  <si>
    <t xml:space="preserve">lo-la-p-ti__va23</t>
  </si>
  <si>
    <t xml:space="preserve">wap is a lower priority request (level 2, not level 1)</t>
  </si>
  <si>
    <t xml:space="preserve">wap10</t>
  </si>
  <si>
    <t xml:space="preserve">8b982c22-4a5b-11e6-9cd2-ac72891c3257</t>
  </si>
  <si>
    <t xml:space="preserve">lo-la-p-ti__wap10</t>
  </si>
  <si>
    <t xml:space="preserve">wap19</t>
  </si>
  <si>
    <t xml:space="preserve">abb9b3ba-817c-11e6-a4e2-5404a60d96b5</t>
  </si>
  <si>
    <t xml:space="preserve">lo-la-p-ti__wap17</t>
  </si>
  <si>
    <t xml:space="preserve">wap23</t>
  </si>
  <si>
    <t xml:space="preserve">abb9b5e0-817c-11e6-a4e2-5404a60d96b5</t>
  </si>
  <si>
    <t xml:space="preserve">lo-la-p-ti__wap23</t>
  </si>
  <si>
    <t xml:space="preserve">zg23</t>
  </si>
  <si>
    <t xml:space="preserve">abbb634a-817c-11e6-a4e2-5404a60d96b5</t>
  </si>
  <si>
    <t xml:space="preserve">lo-la-p-ti__zg23</t>
  </si>
  <si>
    <t xml:space="preserve">area: time: mean where sea_ice</t>
  </si>
  <si>
    <t xml:space="preserve">SIMIP upgrades</t>
  </si>
  <si>
    <t xml:space="preserve">primSIday_sitimefrac</t>
  </si>
  <si>
    <t xml:space="preserve">primSIday_sistrxdtop</t>
  </si>
  <si>
    <t xml:space="preserve">primSIday_sistrydtop</t>
  </si>
  <si>
    <t xml:space="preserve">primSIday_sistrxubot</t>
  </si>
  <si>
    <t xml:space="preserve">sea_ice_base_upward_y_stress</t>
  </si>
  <si>
    <t xml:space="preserve">primSIday_sistryubot</t>
  </si>
  <si>
    <t xml:space="preserve">primSIday_siforceintstrx</t>
  </si>
  <si>
    <t xml:space="preserve">primSIday_siforceintstry</t>
  </si>
  <si>
    <t xml:space="preserve">1/s</t>
  </si>
  <si>
    <t xml:space="preserve">time: point area: mean where sea_ice</t>
  </si>
  <si>
    <t xml:space="preserve">primSIday_sidivvel</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</si>
  <si>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</si>
  <si>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</si>
  <si>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</si>
  <si>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primSIday_siacrossline</t>
  </si>
  <si>
    <t xml:space="preserve">primOday_mlotst</t>
  </si>
  <si>
    <t xml:space="preserve">primOday_tauuo</t>
  </si>
  <si>
    <t xml:space="preserve">primOday_tauvo</t>
  </si>
  <si>
    <t xml:space="preserve">degree_C</t>
  </si>
  <si>
    <t xml:space="preserve">all levels from surface to 100m depth</t>
  </si>
  <si>
    <t xml:space="preserve">primOday_thetao</t>
  </si>
  <si>
    <t xml:space="preserve">primOday_so</t>
  </si>
  <si>
    <t xml:space="preserve">primOday_zos</t>
  </si>
  <si>
    <t xml:space="preserve">Maximum Near-Surface Wind Speed of Gust</t>
  </si>
  <si>
    <t xml:space="preserve">Maximum gust speed of the near-surface (usually, 10 meters)  wind</t>
  </si>
  <si>
    <t xml:space="preserve">wsgmax</t>
  </si>
  <si>
    <t xml:space="preserve">wind_speed_of_gust</t>
  </si>
  <si>
    <t xml:space="preserve">longitude latitude height10m time</t>
  </si>
  <si>
    <t xml:space="preserve">prim6hr_wsgsmax</t>
  </si>
  <si>
    <t xml:space="preserve">CHANGED: -1 (WP10/11)</t>
  </si>
  <si>
    <t xml:space="preserve">lo-la-h-ti__wsgsmax</t>
  </si>
  <si>
    <t xml:space="preserve">m01s03i463</t>
  </si>
  <si>
    <t xml:space="preserve">Maximum Near-Surface Wind Speed</t>
  </si>
  <si>
    <t xml:space="preserve">prim6hr_sfcWindmax</t>
  </si>
  <si>
    <t xml:space="preserve">3 (WP10/11)</t>
  </si>
  <si>
    <t xml:space="preserve">lo-la-h-ti__sfcWindmax</t>
  </si>
  <si>
    <t xml:space="preserve">10 years only</t>
  </si>
  <si>
    <t xml:space="preserve">#70:Diabatic_temp_tend_request</t>
  </si>
  <si>
    <t xml:space="preserve">prim6hr_tntc</t>
  </si>
  <si>
    <t xml:space="preserve">Tendency of Air Temperature due to Long Wave heating</t>
  </si>
  <si>
    <t xml:space="preserve">prim6hr_tntrl</t>
  </si>
  <si>
    <t xml:space="preserve">lo-la-al-ti__tntrl</t>
  </si>
  <si>
    <t xml:space="preserve">m01s02i181</t>
  </si>
  <si>
    <t xml:space="preserve">Tendency of Air Temperature due to Boundary Layer Mixing</t>
  </si>
  <si>
    <t xml:space="preserve">tntpbl</t>
  </si>
  <si>
    <t xml:space="preserve">tendency_of_air_temperature_due_to_boundary_layer_mixing</t>
  </si>
  <si>
    <t xml:space="preserve">prim6hr_tntpbl</t>
  </si>
  <si>
    <t xml:space="preserve">lo-la-al-ti__tntpbl</t>
  </si>
  <si>
    <t xml:space="preserve">m01s03i181</t>
  </si>
  <si>
    <t xml:space="preserve">Tendency of Air Temperature due to Shortwave Heating</t>
  </si>
  <si>
    <t xml:space="preserve">prim6hr_tntrs</t>
  </si>
  <si>
    <t xml:space="preserve">lo-la-al-ti__tntrs</t>
  </si>
  <si>
    <t xml:space="preserve">m01s01i181</t>
  </si>
  <si>
    <t xml:space="preserve">m01s09i181, m01s04i181</t>
  </si>
  <si>
    <t xml:space="preserve">Tendency of Air Temperature due to Stratiform Clouds and Precipitation</t>
  </si>
  <si>
    <t xml:space="preserve">tntscp</t>
  </si>
  <si>
    <t xml:space="preserve">tendency_of_air_temperature_due_to_stratiform_clouds_and_precipitation</t>
  </si>
  <si>
    <t xml:space="preserve">prim6hr_tntscp</t>
  </si>
  <si>
    <t xml:space="preserve">lo-la-al-ti__tntscp</t>
  </si>
  <si>
    <t xml:space="preserve">m01s04i181,m01s09i181,m01s03i181,m01s16i181</t>
  </si>
  <si>
    <t xml:space="preserve">#70:comment:16</t>
  </si>
  <si>
    <t xml:space="preserve">prim6hr_pr</t>
  </si>
  <si>
    <t xml:space="preserve">prim6hr_rsds</t>
  </si>
  <si>
    <t xml:space="preserve">prim6hr_ps</t>
  </si>
  <si>
    <t xml:space="preserve">prim6hr_clt</t>
  </si>
  <si>
    <t xml:space="preserve">prim6hr_rsdsdiff</t>
  </si>
  <si>
    <t xml:space="preserve">ua4</t>
  </si>
  <si>
    <t xml:space="preserve">8bae55ba-4a5b-11e6-9cd2-ac72891c3257</t>
  </si>
  <si>
    <t xml:space="preserve">lo-la-p-ti__ua4</t>
  </si>
  <si>
    <t xml:space="preserve">va4</t>
  </si>
  <si>
    <t xml:space="preserve">8bae5aba-4a5b-11e6-9cd2-ac72891c3257</t>
  </si>
  <si>
    <t xml:space="preserve">lo-la-p-ti__va4</t>
  </si>
  <si>
    <t xml:space="preserve">hus4</t>
  </si>
  <si>
    <t xml:space="preserve">8bae64ba-4a5b-11e6-9cd2-ac72891c3257</t>
  </si>
  <si>
    <t xml:space="preserve">lo-la-p-ti__hus4</t>
  </si>
  <si>
    <t xml:space="preserve">Theta on PV +/- 2 Surface</t>
  </si>
  <si>
    <t xml:space="preserve">thetapv2</t>
  </si>
  <si>
    <t xml:space="preserve">theta_on_pv2_surface</t>
  </si>
  <si>
    <t xml:space="preserve">prim6hrpt_thetapv2</t>
  </si>
  <si>
    <t xml:space="preserve">lo-la-ti__thetapv2</t>
  </si>
  <si>
    <t xml:space="preserve">m01s15i215</t>
  </si>
  <si>
    <t xml:space="preserve">Eastward Wind at 1000 hPa</t>
  </si>
  <si>
    <t xml:space="preserve">Do not include if prim3hrpt_ua1000 is included</t>
  </si>
  <si>
    <t xml:space="preserve">ua1000</t>
  </si>
  <si>
    <t xml:space="preserve">longitude latitude p1000 time1</t>
  </si>
  <si>
    <t xml:space="preserve">#70/Extra_plev_request</t>
  </si>
  <si>
    <t xml:space="preserve">prim6hrpt_ua1000</t>
  </si>
  <si>
    <t xml:space="preserve">Northward Wind at 1000 hPa</t>
  </si>
  <si>
    <t xml:space="preserve">Do not include if prim3hrpt_va1000 is included</t>
  </si>
  <si>
    <t xml:space="preserve">va1000</t>
  </si>
  <si>
    <t xml:space="preserve">prim6hrpt_va1000</t>
  </si>
  <si>
    <t xml:space="preserve">Specific Humidity at 1000 hPa</t>
  </si>
  <si>
    <t xml:space="preserve">Do not include if prim3hrpt_hus1000 is included</t>
  </si>
  <si>
    <t xml:space="preserve">hus1000</t>
  </si>
  <si>
    <t xml:space="preserve">prim6hrpt_hus1000</t>
  </si>
  <si>
    <t xml:space="preserve">Eastward 50m Wind</t>
  </si>
  <si>
    <t xml:space="preserve">eastward component of wind at 50 m</t>
  </si>
  <si>
    <t xml:space="preserve">Do not include if prim3hrpt_ua50m is included</t>
  </si>
  <si>
    <t xml:space="preserve">ua50m</t>
  </si>
  <si>
    <t xml:space="preserve">longitude latitude height50m time1</t>
  </si>
  <si>
    <t xml:space="preserve">prim6hrpt_ua50m</t>
  </si>
  <si>
    <t xml:space="preserve">lo-la-h-ti__ua50m</t>
  </si>
  <si>
    <t xml:space="preserve">m01s15i212</t>
  </si>
  <si>
    <t xml:space="preserve">Northward 50m Wind</t>
  </si>
  <si>
    <t xml:space="preserve">northward component of wind at 50 m</t>
  </si>
  <si>
    <t xml:space="preserve">Do not include if prim3hrpt_va50m is included</t>
  </si>
  <si>
    <t xml:space="preserve">va50m</t>
  </si>
  <si>
    <t xml:space="preserve">prim6hrpt_va50m</t>
  </si>
  <si>
    <t xml:space="preserve">lo-la-h-ti__va50m</t>
  </si>
  <si>
    <t xml:space="preserve">m01s15i213</t>
  </si>
  <si>
    <t xml:space="preserve">Eastward 100m Wind</t>
  </si>
  <si>
    <t xml:space="preserve">eastward component of wind at 100 m</t>
  </si>
  <si>
    <t xml:space="preserve">Do not include if prim3hrpt_ua100m is included</t>
  </si>
  <si>
    <t xml:space="preserve">ua100m</t>
  </si>
  <si>
    <t xml:space="preserve">longitude latitude height100m time1</t>
  </si>
  <si>
    <t xml:space="preserve">prim6hrpt_ua100m</t>
  </si>
  <si>
    <t xml:space="preserve">lo-la-h-ti__ua100m</t>
  </si>
  <si>
    <t xml:space="preserve">m01s15i002</t>
  </si>
  <si>
    <t xml:space="preserve">Northward 100m Wind</t>
  </si>
  <si>
    <t xml:space="preserve">northward component of wind at 100 m</t>
  </si>
  <si>
    <t xml:space="preserve">Do not include if prim3hrpt_va100m is included</t>
  </si>
  <si>
    <t xml:space="preserve">va100m</t>
  </si>
  <si>
    <t xml:space="preserve">prim6hrpt_va100m</t>
  </si>
  <si>
    <t xml:space="preserve">lo-la-h-ti__va100m</t>
  </si>
  <si>
    <t xml:space="preserve">m01s15i003</t>
  </si>
  <si>
    <t xml:space="preserve">levels above 100m</t>
  </si>
  <si>
    <t xml:space="preserve">longitude latitude olevel time1</t>
  </si>
  <si>
    <t xml:space="preserve">primO6hr_uo</t>
  </si>
  <si>
    <t xml:space="preserve">primO6hr_vo</t>
  </si>
  <si>
    <t xml:space="preserve">prim3hr_sfcWind</t>
  </si>
  <si>
    <t xml:space="preserve">U10</t>
  </si>
  <si>
    <t xml:space="preserve">prim3hr_evspsbl</t>
  </si>
  <si>
    <t xml:space="preserve">prim3hrpt_sfcWind</t>
  </si>
  <si>
    <t xml:space="preserve">limited</t>
  </si>
  <si>
    <t xml:space="preserve">Nearest level acceptable</t>
  </si>
  <si>
    <t xml:space="preserve">PRIMAVERA_additional</t>
  </si>
  <si>
    <t xml:space="preserve">prim3hrpt_ua50m</t>
  </si>
  <si>
    <t xml:space="preserve">prim3hrpt_va50m</t>
  </si>
  <si>
    <t xml:space="preserve">prim3hrpt_ua100m</t>
  </si>
  <si>
    <t xml:space="preserve">lo-la-al-ti__ua100m</t>
  </si>
  <si>
    <t xml:space="preserve">prim3hrpt_va100m</t>
  </si>
  <si>
    <t xml:space="preserve">lo-la-al-ti__va100m</t>
  </si>
  <si>
    <t xml:space="preserve">Eastward Wind at 100 hPa</t>
  </si>
  <si>
    <t xml:space="preserve">Eastward wind at 100 hPa</t>
  </si>
  <si>
    <t xml:space="preserve">ua100</t>
  </si>
  <si>
    <t xml:space="preserve">longitude latitude p100 time1</t>
  </si>
  <si>
    <t xml:space="preserve">prim3hrpt_ua100</t>
  </si>
  <si>
    <t xml:space="preserve">lo-la-p-ti__ua100</t>
  </si>
  <si>
    <t xml:space="preserve">Northward Wind at 100 hPa</t>
  </si>
  <si>
    <t xml:space="preserve">Northward wind at 100 hPa</t>
  </si>
  <si>
    <t xml:space="preserve">va100</t>
  </si>
  <si>
    <t xml:space="preserve">prim3hrpt_va100</t>
  </si>
  <si>
    <t xml:space="preserve">lo-la-p-ti__va100</t>
  </si>
  <si>
    <t xml:space="preserve">Air Temperature at 100 hPa</t>
  </si>
  <si>
    <t xml:space="preserve">ta100</t>
  </si>
  <si>
    <t xml:space="preserve">prim3hrpt_ta100</t>
  </si>
  <si>
    <t xml:space="preserve">lo-la-p-ti__ta100</t>
  </si>
  <si>
    <t xml:space="preserve">m01s30i204</t>
  </si>
  <si>
    <t xml:space="preserve">Specific humidity at 100 hPa</t>
  </si>
  <si>
    <t xml:space="preserve">hus100</t>
  </si>
  <si>
    <t xml:space="preserve">prim3hrpt_hus100</t>
  </si>
  <si>
    <t xml:space="preserve">lo-la-p-ti__hus100</t>
  </si>
  <si>
    <t xml:space="preserve">m01s30i205</t>
  </si>
  <si>
    <t xml:space="preserve">vorticity_mean_850_700</t>
  </si>
  <si>
    <t xml:space="preserve">prim3hrpt_vortmean</t>
  </si>
  <si>
    <t xml:space="preserve">Geopotential height</t>
  </si>
  <si>
    <t xml:space="preserve">prim3hrpt_zg7h</t>
  </si>
  <si>
    <t xml:space="preserve">Eastward wind at 1000 hPa</t>
  </si>
  <si>
    <t xml:space="preserve">prim3hrpt_ua1000</t>
  </si>
  <si>
    <t xml:space="preserve">Northward wind at 1000 hPa</t>
  </si>
  <si>
    <t xml:space="preserve">prim3hrpt_va1000</t>
  </si>
  <si>
    <t xml:space="preserve">prim3hrpt_hus1000</t>
  </si>
  <si>
    <t xml:space="preserve">near-surface (usually, 10 meters) eastward component of wind.</t>
  </si>
  <si>
    <t xml:space="preserve">longitude latitude height10m time1</t>
  </si>
  <si>
    <t xml:space="preserve">prim1hrpt_uas</t>
  </si>
  <si>
    <t xml:space="preserve">1 (LIMITED)</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</si>
  <si>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</si>
  <si>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</si>
  <si>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</si>
  <si>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</si>
  <si>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</si>
  <si>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</si>
  <si>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</si>
  <si>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</si>
  <si>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</si>
  <si>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3 (LIMITED)</t>
  </si>
  <si>
    <t xml:space="preserve">prim1hrpt_va50m</t>
  </si>
  <si>
    <t xml:space="preserve">prim1hrpt_ua100m</t>
  </si>
  <si>
    <t xml:space="preserve">prim1hrpt_va100m</t>
  </si>
  <si>
    <t xml:space="preserve">limited domain, 10 year data set</t>
  </si>
  <si>
    <t xml:space="preserve">prim1hrpt_rsdsdiff</t>
  </si>
  <si>
    <t xml:space="preserve">prim1hrpt_rsds</t>
  </si>
  <si>
    <t xml:space="preserve">prim1hrpt_sfcWindmax</t>
  </si>
  <si>
    <t xml:space="preserve">Maximum 50m Wind</t>
  </si>
  <si>
    <t xml:space="preserve">50m wind speed</t>
  </si>
  <si>
    <t xml:space="preserve">wind50mmax</t>
  </si>
  <si>
    <t xml:space="preserve">longitude latitude height50m time</t>
  </si>
  <si>
    <t xml:space="preserve">prim1hrpt_wind50max</t>
  </si>
  <si>
    <t xml:space="preserve">lo-la-h-ti__wind50max</t>
  </si>
  <si>
    <t xml:space="preserve">Maximum 100m Wind</t>
  </si>
  <si>
    <t xml:space="preserve">100m wind speed</t>
  </si>
  <si>
    <t xml:space="preserve">wind100mmax</t>
  </si>
  <si>
    <t xml:space="preserve">longitude latitude height100m time</t>
  </si>
  <si>
    <t xml:space="preserve">prim1hrpt_wind100max</t>
  </si>
  <si>
    <t xml:space="preserve">lo-la-h-ti__wind100max</t>
  </si>
  <si>
    <t xml:space="preserve">near surface (10m) wind gust</t>
  </si>
  <si>
    <t xml:space="preserve">prim1hrpt_wsgsmax</t>
  </si>
  <si>
    <t xml:space="preserve">Maximum Wind Speed of Gust at 50m</t>
  </si>
  <si>
    <t xml:space="preserve">50m wind gust</t>
  </si>
  <si>
    <t xml:space="preserve">wsgmax50m</t>
  </si>
  <si>
    <t xml:space="preserve">prim1hrpt_wsgsmax50</t>
  </si>
  <si>
    <t xml:space="preserve">lo-la-h-ti__wsgsmax50</t>
  </si>
  <si>
    <t xml:space="preserve">Maximum Wind Speed of Gust at 100m</t>
  </si>
  <si>
    <t xml:space="preserve">100m wind gust</t>
  </si>
  <si>
    <t xml:space="preserve">wsgmax100m</t>
  </si>
  <si>
    <t xml:space="preserve">prim1hrpt_wsgsmax100</t>
  </si>
  <si>
    <t xml:space="preserve">lo-la-h-ti__wsgsmax100</t>
  </si>
  <si>
    <t xml:space="preserve">Maximum Surface Diffuse Downwelling Shortwave Radiation</t>
  </si>
  <si>
    <t xml:space="preserve">rsdsdiffmax</t>
  </si>
  <si>
    <t xml:space="preserve">lo-la-ti__rsdsdiffmax</t>
  </si>
  <si>
    <t xml:space="preserve">Maximum Surface Downwelling Shortwave Radiation</t>
  </si>
  <si>
    <t xml:space="preserve">rsdsmax</t>
  </si>
  <si>
    <t xml:space="preserve">prim1hrpt_rsdsmax</t>
  </si>
  <si>
    <t xml:space="preserve">CHANGED: 3 (LIIMITED)</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</si>
  <si>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</si>
  <si>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</si>
  <si>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</si>
  <si>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</si>
  <si>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</si>
  <si>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</si>
  <si>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</si>
  <si>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</si>
  <si>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</si>
  <si>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Near-Surface Wind</t>
  </si>
  <si>
    <t xml:space="preserve">sfcWindmin</t>
  </si>
  <si>
    <t xml:space="preserve">prim1hrpt_sfcWindmin</t>
  </si>
  <si>
    <t xml:space="preserve">lo-la-h-ti__sfcWindmin</t>
  </si>
  <si>
    <t xml:space="preserve">Minimum 50m Wind</t>
  </si>
  <si>
    <t xml:space="preserve">wind50mmin</t>
  </si>
  <si>
    <t xml:space="preserve">prim1hrpt_wind50min</t>
  </si>
  <si>
    <t xml:space="preserve">lo-la-h-ti__wind50min</t>
  </si>
  <si>
    <t xml:space="preserve">Minimum 100m Wind</t>
  </si>
  <si>
    <t xml:space="preserve">wind100mmin</t>
  </si>
  <si>
    <t xml:space="preserve">prim1hrpt_wind100min</t>
  </si>
  <si>
    <t xml:space="preserve">lo-la-h-ti__wind100min</t>
  </si>
  <si>
    <t xml:space="preserve">prim1hrpt_ps</t>
  </si>
  <si>
    <t xml:space="preserve">1 (LIIMITED)</t>
  </si>
  <si>
    <t xml:space="preserve">longitude latitude height2m time1</t>
  </si>
  <si>
    <t xml:space="preserve">prim1hrpt_tas</t>
  </si>
  <si>
    <t xml:space="preserve">cloud area fraction</t>
  </si>
  <si>
    <t xml:space="preserve">#29, missed off PRIMAVERA additional</t>
  </si>
  <si>
    <t xml:space="preserve">prim1hrpt_clt</t>
  </si>
  <si>
    <t xml:space="preserve">Atmosphere Grid-Cell Area</t>
  </si>
  <si>
    <t xml:space="preserve">For atmospheres with more than 1 mesh (e.g., staggered grids), report areas that apply to surface vertical fluxes of energy.</t>
  </si>
  <si>
    <t xml:space="preserve">areacella</t>
  </si>
  <si>
    <t xml:space="preserve">cell_area</t>
  </si>
  <si>
    <t xml:space="preserve">area: mean</t>
  </si>
  <si>
    <t xml:space="preserve">longitude latitude </t>
  </si>
  <si>
    <t xml:space="preserve">atmos land</t>
  </si>
  <si>
    <t xml:space="preserve">fx ((isd.003))</t>
  </si>
  <si>
    <t xml:space="preserve">baa83a12-e5dd-11e5-8482-ac72891c3257</t>
  </si>
  <si>
    <t xml:space="preserve">c47a4040603c03d250c73e9c266a24bb</t>
  </si>
  <si>
    <t xml:space="preserve">f7decc10-562c-11e6-a2a4-ac72891c3257</t>
  </si>
  <si>
    <t xml:space="preserve">No temporal dimensions ... fixed field, Global field (single level)</t>
  </si>
  <si>
    <t xml:space="preserve">AerChemMIP,CFMIP,CMIP,DCPP,LS3MIP,PMIP</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</si>
  <si>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</si>
  <si>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 xml:space="preserve">bab2f9d4-e5dd-11e5-8482-ac72891c3257</t>
  </si>
  <si>
    <t xml:space="preserve">Land Area Fraction</t>
  </si>
  <si>
    <t xml:space="preserve">Please express "X_area_fraction" as the percentage of horizontal area occupied by X.</t>
  </si>
  <si>
    <t xml:space="preserve">sftlf</t>
  </si>
  <si>
    <t xml:space="preserve">land_area_fraction</t>
  </si>
  <si>
    <t xml:space="preserve">bab742c8-e5dd-11e5-8482-ac72891c3257</t>
  </si>
  <si>
    <t xml:space="preserve">b0444e42-b096-11e6-aab6-ac72891c3257</t>
  </si>
  <si>
    <t xml:space="preserve">AerChemMIP,CFMIP,CMIP,DCPP,PMIP</t>
  </si>
  <si>
    <t xml:space="preserve">eliassen_palm_flux_divergence</t>
  </si>
  <si>
    <t xml:space="preserve">kg m-1 s-2</t>
  </si>
  <si>
    <t xml:space="preserve">Divergence of Eliassen-Palm flux (zonal mean)</t>
  </si>
  <si>
    <t xml:space="preserve">epfluxdiv</t>
  </si>
  <si>
    <t xml:space="preserve">8baf8764-4a5b-11e6-9cd2-ac72891c3257</t>
  </si>
  <si>
    <t xml:space="preserve">5914d944-9e49-11e5-803c-0d0b866b59f3</t>
  </si>
  <si>
    <t xml:space="preserve">la-p-ti__epfluxdiv</t>
  </si>
  <si>
    <t xml:space="preserve">residual_mean_merid_vstarbar</t>
  </si>
  <si>
    <t xml:space="preserve">TEM residual mean meridional circulation vstarbar, zonal mean on plev36</t>
  </si>
  <si>
    <t xml:space="preserve">vstarbar</t>
  </si>
  <si>
    <t xml:space="preserve">8baf8cc8-4a5b-11e6-9cd2-ac72891c3257</t>
  </si>
  <si>
    <t xml:space="preserve">590f51b8-9e49-11e5-803c-0d0b866b59f3</t>
  </si>
  <si>
    <t xml:space="preserve">la-p-ti__vstarbar</t>
  </si>
  <si>
    <t xml:space="preserve">residual_mean_vert_wstarbar</t>
  </si>
  <si>
    <t xml:space="preserve">TEM residual mean vertical circulation wstarbar, zonal mean on plev36</t>
  </si>
  <si>
    <t xml:space="preserve">wstarbar</t>
  </si>
  <si>
    <t xml:space="preserve">8baf925e-4a5b-11e6-9cd2-ac72891c3257</t>
  </si>
  <si>
    <t xml:space="preserve">5913a06a-9e49-11e5-803c-0d0b866b59f3</t>
  </si>
  <si>
    <t xml:space="preserve">la-p-ti__wstarbar</t>
  </si>
  <si>
    <t xml:space="preserve">Parameterised x-component of non-orographic gravity wave drag</t>
  </si>
  <si>
    <t xml:space="preserve">xnonoroggwdparam</t>
  </si>
  <si>
    <t xml:space="preserve">8baf97d6-4a5b-11e6-9cd2-ac72891c3257</t>
  </si>
  <si>
    <t xml:space="preserve">590d3bf8-9e49-11e5-803c-0d0b866b59f3</t>
  </si>
  <si>
    <t xml:space="preserve">la-p-ti__xnonoroggwdparam</t>
  </si>
  <si>
    <t xml:space="preserve">m01s06i115,m01s30i301</t>
  </si>
  <si>
    <t xml:space="preserve">Parameterised y- component of non-orogrpahic  gravity wave drag</t>
  </si>
  <si>
    <t xml:space="preserve">ynonoroggwdparam</t>
  </si>
  <si>
    <t xml:space="preserve">8baf9ea2-4a5b-11e6-9cd2-ac72891c3257</t>
  </si>
  <si>
    <t xml:space="preserve">590ec1b2-9e49-11e5-803c-0d0b866b59f3</t>
  </si>
  <si>
    <t xml:space="preserve">la-p-ti__ynonoroggwdparam</t>
  </si>
  <si>
    <t xml:space="preserve">Zonal mean eastward wind</t>
  </si>
  <si>
    <t xml:space="preserve">8bafaeba-4a5b-11e6-9cd2-ac72891c3257</t>
  </si>
  <si>
    <t xml:space="preserve">la-p-ti__ua</t>
  </si>
  <si>
    <t xml:space="preserve">latitude plev39 time  </t>
  </si>
  <si>
    <t xml:space="preserve">emMonZ ((isd.003))</t>
  </si>
  <si>
    <t xml:space="preserve">aermonthly-oth</t>
  </si>
  <si>
    <t xml:space="preserve">-1</t>
  </si>
  <si>
    <t xml:space="preserve">e181af20-8b09-11e6-af43-5404a60d96b5</t>
  </si>
  <si>
    <t xml:space="preserve">CFMIP,DAMIP,HighResMIP,PMIP</t>
  </si>
  <si>
    <t xml:space="preserve">C4MIP,CFMIP,CMIP6,DAMIP,DECK,HighResMIP,PMIP,ScenarioMIP</t>
  </si>
  <si>
    <t xml:space="preserve">la-p-ti__va</t>
  </si>
  <si>
    <t xml:space="preserve">e181ec88-8b09-11e6-af43-5404a60d96b5</t>
  </si>
  <si>
    <t xml:space="preserve">m01s30i297,m01s30i304</t>
  </si>
  <si>
    <t xml:space="preserve">SIMIP [seaiceday]</t>
  </si>
  <si>
    <t xml:space="preserve">d243ba76-4a9f-11e6-b84e-ac72891c3257</t>
  </si>
  <si>
    <t xml:space="preserve">f94dae78-80ba-11e6-ab6e-5404a60d96b5</t>
  </si>
  <si>
    <t xml:space="preserve">CFMIP,CMIP,DAMIP,HighResMIP,LS3MIP,SIMIP,VolMIP</t>
  </si>
  <si>
    <t xml:space="preserve">lo-la-ti_a:m-sea_sithick</t>
  </si>
  <si>
    <t xml:space="preserve">m01s00i032</t>
  </si>
  <si>
    <t xml:space="preserve">b811a784-7c00-11e6-bcdf-ac72891c3257</t>
  </si>
  <si>
    <t xml:space="preserve">f94c7fbc-80ba-11e6-ab6e-5404a60d96b5</t>
  </si>
  <si>
    <t xml:space="preserve">CFMIP,CMIP,DAMIP,HighResMIP,SIMIP,VolMIP</t>
  </si>
  <si>
    <t xml:space="preserve">lo-la-ti__siu</t>
  </si>
  <si>
    <t xml:space="preserve">b811b062-7c00-11e6-bcdf-ac72891c3257</t>
  </si>
  <si>
    <t xml:space="preserve">lo-la-ti__siv</t>
  </si>
  <si>
    <t xml:space="preserve">d243b4a4-4a9f-11e6-b84e-ac72891c3257</t>
  </si>
  <si>
    <t xml:space="preserve">CFMIP,CMIP,CORDEX,DAMIP,DCPP,HighResMIP,LS3MIP,SIMIP,VolMIP</t>
  </si>
  <si>
    <t xml:space="preserve">lo-la-ti__sic</t>
  </si>
  <si>
    <t xml:space="preserve">m01s00i031</t>
  </si>
  <si>
    <t xml:space="preserve">Ocean Grid-Cell Volume</t>
  </si>
  <si>
    <t xml:space="preserve">grid-cell volume ca. 2000.</t>
  </si>
  <si>
    <t xml:space="preserve">volcello</t>
  </si>
  <si>
    <t xml:space="preserve">ocean_volume</t>
  </si>
  <si>
    <t xml:space="preserve">longitude latitude olevel </t>
  </si>
  <si>
    <t xml:space="preserve">babcc39c-e5dd-11e5-8482-ac72891c3257</t>
  </si>
  <si>
    <t xml:space="preserve">4c69515bfc84c5cb5624e94228f58351</t>
  </si>
  <si>
    <t xml:space="preserve">89fe9158-05ae-11e7-abe1-5404a60d96b5</t>
  </si>
  <si>
    <t xml:space="preserve">No temporal dimensions ... fixed field, Global ocean field on model levels [XY-O] [fixed]</t>
  </si>
  <si>
    <t xml:space="preserve">CMIP,DCPP,PMIP</t>
  </si>
  <si>
    <t xml:space="preserve">AerChemMIP,C4MIP,CFMIP,CMIP6,DAMIP,DCPP,DECK,FAFMIP,GMMIP,GeoMIP,HighResMIP,ISMIP6,PMIP,ScenarioMIP</t>
  </si>
  <si>
    <t xml:space="preserve">Sea Area Fraction</t>
  </si>
  <si>
    <t xml:space="preserve">This is the area fraction at the ocean surface.</t>
  </si>
  <si>
    <t xml:space="preserve">sftof</t>
  </si>
  <si>
    <t xml:space="preserve">sea_area_fraction</t>
  </si>
  <si>
    <t xml:space="preserve">Ofx ((isd.003))</t>
  </si>
  <si>
    <t xml:space="preserve">baa3f2e0-e5dd-11e5-8482-ac72891c3257</t>
  </si>
  <si>
    <t xml:space="preserve">20e7d22ad09b324af00f41f6060701a7</t>
  </si>
  <si>
    <t xml:space="preserve">f7e3637e-562c-11e6-a2a4-ac72891c3257</t>
  </si>
  <si>
    <t xml:space="preserve">CMIP,DCPP,OMIP,PMIP</t>
  </si>
</sst>
</file>

<file path=xl/styles.xml><?xml version="1.0" encoding="utf-8"?>
<styleSheet xmlns="http://schemas.openxmlformats.org/spreadsheetml/2006/main">
  <numFmts count="4">
    <numFmt numFmtId="164" formatCode="General"/>
    <numFmt numFmtId="165" formatCode="@"/>
    <numFmt numFmtId="166" formatCode="0.00E+00"/>
    <numFmt numFmtId="167" formatCode="0"/>
  </numFmts>
  <fonts count="17">
    <font>
      <sz val="11"/>
      <color rgb="FF000000"/>
      <name val="Calibri"/>
      <family val="0"/>
      <charset val="1"/>
    </font>
    <font>
      <sz val="10"/>
      <name val="Arial"/>
      <family val="0"/>
    </font>
    <font>
      <sz val="10"/>
      <name val="Arial"/>
      <family val="0"/>
    </font>
    <font>
      <sz val="10"/>
      <name val="Arial"/>
      <family val="0"/>
    </font>
    <font>
      <b val="true"/>
      <sz val="25"/>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color rgb="FF0000FF"/>
      <name val="Calibri"/>
      <family val="2"/>
      <charset val="1"/>
    </font>
    <font>
      <sz val="9"/>
      <color rgb="FF000000"/>
      <name val="Arial"/>
      <family val="2"/>
      <charset val="1"/>
    </font>
    <font>
      <sz val="11"/>
      <color rgb="FFFF0000"/>
      <name val="Calibri"/>
      <family val="2"/>
      <charset val="1"/>
    </font>
    <font>
      <sz val="11"/>
      <color rgb="FF9C0006"/>
      <name val="Calibri"/>
      <family val="2"/>
      <charset val="1"/>
    </font>
    <font>
      <sz val="11"/>
      <name val="Calibri"/>
      <family val="2"/>
      <charset val="1"/>
    </font>
    <font>
      <sz val="12"/>
      <color rgb="FF000000"/>
      <name val="Calibri"/>
      <family val="2"/>
      <charset val="1"/>
    </font>
    <font>
      <sz val="11"/>
      <color rgb="FF000000"/>
      <name val="Arial"/>
      <family val="2"/>
      <charset val="1"/>
    </font>
    <font>
      <b val="true"/>
      <sz val="11"/>
      <color rgb="FF000000"/>
      <name val="Arial"/>
      <family val="2"/>
      <charset val="1"/>
    </font>
    <font>
      <b val="true"/>
      <sz val="11"/>
      <name val="Calibri"/>
      <family val="2"/>
      <charset val="1"/>
    </font>
  </fonts>
  <fills count="11">
    <fill>
      <patternFill patternType="none"/>
    </fill>
    <fill>
      <patternFill patternType="gray125"/>
    </fill>
    <fill>
      <patternFill patternType="solid">
        <fgColor rgb="FFCCCCBB"/>
        <bgColor rgb="FFB7E1CD"/>
      </patternFill>
    </fill>
    <fill>
      <patternFill patternType="solid">
        <fgColor rgb="FFAAAACC"/>
        <bgColor rgb="FF969696"/>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0000"/>
        <bgColor rgb="FF9C0006"/>
      </patternFill>
    </fill>
    <fill>
      <patternFill patternType="solid">
        <fgColor rgb="FFFFF2CC"/>
        <bgColor rgb="FFFCE8B2"/>
      </patternFill>
    </fill>
    <fill>
      <patternFill patternType="solid">
        <fgColor rgb="FFFFFFFF"/>
        <bgColor rgb="FFFFF2CC"/>
      </patternFill>
    </fill>
    <fill>
      <patternFill patternType="solid">
        <fgColor rgb="FFFFC7CE"/>
        <bgColor rgb="FFF4C7C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general" vertical="bottom" textRotation="0" wrapText="true" indent="0" shrinkToFit="false"/>
      <protection locked="true" hidden="false"/>
    </xf>
    <xf numFmtId="166" fontId="0" fillId="4"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10" fillId="4" borderId="0" xfId="0" applyFont="true" applyBorder="true" applyAlignment="true" applyProtection="false">
      <alignment horizontal="general" vertical="bottom" textRotation="0" wrapText="true" indent="0" shrinkToFit="false"/>
      <protection locked="true" hidden="false"/>
    </xf>
    <xf numFmtId="164" fontId="11" fillId="10"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0" fillId="4"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true" applyAlignment="false" applyProtection="false">
      <alignment horizontal="general" vertical="bottom" textRotation="0" wrapText="false" indent="0" shrinkToFit="false"/>
      <protection locked="true" hidden="false"/>
    </xf>
    <xf numFmtId="164" fontId="16" fillId="4"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B7E1CD"/>
        </patternFill>
      </fill>
      <border diagonalUp="false" diagonalDown="false">
        <left/>
        <right/>
        <top/>
        <bottom/>
        <diagonal/>
      </border>
    </dxf>
    <dxf>
      <fill>
        <patternFill>
          <bgColor rgb="FFFCE8B2"/>
        </patternFill>
      </fill>
      <border diagonalUp="false" diagonalDown="false">
        <left/>
        <right/>
        <top/>
        <bottom/>
        <diagonal/>
      </border>
    </dxf>
    <dxf>
      <fill>
        <patternFill>
          <bgColor rgb="FFF4C7C3"/>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BB"/>
      <rgbColor rgb="FF808080"/>
      <rgbColor rgb="FFAAAACC"/>
      <rgbColor rgb="FF993366"/>
      <rgbColor rgb="FFFFF2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vmlDrawing" Target="../drawings/vmlDrawing37.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RowHeight="15" outlineLevelRow="0" outlineLevelCol="0"/>
  <cols>
    <col collapsed="false" customWidth="true" hidden="false" outlineLevel="0" max="1" min="1" style="0" width="13.57"/>
    <col collapsed="false" customWidth="true" hidden="false" outlineLevel="0" max="2" min="2" style="0" width="27.58"/>
    <col collapsed="false" customWidth="true" hidden="false" outlineLevel="0" max="3" min="3" style="0" width="23.15"/>
    <col collapsed="false" customWidth="true" hidden="false" outlineLevel="0" max="4" min="4" style="0" width="142.15"/>
    <col collapsed="false" customWidth="true" hidden="false" outlineLevel="0" max="5" min="5" style="0" width="58.29"/>
    <col collapsed="false" customWidth="true" hidden="false" outlineLevel="0" max="14" min="6" style="0" width="13.57"/>
    <col collapsed="false" customWidth="true" hidden="false" outlineLevel="0" max="16" min="15" style="0" width="16.14"/>
    <col collapsed="false" customWidth="true" hidden="false" outlineLevel="0" max="17" min="17" style="0" width="18.42"/>
    <col collapsed="false" customWidth="true" hidden="false" outlineLevel="0" max="26" min="18" style="0" width="32.15"/>
    <col collapsed="false" customWidth="true" hidden="false" outlineLevel="0" max="1025" min="27" style="0" width="12.57"/>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t="s">
        <v>2</v>
      </c>
      <c r="B3" s="2" t="s">
        <v>3</v>
      </c>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4</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5" t="s">
        <v>5</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6</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row>
    <row r="8" customFormat="false" ht="18.75" hidden="false" customHeight="true" outlineLevel="0" collapsed="false">
      <c r="A8" s="4" t="s">
        <v>7</v>
      </c>
      <c r="B8" s="2"/>
      <c r="C8" s="2"/>
      <c r="D8" s="2"/>
      <c r="E8" s="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t="s">
        <v>8</v>
      </c>
      <c r="B9" s="2" t="s">
        <v>9</v>
      </c>
      <c r="C9" s="6" t="s">
        <v>10</v>
      </c>
      <c r="D9" s="6"/>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7" t="s">
        <v>11</v>
      </c>
      <c r="B10" s="8" t="s">
        <v>12</v>
      </c>
      <c r="C10" s="6"/>
      <c r="D10" s="6"/>
      <c r="E10" s="2"/>
      <c r="F10" s="2"/>
      <c r="G10" s="2"/>
      <c r="H10" s="2"/>
      <c r="I10" s="2"/>
      <c r="J10" s="2"/>
      <c r="K10" s="2"/>
      <c r="L10" s="2"/>
      <c r="M10" s="2"/>
      <c r="N10" s="2"/>
      <c r="O10" s="2"/>
      <c r="P10" s="2"/>
      <c r="Q10" s="2"/>
      <c r="R10" s="2"/>
      <c r="S10" s="2"/>
      <c r="T10" s="2"/>
      <c r="U10" s="2"/>
      <c r="V10" s="2"/>
      <c r="W10" s="2"/>
      <c r="X10" s="2"/>
      <c r="Y10" s="2"/>
      <c r="Z10" s="2"/>
    </row>
    <row r="11" customFormat="false" ht="102" hidden="false" customHeight="true" outlineLevel="0" collapsed="false">
      <c r="A11" s="7" t="s">
        <v>13</v>
      </c>
      <c r="B11" s="8" t="s">
        <v>14</v>
      </c>
      <c r="C11" s="9" t="s">
        <v>15</v>
      </c>
      <c r="D11" s="9"/>
      <c r="E11" s="3"/>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7" t="s">
        <v>16</v>
      </c>
      <c r="B12" s="8" t="s">
        <v>17</v>
      </c>
      <c r="C12" s="6" t="s">
        <v>18</v>
      </c>
      <c r="D12" s="6"/>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7"/>
      <c r="B13" s="8" t="s">
        <v>19</v>
      </c>
      <c r="C13" s="6"/>
      <c r="D13" s="6"/>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true" outlineLevel="0" collapsed="false">
      <c r="A14" s="7" t="s">
        <v>20</v>
      </c>
      <c r="B14" s="8" t="s">
        <v>21</v>
      </c>
      <c r="C14" s="10" t="s">
        <v>22</v>
      </c>
      <c r="D14" s="10"/>
      <c r="E14" s="2"/>
      <c r="F14" s="2"/>
      <c r="G14" s="2"/>
      <c r="H14" s="2"/>
      <c r="I14" s="2"/>
      <c r="J14" s="2"/>
      <c r="K14" s="2"/>
      <c r="L14" s="2"/>
      <c r="M14" s="2"/>
      <c r="N14" s="2"/>
      <c r="O14" s="2"/>
      <c r="P14" s="2"/>
      <c r="Q14" s="2"/>
      <c r="R14" s="2"/>
      <c r="S14" s="2"/>
      <c r="T14" s="2"/>
      <c r="U14" s="2"/>
      <c r="V14" s="2"/>
      <c r="W14" s="2"/>
      <c r="X14" s="2"/>
      <c r="Y14" s="2"/>
      <c r="Z14" s="2"/>
    </row>
    <row r="15" customFormat="false" ht="48.75" hidden="false" customHeight="true" outlineLevel="0" collapsed="false">
      <c r="A15" s="7" t="s">
        <v>23</v>
      </c>
      <c r="B15" s="8" t="s">
        <v>24</v>
      </c>
      <c r="C15" s="10" t="s">
        <v>25</v>
      </c>
      <c r="D15" s="10"/>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2" t="s">
        <v>26</v>
      </c>
      <c r="C16" s="2" t="s">
        <v>27</v>
      </c>
      <c r="D16" s="2"/>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7" t="s">
        <v>28</v>
      </c>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8.75" hidden="false" customHeight="true" outlineLevel="0" collapsed="false">
      <c r="A18" s="11" t="s">
        <v>29</v>
      </c>
      <c r="B18" s="11" t="s">
        <v>30</v>
      </c>
      <c r="C18" s="11" t="s">
        <v>31</v>
      </c>
      <c r="D18" s="11" t="s">
        <v>10</v>
      </c>
      <c r="E18" s="12" t="s">
        <v>32</v>
      </c>
      <c r="F18" s="12" t="s">
        <v>33</v>
      </c>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2" t="n">
        <v>3</v>
      </c>
      <c r="B19" s="2" t="s">
        <v>34</v>
      </c>
      <c r="C19" s="2" t="s">
        <v>35</v>
      </c>
      <c r="D19" s="2"/>
      <c r="E19" s="13" t="s">
        <v>36</v>
      </c>
      <c r="F19" s="13" t="s">
        <v>37</v>
      </c>
      <c r="G19" s="2" t="s">
        <v>38</v>
      </c>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4</v>
      </c>
      <c r="B20" s="2" t="s">
        <v>39</v>
      </c>
      <c r="C20" s="2" t="s">
        <v>35</v>
      </c>
      <c r="D20" s="2"/>
      <c r="E20" s="13" t="s">
        <v>40</v>
      </c>
      <c r="F20" s="13" t="s">
        <v>41</v>
      </c>
      <c r="G20" s="2" t="s">
        <v>38</v>
      </c>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5</v>
      </c>
      <c r="B21" s="2" t="s">
        <v>42</v>
      </c>
      <c r="C21" s="2" t="s">
        <v>35</v>
      </c>
      <c r="D21" s="2"/>
      <c r="E21" s="13" t="s">
        <v>40</v>
      </c>
      <c r="F21" s="13" t="s">
        <v>43</v>
      </c>
      <c r="G21" s="2" t="s">
        <v>38</v>
      </c>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6</v>
      </c>
      <c r="B22" s="2" t="s">
        <v>44</v>
      </c>
      <c r="C22" s="2" t="s">
        <v>35</v>
      </c>
      <c r="D22" s="2" t="s">
        <v>45</v>
      </c>
      <c r="E22" s="13" t="s">
        <v>46</v>
      </c>
      <c r="F22" s="13" t="s">
        <v>47</v>
      </c>
      <c r="G22" s="2" t="s">
        <v>38</v>
      </c>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9</v>
      </c>
      <c r="B23" s="2" t="s">
        <v>48</v>
      </c>
      <c r="C23" s="2" t="s">
        <v>35</v>
      </c>
      <c r="D23" s="2"/>
      <c r="E23" s="13" t="s">
        <v>46</v>
      </c>
      <c r="F23" s="13" t="s">
        <v>49</v>
      </c>
      <c r="G23" s="2" t="s">
        <v>50</v>
      </c>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10</v>
      </c>
      <c r="B24" s="2" t="s">
        <v>51</v>
      </c>
      <c r="C24" s="2" t="s">
        <v>35</v>
      </c>
      <c r="D24" s="2" t="s">
        <v>52</v>
      </c>
      <c r="E24" s="13" t="s">
        <v>53</v>
      </c>
      <c r="F24" s="13" t="s">
        <v>54</v>
      </c>
      <c r="G24" s="2" t="s">
        <v>38</v>
      </c>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8</v>
      </c>
      <c r="B25" s="2" t="s">
        <v>55</v>
      </c>
      <c r="C25" s="2" t="s">
        <v>35</v>
      </c>
      <c r="D25" s="2"/>
      <c r="E25" s="13" t="s">
        <v>53</v>
      </c>
      <c r="F25" s="13"/>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20</v>
      </c>
      <c r="B26" s="2" t="s">
        <v>56</v>
      </c>
      <c r="C26" s="2" t="s">
        <v>35</v>
      </c>
      <c r="D26" s="2" t="s">
        <v>57</v>
      </c>
      <c r="E26" s="13" t="s">
        <v>58</v>
      </c>
      <c r="F26" s="13"/>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59</v>
      </c>
      <c r="C27" s="2" t="s">
        <v>35</v>
      </c>
      <c r="D27" s="2" t="s">
        <v>60</v>
      </c>
      <c r="E27" s="13" t="s">
        <v>58</v>
      </c>
      <c r="F27" s="13"/>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23</v>
      </c>
      <c r="B28" s="2" t="s">
        <v>61</v>
      </c>
      <c r="C28" s="2" t="s">
        <v>35</v>
      </c>
      <c r="D28" s="2" t="s">
        <v>62</v>
      </c>
      <c r="E28" s="13" t="s">
        <v>53</v>
      </c>
      <c r="F28" s="13"/>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35</v>
      </c>
      <c r="B29" s="2" t="s">
        <v>63</v>
      </c>
      <c r="C29" s="2" t="s">
        <v>35</v>
      </c>
      <c r="D29" s="2" t="s">
        <v>64</v>
      </c>
      <c r="E29" s="13"/>
      <c r="F29" s="13"/>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24</v>
      </c>
      <c r="B30" s="2" t="s">
        <v>65</v>
      </c>
      <c r="C30" s="2" t="s">
        <v>35</v>
      </c>
      <c r="D30" s="2" t="s">
        <v>66</v>
      </c>
      <c r="E30" s="13" t="s">
        <v>53</v>
      </c>
      <c r="F30" s="13"/>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67</v>
      </c>
      <c r="C31" s="2" t="s">
        <v>68</v>
      </c>
      <c r="D31" s="2" t="s">
        <v>69</v>
      </c>
      <c r="E31" s="13" t="s">
        <v>46</v>
      </c>
      <c r="F31" s="13"/>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11</v>
      </c>
      <c r="B32" s="2" t="s">
        <v>70</v>
      </c>
      <c r="C32" s="2" t="s">
        <v>68</v>
      </c>
      <c r="D32" s="2"/>
      <c r="E32" s="13" t="s">
        <v>53</v>
      </c>
      <c r="F32" s="13"/>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12</v>
      </c>
      <c r="B33" s="2" t="s">
        <v>71</v>
      </c>
      <c r="C33" s="2" t="s">
        <v>68</v>
      </c>
      <c r="D33" s="2"/>
      <c r="E33" s="13" t="s">
        <v>53</v>
      </c>
      <c r="F33" s="13"/>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17</v>
      </c>
      <c r="B34" s="2" t="s">
        <v>72</v>
      </c>
      <c r="C34" s="2" t="s">
        <v>68</v>
      </c>
      <c r="D34" s="2"/>
      <c r="E34" s="13" t="s">
        <v>58</v>
      </c>
      <c r="F34" s="13"/>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73</v>
      </c>
      <c r="C35" s="2" t="s">
        <v>68</v>
      </c>
      <c r="D35" s="2" t="s">
        <v>60</v>
      </c>
      <c r="E35" s="13" t="s">
        <v>58</v>
      </c>
      <c r="F35" s="13"/>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36</v>
      </c>
      <c r="B36" s="2" t="s">
        <v>74</v>
      </c>
      <c r="C36" s="2" t="s">
        <v>68</v>
      </c>
      <c r="D36" s="2" t="s">
        <v>75</v>
      </c>
      <c r="E36" s="13"/>
      <c r="F36" s="13"/>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19</v>
      </c>
      <c r="B37" s="2" t="s">
        <v>76</v>
      </c>
      <c r="C37" s="2" t="s">
        <v>68</v>
      </c>
      <c r="D37" s="2"/>
      <c r="E37" s="13" t="s">
        <v>58</v>
      </c>
      <c r="F37" s="13"/>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25</v>
      </c>
      <c r="B38" s="2" t="s">
        <v>77</v>
      </c>
      <c r="C38" s="2" t="s">
        <v>68</v>
      </c>
      <c r="D38" s="2" t="s">
        <v>66</v>
      </c>
      <c r="E38" s="13" t="s">
        <v>53</v>
      </c>
      <c r="F38" s="13"/>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78</v>
      </c>
      <c r="C39" s="2" t="s">
        <v>68</v>
      </c>
      <c r="D39" s="2" t="s">
        <v>66</v>
      </c>
      <c r="E39" s="13" t="s">
        <v>79</v>
      </c>
      <c r="F39" s="13"/>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26</v>
      </c>
      <c r="B40" s="2" t="s">
        <v>80</v>
      </c>
      <c r="C40" s="2" t="s">
        <v>68</v>
      </c>
      <c r="D40" s="2" t="s">
        <v>66</v>
      </c>
      <c r="E40" s="13" t="s">
        <v>79</v>
      </c>
      <c r="F40" s="13"/>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81</v>
      </c>
      <c r="C41" s="2" t="s">
        <v>82</v>
      </c>
      <c r="D41" s="2"/>
      <c r="E41" s="13" t="s">
        <v>46</v>
      </c>
      <c r="F41" s="13"/>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16</v>
      </c>
      <c r="B42" s="2" t="s">
        <v>83</v>
      </c>
      <c r="C42" s="2" t="s">
        <v>82</v>
      </c>
      <c r="D42" s="2" t="s">
        <v>84</v>
      </c>
      <c r="E42" s="13" t="s">
        <v>58</v>
      </c>
      <c r="F42" s="13"/>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30</v>
      </c>
      <c r="B43" s="2" t="s">
        <v>85</v>
      </c>
      <c r="C43" s="2" t="s">
        <v>82</v>
      </c>
      <c r="D43" s="2" t="s">
        <v>66</v>
      </c>
      <c r="E43" s="13" t="s">
        <v>53</v>
      </c>
      <c r="F43" s="13"/>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28</v>
      </c>
      <c r="B44" s="2" t="s">
        <v>86</v>
      </c>
      <c r="C44" s="2" t="s">
        <v>82</v>
      </c>
      <c r="D44" s="2" t="s">
        <v>66</v>
      </c>
      <c r="E44" s="13" t="s">
        <v>53</v>
      </c>
      <c r="F44" s="13"/>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29</v>
      </c>
      <c r="B45" s="2" t="s">
        <v>87</v>
      </c>
      <c r="C45" s="2" t="s">
        <v>82</v>
      </c>
      <c r="D45" s="2" t="s">
        <v>66</v>
      </c>
      <c r="E45" s="13" t="s">
        <v>53</v>
      </c>
      <c r="F45" s="13"/>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88</v>
      </c>
      <c r="C46" s="2" t="s">
        <v>89</v>
      </c>
      <c r="D46" s="2"/>
      <c r="E46" s="13" t="s">
        <v>40</v>
      </c>
      <c r="F46" s="13"/>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14</v>
      </c>
      <c r="B47" s="2" t="s">
        <v>90</v>
      </c>
      <c r="C47" s="2" t="s">
        <v>89</v>
      </c>
      <c r="D47" s="2"/>
      <c r="E47" s="13" t="s">
        <v>58</v>
      </c>
      <c r="F47" s="13"/>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15</v>
      </c>
      <c r="B48" s="2" t="s">
        <v>91</v>
      </c>
      <c r="C48" s="2" t="s">
        <v>89</v>
      </c>
      <c r="D48" s="2"/>
      <c r="E48" s="13" t="s">
        <v>58</v>
      </c>
      <c r="F48" s="13"/>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31</v>
      </c>
      <c r="B49" s="2" t="s">
        <v>92</v>
      </c>
      <c r="C49" s="2" t="s">
        <v>89</v>
      </c>
      <c r="D49" s="2" t="s">
        <v>66</v>
      </c>
      <c r="E49" s="13" t="s">
        <v>53</v>
      </c>
      <c r="F49" s="13"/>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32</v>
      </c>
      <c r="B50" s="2" t="s">
        <v>93</v>
      </c>
      <c r="C50" s="2" t="s">
        <v>89</v>
      </c>
      <c r="D50" s="2" t="s">
        <v>66</v>
      </c>
      <c r="E50" s="13" t="s">
        <v>53</v>
      </c>
      <c r="F50" s="13"/>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13</v>
      </c>
      <c r="B51" s="2" t="s">
        <v>94</v>
      </c>
      <c r="C51" s="2" t="s">
        <v>95</v>
      </c>
      <c r="D51" s="2"/>
      <c r="E51" s="13" t="s">
        <v>58</v>
      </c>
      <c r="F51" s="13"/>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22</v>
      </c>
      <c r="B52" s="2" t="s">
        <v>96</v>
      </c>
      <c r="C52" s="2" t="s">
        <v>95</v>
      </c>
      <c r="D52" s="2"/>
      <c r="E52" s="13" t="s">
        <v>58</v>
      </c>
      <c r="F52" s="13"/>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33</v>
      </c>
      <c r="B53" s="2" t="s">
        <v>97</v>
      </c>
      <c r="C53" s="2" t="s">
        <v>95</v>
      </c>
      <c r="D53" s="2" t="s">
        <v>66</v>
      </c>
      <c r="E53" s="13" t="s">
        <v>53</v>
      </c>
      <c r="F53" s="13"/>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34</v>
      </c>
      <c r="B54" s="2" t="s">
        <v>98</v>
      </c>
      <c r="C54" s="2" t="s">
        <v>99</v>
      </c>
      <c r="D54" s="2" t="s">
        <v>100</v>
      </c>
      <c r="E54" s="13" t="s">
        <v>53</v>
      </c>
      <c r="F54" s="13"/>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37</v>
      </c>
      <c r="B55" s="2" t="s">
        <v>101</v>
      </c>
      <c r="C55" s="2" t="s">
        <v>99</v>
      </c>
      <c r="D55" s="2" t="s">
        <v>102</v>
      </c>
      <c r="E55" s="2"/>
      <c r="F55" s="2"/>
      <c r="G55" s="2"/>
      <c r="H55" s="2"/>
      <c r="I55" s="2"/>
      <c r="J55" s="2"/>
      <c r="K55" s="2"/>
      <c r="L55" s="2"/>
      <c r="M55" s="2"/>
      <c r="N55" s="2"/>
      <c r="O55" s="2"/>
      <c r="P55" s="2"/>
      <c r="Q55" s="2"/>
      <c r="R55" s="2"/>
      <c r="S55" s="2"/>
      <c r="T55" s="2"/>
      <c r="U55" s="2"/>
      <c r="V55" s="2"/>
      <c r="W55" s="2"/>
      <c r="X55" s="2"/>
      <c r="Y55" s="2"/>
      <c r="Z55" s="2"/>
    </row>
  </sheetData>
  <mergeCells count="7">
    <mergeCell ref="C9:D9"/>
    <mergeCell ref="C10:D10"/>
    <mergeCell ref="C11:D11"/>
    <mergeCell ref="C12:D12"/>
    <mergeCell ref="C13:D13"/>
    <mergeCell ref="C14:D14"/>
    <mergeCell ref="C15:D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A65" activePane="bottomRight" state="frozen"/>
      <selection pane="topLeft" activeCell="A1" activeCellId="0" sqref="A1"/>
      <selection pane="topRight" activeCell="AA1" activeCellId="0" sqref="AA1"/>
      <selection pane="bottomLeft" activeCell="A65" activeCellId="0" sqref="A65"/>
      <selection pane="bottomRight" activeCell="C2" activeCellId="0" sqref="C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1.86"/>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40.15"/>
    <col collapsed="false" customWidth="true" hidden="true" outlineLevel="0" max="36" min="36" style="0" width="17.86"/>
    <col collapsed="false" customWidth="true" hidden="true" outlineLevel="0" max="37" min="37" style="0" width="18.42"/>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105" hidden="false" customHeight="true" outlineLevel="0" collapsed="false">
      <c r="A2" s="17" t="s">
        <v>133</v>
      </c>
      <c r="B2" s="3" t="s">
        <v>2280</v>
      </c>
      <c r="C2" s="3" t="s">
        <v>246</v>
      </c>
      <c r="D2" s="18" t="s">
        <v>2281</v>
      </c>
      <c r="E2" s="3"/>
      <c r="F2" s="3" t="s">
        <v>2282</v>
      </c>
      <c r="G2" s="3" t="s">
        <v>2283</v>
      </c>
      <c r="H2" s="18" t="s">
        <v>140</v>
      </c>
      <c r="I2" s="3"/>
      <c r="J2" s="3"/>
      <c r="K2" s="3" t="s">
        <v>142</v>
      </c>
      <c r="L2" s="3" t="s">
        <v>2282</v>
      </c>
      <c r="M2" s="3" t="s">
        <v>54</v>
      </c>
      <c r="N2" s="3" t="s">
        <v>413</v>
      </c>
      <c r="O2" s="3" t="s">
        <v>143</v>
      </c>
      <c r="P2" s="3" t="s">
        <v>2284</v>
      </c>
      <c r="Q2" s="3"/>
      <c r="R2" s="3" t="n">
        <v>4</v>
      </c>
      <c r="S2" s="25" t="s">
        <v>2285</v>
      </c>
      <c r="T2" s="2" t="s">
        <v>2286</v>
      </c>
      <c r="U2" s="2" t="s">
        <v>2287</v>
      </c>
      <c r="V2" s="2" t="s">
        <v>2288</v>
      </c>
      <c r="W2" s="18" t="s">
        <v>2289</v>
      </c>
      <c r="X2" s="3" t="s">
        <v>2290</v>
      </c>
      <c r="Y2" s="2" t="n">
        <v>3</v>
      </c>
      <c r="Z2" s="2" t="s">
        <v>1296</v>
      </c>
      <c r="AA2" s="23" t="n">
        <v>2</v>
      </c>
      <c r="AB2" s="2" t="s">
        <v>184</v>
      </c>
      <c r="AC2" s="2" t="s">
        <v>184</v>
      </c>
      <c r="AD2" s="2" t="s">
        <v>184</v>
      </c>
      <c r="AE2" s="2" t="s">
        <v>184</v>
      </c>
      <c r="AF2" s="2" t="s">
        <v>184</v>
      </c>
      <c r="AG2" s="2" t="s">
        <v>1351</v>
      </c>
      <c r="AH2" s="2" t="s">
        <v>2291</v>
      </c>
      <c r="AI2" s="2" t="s">
        <v>2292</v>
      </c>
      <c r="AJ2" s="2" t="s">
        <v>2293</v>
      </c>
      <c r="AK2" s="2"/>
    </row>
    <row r="3" customFormat="false" ht="105" hidden="false" customHeight="true" outlineLevel="0" collapsed="false">
      <c r="A3" s="17" t="s">
        <v>133</v>
      </c>
      <c r="B3" s="18" t="s">
        <v>2294</v>
      </c>
      <c r="C3" s="18" t="s">
        <v>363</v>
      </c>
      <c r="D3" s="3" t="s">
        <v>2295</v>
      </c>
      <c r="E3" s="3"/>
      <c r="F3" s="3" t="s">
        <v>2296</v>
      </c>
      <c r="G3" s="3" t="s">
        <v>2297</v>
      </c>
      <c r="H3" s="18" t="s">
        <v>140</v>
      </c>
      <c r="I3" s="3"/>
      <c r="J3" s="18" t="s">
        <v>141</v>
      </c>
      <c r="K3" s="3" t="s">
        <v>142</v>
      </c>
      <c r="L3" s="3" t="s">
        <v>2296</v>
      </c>
      <c r="M3" s="3" t="s">
        <v>54</v>
      </c>
      <c r="N3" s="3" t="s">
        <v>413</v>
      </c>
      <c r="O3" s="19" t="s">
        <v>143</v>
      </c>
      <c r="P3" s="3" t="s">
        <v>2284</v>
      </c>
      <c r="Q3" s="3"/>
      <c r="R3" s="3" t="n">
        <v>5</v>
      </c>
      <c r="S3" s="25" t="s">
        <v>2298</v>
      </c>
      <c r="T3" s="2" t="s">
        <v>2299</v>
      </c>
      <c r="U3" s="2" t="s">
        <v>2300</v>
      </c>
      <c r="V3" s="2" t="s">
        <v>2288</v>
      </c>
      <c r="W3" s="18" t="s">
        <v>2301</v>
      </c>
      <c r="X3" s="3" t="s">
        <v>2290</v>
      </c>
      <c r="Y3" s="2" t="n">
        <v>1</v>
      </c>
      <c r="Z3" s="2" t="s">
        <v>151</v>
      </c>
      <c r="AA3" s="20" t="n">
        <v>1</v>
      </c>
      <c r="AB3" s="2" t="s">
        <v>151</v>
      </c>
      <c r="AC3" s="2" t="s">
        <v>184</v>
      </c>
      <c r="AD3" s="2" t="s">
        <v>184</v>
      </c>
      <c r="AE3" s="2" t="s">
        <v>184</v>
      </c>
      <c r="AF3" s="2" t="s">
        <v>184</v>
      </c>
      <c r="AG3" s="2" t="s">
        <v>151</v>
      </c>
      <c r="AH3" s="2" t="s">
        <v>2302</v>
      </c>
      <c r="AI3" s="2" t="s">
        <v>2303</v>
      </c>
      <c r="AJ3" s="2" t="s">
        <v>2293</v>
      </c>
      <c r="AK3" s="2"/>
    </row>
    <row r="4" customFormat="false" ht="105" hidden="false" customHeight="true" outlineLevel="0" collapsed="false">
      <c r="A4" s="17" t="s">
        <v>133</v>
      </c>
      <c r="B4" s="3" t="s">
        <v>2304</v>
      </c>
      <c r="C4" s="3" t="s">
        <v>255</v>
      </c>
      <c r="D4" s="3" t="s">
        <v>2305</v>
      </c>
      <c r="E4" s="3" t="s">
        <v>2306</v>
      </c>
      <c r="F4" s="3" t="s">
        <v>2307</v>
      </c>
      <c r="G4" s="3" t="s">
        <v>2308</v>
      </c>
      <c r="H4" s="18" t="s">
        <v>140</v>
      </c>
      <c r="I4" s="3"/>
      <c r="J4" s="3"/>
      <c r="K4" s="3" t="s">
        <v>142</v>
      </c>
      <c r="L4" s="3" t="s">
        <v>2307</v>
      </c>
      <c r="M4" s="3" t="s">
        <v>54</v>
      </c>
      <c r="N4" s="3" t="s">
        <v>413</v>
      </c>
      <c r="O4" s="3" t="s">
        <v>143</v>
      </c>
      <c r="P4" s="3" t="s">
        <v>2284</v>
      </c>
      <c r="Q4" s="3"/>
      <c r="R4" s="3" t="n">
        <v>6</v>
      </c>
      <c r="S4" s="25" t="s">
        <v>2309</v>
      </c>
      <c r="T4" s="2" t="s">
        <v>2310</v>
      </c>
      <c r="U4" s="2" t="s">
        <v>2287</v>
      </c>
      <c r="V4" s="2" t="s">
        <v>2288</v>
      </c>
      <c r="W4" s="18" t="s">
        <v>2311</v>
      </c>
      <c r="X4" s="3" t="s">
        <v>2290</v>
      </c>
      <c r="Y4" s="2" t="n">
        <v>3</v>
      </c>
      <c r="Z4" s="2" t="s">
        <v>1296</v>
      </c>
      <c r="AA4" s="24" t="n">
        <v>-3</v>
      </c>
      <c r="AB4" s="2" t="s">
        <v>184</v>
      </c>
      <c r="AC4" s="2" t="s">
        <v>184</v>
      </c>
      <c r="AD4" s="2" t="s">
        <v>184</v>
      </c>
      <c r="AE4" s="2" t="s">
        <v>184</v>
      </c>
      <c r="AF4" s="2" t="s">
        <v>184</v>
      </c>
      <c r="AG4" s="2" t="s">
        <v>1351</v>
      </c>
      <c r="AH4" s="2" t="s">
        <v>2302</v>
      </c>
      <c r="AI4" s="2" t="s">
        <v>2312</v>
      </c>
      <c r="AJ4" s="2" t="s">
        <v>2293</v>
      </c>
      <c r="AK4" s="2"/>
    </row>
    <row r="5" customFormat="false" ht="105" hidden="false" customHeight="true" outlineLevel="0" collapsed="false">
      <c r="A5" s="17" t="s">
        <v>133</v>
      </c>
      <c r="B5" s="18" t="s">
        <v>2313</v>
      </c>
      <c r="C5" s="3" t="s">
        <v>774</v>
      </c>
      <c r="D5" s="3" t="s">
        <v>2314</v>
      </c>
      <c r="E5" s="3" t="s">
        <v>2315</v>
      </c>
      <c r="F5" s="3" t="s">
        <v>2316</v>
      </c>
      <c r="G5" s="3" t="s">
        <v>2317</v>
      </c>
      <c r="H5" s="19" t="s">
        <v>2318</v>
      </c>
      <c r="I5" s="3"/>
      <c r="J5" s="18" t="s">
        <v>141</v>
      </c>
      <c r="K5" s="3" t="s">
        <v>142</v>
      </c>
      <c r="L5" s="3" t="s">
        <v>2316</v>
      </c>
      <c r="M5" s="18" t="s">
        <v>2319</v>
      </c>
      <c r="N5" s="3" t="s">
        <v>413</v>
      </c>
      <c r="O5" s="3" t="s">
        <v>143</v>
      </c>
      <c r="P5" s="3" t="s">
        <v>2284</v>
      </c>
      <c r="Q5" s="3"/>
      <c r="R5" s="3" t="n">
        <v>7</v>
      </c>
      <c r="S5" s="22" t="s">
        <v>2320</v>
      </c>
      <c r="T5" s="2" t="s">
        <v>2321</v>
      </c>
      <c r="U5" s="2" t="s">
        <v>2287</v>
      </c>
      <c r="V5" s="2" t="s">
        <v>2288</v>
      </c>
      <c r="W5" s="19" t="s">
        <v>2322</v>
      </c>
      <c r="X5" s="3" t="s">
        <v>2290</v>
      </c>
      <c r="Y5" s="2" t="n">
        <v>1</v>
      </c>
      <c r="Z5" s="2" t="s">
        <v>151</v>
      </c>
      <c r="AA5" s="24" t="n">
        <v>-3</v>
      </c>
      <c r="AB5" s="2" t="s">
        <v>151</v>
      </c>
      <c r="AC5" s="2" t="s">
        <v>184</v>
      </c>
      <c r="AD5" s="2" t="s">
        <v>184</v>
      </c>
      <c r="AE5" s="2" t="s">
        <v>184</v>
      </c>
      <c r="AF5" s="2" t="s">
        <v>184</v>
      </c>
      <c r="AG5" s="2" t="s">
        <v>151</v>
      </c>
      <c r="AH5" s="2" t="s">
        <v>2302</v>
      </c>
      <c r="AI5" s="2" t="s">
        <v>2323</v>
      </c>
      <c r="AJ5" s="2" t="s">
        <v>2293</v>
      </c>
      <c r="AK5" s="2"/>
    </row>
    <row r="6" customFormat="false" ht="105" hidden="false" customHeight="true" outlineLevel="0" collapsed="false">
      <c r="A6" s="17" t="s">
        <v>133</v>
      </c>
      <c r="B6" s="3" t="s">
        <v>2324</v>
      </c>
      <c r="C6" s="3" t="s">
        <v>774</v>
      </c>
      <c r="D6" s="3" t="s">
        <v>2325</v>
      </c>
      <c r="E6" s="3"/>
      <c r="F6" s="3" t="s">
        <v>2326</v>
      </c>
      <c r="G6" s="3" t="s">
        <v>2317</v>
      </c>
      <c r="H6" s="18" t="s">
        <v>140</v>
      </c>
      <c r="I6" s="3"/>
      <c r="J6" s="3"/>
      <c r="K6" s="3" t="s">
        <v>142</v>
      </c>
      <c r="L6" s="3" t="s">
        <v>2326</v>
      </c>
      <c r="M6" s="3" t="s">
        <v>54</v>
      </c>
      <c r="N6" s="3" t="s">
        <v>413</v>
      </c>
      <c r="O6" s="19" t="s">
        <v>143</v>
      </c>
      <c r="P6" s="3" t="s">
        <v>2284</v>
      </c>
      <c r="Q6" s="3"/>
      <c r="R6" s="3" t="n">
        <v>8</v>
      </c>
      <c r="S6" s="25" t="s">
        <v>2327</v>
      </c>
      <c r="T6" s="2" t="s">
        <v>2328</v>
      </c>
      <c r="U6" s="2" t="s">
        <v>2300</v>
      </c>
      <c r="V6" s="2" t="s">
        <v>2288</v>
      </c>
      <c r="W6" s="18" t="s">
        <v>2289</v>
      </c>
      <c r="X6" s="3" t="s">
        <v>2290</v>
      </c>
      <c r="Y6" s="2" t="n">
        <v>1</v>
      </c>
      <c r="Z6" s="2" t="s">
        <v>151</v>
      </c>
      <c r="AA6" s="20" t="n">
        <v>1</v>
      </c>
      <c r="AB6" s="2" t="s">
        <v>151</v>
      </c>
      <c r="AC6" s="2" t="s">
        <v>184</v>
      </c>
      <c r="AD6" s="2" t="s">
        <v>184</v>
      </c>
      <c r="AE6" s="2" t="s">
        <v>184</v>
      </c>
      <c r="AF6" s="2" t="s">
        <v>184</v>
      </c>
      <c r="AG6" s="2" t="s">
        <v>1351</v>
      </c>
      <c r="AH6" s="2" t="s">
        <v>2302</v>
      </c>
      <c r="AI6" s="2" t="s">
        <v>2329</v>
      </c>
      <c r="AJ6" s="2" t="s">
        <v>2293</v>
      </c>
      <c r="AK6" s="2"/>
    </row>
    <row r="7" customFormat="false" ht="105" hidden="false" customHeight="true" outlineLevel="0" collapsed="false">
      <c r="A7" s="17" t="s">
        <v>133</v>
      </c>
      <c r="B7" s="3" t="s">
        <v>2330</v>
      </c>
      <c r="C7" s="18" t="s">
        <v>363</v>
      </c>
      <c r="D7" s="19" t="s">
        <v>2331</v>
      </c>
      <c r="E7" s="3"/>
      <c r="F7" s="3" t="s">
        <v>2332</v>
      </c>
      <c r="G7" s="3" t="s">
        <v>810</v>
      </c>
      <c r="H7" s="19" t="s">
        <v>2318</v>
      </c>
      <c r="I7" s="3"/>
      <c r="J7" s="3"/>
      <c r="K7" s="3" t="s">
        <v>142</v>
      </c>
      <c r="L7" s="3" t="s">
        <v>2332</v>
      </c>
      <c r="M7" s="3" t="s">
        <v>54</v>
      </c>
      <c r="N7" s="3" t="s">
        <v>413</v>
      </c>
      <c r="O7" s="3" t="s">
        <v>143</v>
      </c>
      <c r="P7" s="3" t="s">
        <v>2284</v>
      </c>
      <c r="Q7" s="3"/>
      <c r="R7" s="3" t="n">
        <v>9</v>
      </c>
      <c r="S7" s="25" t="s">
        <v>2333</v>
      </c>
      <c r="T7" s="2" t="s">
        <v>2334</v>
      </c>
      <c r="U7" s="2" t="s">
        <v>2335</v>
      </c>
      <c r="V7" s="2" t="s">
        <v>2336</v>
      </c>
      <c r="W7" s="18" t="s">
        <v>2337</v>
      </c>
      <c r="X7" s="3" t="s">
        <v>2290</v>
      </c>
      <c r="Y7" s="2" t="n">
        <v>3</v>
      </c>
      <c r="Z7" s="2" t="s">
        <v>151</v>
      </c>
      <c r="AA7" s="20" t="n">
        <v>1</v>
      </c>
      <c r="AB7" s="2" t="s">
        <v>151</v>
      </c>
      <c r="AC7" s="2" t="s">
        <v>184</v>
      </c>
      <c r="AD7" s="2" t="s">
        <v>184</v>
      </c>
      <c r="AE7" s="2" t="s">
        <v>184</v>
      </c>
      <c r="AF7" s="2" t="s">
        <v>184</v>
      </c>
      <c r="AG7" s="2" t="s">
        <v>1351</v>
      </c>
      <c r="AH7" s="2" t="s">
        <v>2302</v>
      </c>
      <c r="AI7" s="2" t="s">
        <v>2338</v>
      </c>
      <c r="AJ7" s="2" t="s">
        <v>2293</v>
      </c>
      <c r="AK7" s="2"/>
    </row>
    <row r="8" customFormat="false" ht="105" hidden="false" customHeight="true" outlineLevel="0" collapsed="false">
      <c r="A8" s="17" t="s">
        <v>133</v>
      </c>
      <c r="B8" s="3" t="s">
        <v>2339</v>
      </c>
      <c r="C8" s="3" t="s">
        <v>255</v>
      </c>
      <c r="D8" s="3" t="s">
        <v>2340</v>
      </c>
      <c r="E8" s="3" t="s">
        <v>2306</v>
      </c>
      <c r="F8" s="3" t="s">
        <v>2341</v>
      </c>
      <c r="G8" s="19" t="s">
        <v>2342</v>
      </c>
      <c r="H8" s="19" t="s">
        <v>2318</v>
      </c>
      <c r="I8" s="3"/>
      <c r="J8" s="3"/>
      <c r="K8" s="3" t="s">
        <v>142</v>
      </c>
      <c r="L8" s="3" t="s">
        <v>2341</v>
      </c>
      <c r="M8" s="3" t="s">
        <v>54</v>
      </c>
      <c r="N8" s="3" t="s">
        <v>413</v>
      </c>
      <c r="O8" s="3" t="s">
        <v>143</v>
      </c>
      <c r="P8" s="3" t="s">
        <v>2284</v>
      </c>
      <c r="Q8" s="3"/>
      <c r="R8" s="3" t="n">
        <v>10</v>
      </c>
      <c r="S8" s="25" t="s">
        <v>2343</v>
      </c>
      <c r="T8" s="2" t="s">
        <v>2344</v>
      </c>
      <c r="U8" s="2" t="s">
        <v>2335</v>
      </c>
      <c r="V8" s="2" t="s">
        <v>2336</v>
      </c>
      <c r="W8" s="18" t="s">
        <v>2345</v>
      </c>
      <c r="X8" s="3" t="s">
        <v>2290</v>
      </c>
      <c r="Y8" s="2" t="n">
        <v>3</v>
      </c>
      <c r="Z8" s="2" t="s">
        <v>1296</v>
      </c>
      <c r="AA8" s="24" t="n">
        <v>-1</v>
      </c>
      <c r="AB8" s="2" t="s">
        <v>184</v>
      </c>
      <c r="AC8" s="2" t="s">
        <v>184</v>
      </c>
      <c r="AD8" s="2" t="s">
        <v>184</v>
      </c>
      <c r="AE8" s="2" t="s">
        <v>184</v>
      </c>
      <c r="AF8" s="2" t="s">
        <v>184</v>
      </c>
      <c r="AG8" s="2" t="s">
        <v>184</v>
      </c>
      <c r="AH8" s="2" t="s">
        <v>2302</v>
      </c>
      <c r="AI8" s="2" t="s">
        <v>2346</v>
      </c>
      <c r="AJ8" s="2" t="s">
        <v>2293</v>
      </c>
      <c r="AK8" s="2"/>
    </row>
    <row r="9" customFormat="false" ht="105" hidden="false" customHeight="true" outlineLevel="0" collapsed="false">
      <c r="A9" s="17" t="s">
        <v>133</v>
      </c>
      <c r="B9" s="3" t="s">
        <v>2347</v>
      </c>
      <c r="C9" s="3" t="s">
        <v>774</v>
      </c>
      <c r="D9" s="3" t="s">
        <v>2348</v>
      </c>
      <c r="E9" s="3" t="s">
        <v>2349</v>
      </c>
      <c r="F9" s="3" t="s">
        <v>2350</v>
      </c>
      <c r="G9" s="3" t="s">
        <v>834</v>
      </c>
      <c r="H9" s="3" t="s">
        <v>2351</v>
      </c>
      <c r="I9" s="3"/>
      <c r="J9" s="3"/>
      <c r="K9" s="3" t="s">
        <v>142</v>
      </c>
      <c r="L9" s="3" t="s">
        <v>2350</v>
      </c>
      <c r="M9" s="3" t="s">
        <v>54</v>
      </c>
      <c r="N9" s="3" t="s">
        <v>413</v>
      </c>
      <c r="O9" s="3" t="s">
        <v>143</v>
      </c>
      <c r="P9" s="3" t="s">
        <v>2284</v>
      </c>
      <c r="Q9" s="3"/>
      <c r="R9" s="3" t="n">
        <v>11</v>
      </c>
      <c r="S9" s="25" t="s">
        <v>2352</v>
      </c>
      <c r="T9" s="2" t="s">
        <v>2353</v>
      </c>
      <c r="U9" s="2" t="s">
        <v>2354</v>
      </c>
      <c r="V9" s="2" t="s">
        <v>2355</v>
      </c>
      <c r="W9" s="19" t="s">
        <v>2322</v>
      </c>
      <c r="X9" s="3" t="s">
        <v>2290</v>
      </c>
      <c r="Y9" s="2" t="n">
        <v>1</v>
      </c>
      <c r="Z9" s="2" t="s">
        <v>1296</v>
      </c>
      <c r="AA9" s="24" t="n">
        <v>-3</v>
      </c>
      <c r="AB9" s="2" t="s">
        <v>151</v>
      </c>
      <c r="AC9" s="2" t="s">
        <v>184</v>
      </c>
      <c r="AD9" s="2" t="s">
        <v>184</v>
      </c>
      <c r="AE9" s="2" t="s">
        <v>184</v>
      </c>
      <c r="AF9" s="2" t="s">
        <v>184</v>
      </c>
      <c r="AG9" s="2" t="s">
        <v>151</v>
      </c>
      <c r="AH9" s="2" t="s">
        <v>2302</v>
      </c>
      <c r="AI9" s="2" t="s">
        <v>2356</v>
      </c>
      <c r="AJ9" s="2" t="s">
        <v>2293</v>
      </c>
      <c r="AK9" s="2"/>
    </row>
    <row r="10" customFormat="false" ht="105" hidden="false" customHeight="true" outlineLevel="0" collapsed="false">
      <c r="A10" s="27" t="n">
        <v>3</v>
      </c>
      <c r="B10" s="3" t="s">
        <v>2357</v>
      </c>
      <c r="C10" s="18" t="s">
        <v>363</v>
      </c>
      <c r="D10" s="3" t="s">
        <v>2358</v>
      </c>
      <c r="E10" s="3" t="s">
        <v>2359</v>
      </c>
      <c r="F10" s="3" t="s">
        <v>2360</v>
      </c>
      <c r="G10" s="19" t="s">
        <v>2361</v>
      </c>
      <c r="H10" s="19" t="s">
        <v>2318</v>
      </c>
      <c r="I10" s="3"/>
      <c r="J10" s="3"/>
      <c r="K10" s="19" t="s">
        <v>2362</v>
      </c>
      <c r="L10" s="3" t="s">
        <v>2360</v>
      </c>
      <c r="M10" s="3" t="s">
        <v>54</v>
      </c>
      <c r="N10" s="3" t="s">
        <v>413</v>
      </c>
      <c r="O10" s="3" t="s">
        <v>143</v>
      </c>
      <c r="P10" s="3" t="s">
        <v>2284</v>
      </c>
      <c r="Q10" s="3"/>
      <c r="R10" s="3" t="n">
        <v>12</v>
      </c>
      <c r="S10" s="25" t="s">
        <v>2363</v>
      </c>
      <c r="T10" s="2" t="s">
        <v>2364</v>
      </c>
      <c r="U10" s="2" t="s">
        <v>2365</v>
      </c>
      <c r="V10" s="2" t="s">
        <v>2366</v>
      </c>
      <c r="W10" s="18" t="s">
        <v>2367</v>
      </c>
      <c r="X10" s="3" t="s">
        <v>2290</v>
      </c>
      <c r="Y10" s="2" t="n">
        <v>3</v>
      </c>
      <c r="Z10" s="2" t="s">
        <v>184</v>
      </c>
      <c r="AA10" s="24" t="n">
        <v>-1</v>
      </c>
      <c r="AB10" s="2" t="s">
        <v>151</v>
      </c>
      <c r="AC10" s="2" t="s">
        <v>184</v>
      </c>
      <c r="AD10" s="2" t="s">
        <v>184</v>
      </c>
      <c r="AE10" s="2" t="s">
        <v>184</v>
      </c>
      <c r="AF10" s="2" t="s">
        <v>184</v>
      </c>
      <c r="AG10" s="2" t="s">
        <v>184</v>
      </c>
      <c r="AH10" s="2" t="s">
        <v>184</v>
      </c>
      <c r="AI10" s="2" t="s">
        <v>2368</v>
      </c>
      <c r="AJ10" s="2" t="s">
        <v>2293</v>
      </c>
      <c r="AK10" s="2"/>
    </row>
    <row r="11" customFormat="false" ht="105" hidden="false" customHeight="true" outlineLevel="0" collapsed="false">
      <c r="A11" s="27" t="n">
        <v>3</v>
      </c>
      <c r="B11" s="3" t="s">
        <v>2369</v>
      </c>
      <c r="C11" s="3" t="s">
        <v>774</v>
      </c>
      <c r="D11" s="3" t="s">
        <v>2370</v>
      </c>
      <c r="E11" s="3" t="s">
        <v>2359</v>
      </c>
      <c r="F11" s="3" t="s">
        <v>2371</v>
      </c>
      <c r="G11" s="3" t="s">
        <v>2372</v>
      </c>
      <c r="H11" s="18" t="s">
        <v>2373</v>
      </c>
      <c r="I11" s="3"/>
      <c r="J11" s="3"/>
      <c r="K11" s="19" t="s">
        <v>2362</v>
      </c>
      <c r="L11" s="3" t="s">
        <v>2371</v>
      </c>
      <c r="M11" s="3" t="s">
        <v>54</v>
      </c>
      <c r="N11" s="3" t="s">
        <v>413</v>
      </c>
      <c r="O11" s="3" t="s">
        <v>143</v>
      </c>
      <c r="P11" s="3" t="s">
        <v>2284</v>
      </c>
      <c r="Q11" s="3"/>
      <c r="R11" s="3" t="n">
        <v>13</v>
      </c>
      <c r="S11" s="25" t="s">
        <v>2374</v>
      </c>
      <c r="T11" s="2" t="s">
        <v>2375</v>
      </c>
      <c r="U11" s="2" t="s">
        <v>2365</v>
      </c>
      <c r="V11" s="2" t="s">
        <v>2366</v>
      </c>
      <c r="W11" s="18" t="s">
        <v>2367</v>
      </c>
      <c r="X11" s="3" t="s">
        <v>2290</v>
      </c>
      <c r="Y11" s="2" t="n">
        <v>3</v>
      </c>
      <c r="Z11" s="2" t="s">
        <v>184</v>
      </c>
      <c r="AA11" s="24" t="n">
        <v>-1</v>
      </c>
      <c r="AB11" s="2" t="s">
        <v>151</v>
      </c>
      <c r="AC11" s="2" t="s">
        <v>184</v>
      </c>
      <c r="AD11" s="2" t="s">
        <v>184</v>
      </c>
      <c r="AE11" s="2" t="s">
        <v>184</v>
      </c>
      <c r="AF11" s="2" t="s">
        <v>184</v>
      </c>
      <c r="AG11" s="2" t="s">
        <v>184</v>
      </c>
      <c r="AH11" s="2" t="s">
        <v>184</v>
      </c>
      <c r="AI11" s="2" t="s">
        <v>2376</v>
      </c>
      <c r="AJ11" s="2" t="s">
        <v>2293</v>
      </c>
      <c r="AK11" s="2"/>
    </row>
    <row r="12" customFormat="false" ht="105" hidden="false" customHeight="true" outlineLevel="0" collapsed="false">
      <c r="A12" s="27" t="n">
        <v>3</v>
      </c>
      <c r="B12" s="3" t="s">
        <v>2377</v>
      </c>
      <c r="C12" s="18" t="s">
        <v>363</v>
      </c>
      <c r="D12" s="3" t="s">
        <v>2378</v>
      </c>
      <c r="E12" s="18" t="s">
        <v>2359</v>
      </c>
      <c r="F12" s="3" t="s">
        <v>2379</v>
      </c>
      <c r="G12" s="3" t="s">
        <v>2380</v>
      </c>
      <c r="H12" s="18" t="s">
        <v>2373</v>
      </c>
      <c r="I12" s="3"/>
      <c r="J12" s="3"/>
      <c r="K12" s="19" t="s">
        <v>2362</v>
      </c>
      <c r="L12" s="3" t="s">
        <v>2379</v>
      </c>
      <c r="M12" s="3" t="s">
        <v>54</v>
      </c>
      <c r="N12" s="3" t="s">
        <v>413</v>
      </c>
      <c r="O12" s="3" t="s">
        <v>143</v>
      </c>
      <c r="P12" s="3" t="s">
        <v>2284</v>
      </c>
      <c r="Q12" s="3"/>
      <c r="R12" s="3" t="n">
        <v>14</v>
      </c>
      <c r="S12" s="25" t="s">
        <v>2381</v>
      </c>
      <c r="T12" s="2" t="s">
        <v>2382</v>
      </c>
      <c r="U12" s="2" t="s">
        <v>2365</v>
      </c>
      <c r="V12" s="2" t="s">
        <v>2366</v>
      </c>
      <c r="W12" s="18" t="s">
        <v>2367</v>
      </c>
      <c r="X12" s="3" t="s">
        <v>2290</v>
      </c>
      <c r="Y12" s="2" t="n">
        <v>3</v>
      </c>
      <c r="Z12" s="2" t="s">
        <v>184</v>
      </c>
      <c r="AA12" s="24" t="n">
        <v>-1</v>
      </c>
      <c r="AB12" s="2" t="s">
        <v>184</v>
      </c>
      <c r="AC12" s="2" t="s">
        <v>184</v>
      </c>
      <c r="AD12" s="2" t="s">
        <v>184</v>
      </c>
      <c r="AE12" s="2" t="s">
        <v>184</v>
      </c>
      <c r="AF12" s="2" t="s">
        <v>184</v>
      </c>
      <c r="AG12" s="2" t="s">
        <v>184</v>
      </c>
      <c r="AH12" s="2" t="s">
        <v>184</v>
      </c>
      <c r="AI12" s="2" t="s">
        <v>2383</v>
      </c>
      <c r="AJ12" s="2" t="s">
        <v>2293</v>
      </c>
      <c r="AK12" s="2"/>
    </row>
    <row r="13" customFormat="false" ht="105" hidden="false" customHeight="true" outlineLevel="0" collapsed="false">
      <c r="A13" s="27" t="n">
        <v>3</v>
      </c>
      <c r="B13" s="3" t="s">
        <v>2384</v>
      </c>
      <c r="C13" s="3" t="s">
        <v>774</v>
      </c>
      <c r="D13" s="3" t="s">
        <v>2385</v>
      </c>
      <c r="E13" s="18" t="s">
        <v>2359</v>
      </c>
      <c r="F13" s="3" t="s">
        <v>2386</v>
      </c>
      <c r="G13" s="3" t="s">
        <v>2387</v>
      </c>
      <c r="H13" s="18" t="s">
        <v>2373</v>
      </c>
      <c r="I13" s="3"/>
      <c r="J13" s="3"/>
      <c r="K13" s="19" t="s">
        <v>2362</v>
      </c>
      <c r="L13" s="3" t="s">
        <v>2386</v>
      </c>
      <c r="M13" s="3" t="s">
        <v>54</v>
      </c>
      <c r="N13" s="3" t="s">
        <v>413</v>
      </c>
      <c r="O13" s="3" t="s">
        <v>143</v>
      </c>
      <c r="P13" s="3" t="s">
        <v>2284</v>
      </c>
      <c r="Q13" s="3"/>
      <c r="R13" s="3" t="n">
        <v>15</v>
      </c>
      <c r="S13" s="25" t="s">
        <v>2388</v>
      </c>
      <c r="T13" s="2" t="s">
        <v>2389</v>
      </c>
      <c r="U13" s="2" t="s">
        <v>2365</v>
      </c>
      <c r="V13" s="2" t="s">
        <v>2366</v>
      </c>
      <c r="W13" s="18" t="s">
        <v>2367</v>
      </c>
      <c r="X13" s="3" t="s">
        <v>2290</v>
      </c>
      <c r="Y13" s="2" t="n">
        <v>3</v>
      </c>
      <c r="Z13" s="2" t="s">
        <v>184</v>
      </c>
      <c r="AA13" s="24" t="n">
        <v>-1</v>
      </c>
      <c r="AB13" s="2" t="s">
        <v>184</v>
      </c>
      <c r="AC13" s="2" t="s">
        <v>184</v>
      </c>
      <c r="AD13" s="2" t="s">
        <v>184</v>
      </c>
      <c r="AE13" s="2" t="s">
        <v>184</v>
      </c>
      <c r="AF13" s="2" t="s">
        <v>184</v>
      </c>
      <c r="AG13" s="2" t="s">
        <v>184</v>
      </c>
      <c r="AH13" s="2" t="s">
        <v>184</v>
      </c>
      <c r="AI13" s="2" t="s">
        <v>2390</v>
      </c>
      <c r="AJ13" s="2" t="s">
        <v>2293</v>
      </c>
      <c r="AK13" s="2"/>
    </row>
    <row r="14" customFormat="false" ht="105" hidden="false" customHeight="true" outlineLevel="0" collapsed="false">
      <c r="A14" s="17" t="s">
        <v>133</v>
      </c>
      <c r="B14" s="3" t="s">
        <v>2391</v>
      </c>
      <c r="C14" s="3" t="s">
        <v>159</v>
      </c>
      <c r="D14" s="19" t="s">
        <v>2392</v>
      </c>
      <c r="E14" s="3"/>
      <c r="F14" s="3" t="s">
        <v>2393</v>
      </c>
      <c r="G14" s="18" t="s">
        <v>2394</v>
      </c>
      <c r="H14" s="19" t="s">
        <v>2318</v>
      </c>
      <c r="I14" s="3"/>
      <c r="J14" s="3"/>
      <c r="K14" s="3" t="s">
        <v>142</v>
      </c>
      <c r="L14" s="3" t="s">
        <v>2393</v>
      </c>
      <c r="M14" s="3" t="s">
        <v>54</v>
      </c>
      <c r="N14" s="3" t="s">
        <v>413</v>
      </c>
      <c r="O14" s="19" t="s">
        <v>143</v>
      </c>
      <c r="P14" s="3" t="s">
        <v>2284</v>
      </c>
      <c r="Q14" s="3"/>
      <c r="R14" s="3" t="n">
        <v>16</v>
      </c>
      <c r="S14" s="25" t="s">
        <v>2395</v>
      </c>
      <c r="T14" s="2" t="s">
        <v>2396</v>
      </c>
      <c r="U14" s="2" t="s">
        <v>2397</v>
      </c>
      <c r="V14" s="2" t="s">
        <v>2336</v>
      </c>
      <c r="W14" s="19" t="s">
        <v>2322</v>
      </c>
      <c r="X14" s="3" t="s">
        <v>2290</v>
      </c>
      <c r="Y14" s="2" t="n">
        <v>1</v>
      </c>
      <c r="Z14" s="2" t="s">
        <v>151</v>
      </c>
      <c r="AA14" s="20" t="n">
        <v>1</v>
      </c>
      <c r="AB14" s="2" t="s">
        <v>151</v>
      </c>
      <c r="AC14" s="2" t="s">
        <v>184</v>
      </c>
      <c r="AD14" s="2" t="s">
        <v>184</v>
      </c>
      <c r="AE14" s="2" t="s">
        <v>184</v>
      </c>
      <c r="AF14" s="2" t="s">
        <v>184</v>
      </c>
      <c r="AG14" s="2" t="s">
        <v>184</v>
      </c>
      <c r="AH14" s="2" t="s">
        <v>2398</v>
      </c>
      <c r="AI14" s="2" t="s">
        <v>2399</v>
      </c>
      <c r="AJ14" s="2" t="s">
        <v>2293</v>
      </c>
      <c r="AK14" s="2"/>
    </row>
    <row r="15" customFormat="false" ht="105" hidden="false" customHeight="true" outlineLevel="0" collapsed="false">
      <c r="A15" s="27" t="n">
        <v>2</v>
      </c>
      <c r="B15" s="3" t="s">
        <v>2400</v>
      </c>
      <c r="C15" s="3" t="s">
        <v>159</v>
      </c>
      <c r="D15" s="3" t="s">
        <v>2401</v>
      </c>
      <c r="E15" s="3"/>
      <c r="F15" s="3" t="s">
        <v>2402</v>
      </c>
      <c r="G15" s="3" t="s">
        <v>2394</v>
      </c>
      <c r="H15" s="19" t="s">
        <v>2318</v>
      </c>
      <c r="I15" s="3"/>
      <c r="J15" s="3"/>
      <c r="K15" s="3" t="s">
        <v>142</v>
      </c>
      <c r="L15" s="3" t="s">
        <v>2402</v>
      </c>
      <c r="M15" s="3" t="s">
        <v>54</v>
      </c>
      <c r="N15" s="3" t="s">
        <v>413</v>
      </c>
      <c r="O15" s="3" t="s">
        <v>143</v>
      </c>
      <c r="P15" s="3" t="s">
        <v>2284</v>
      </c>
      <c r="Q15" s="3"/>
      <c r="R15" s="3" t="n">
        <v>17</v>
      </c>
      <c r="S15" s="25" t="s">
        <v>2403</v>
      </c>
      <c r="T15" s="2" t="s">
        <v>2404</v>
      </c>
      <c r="U15" s="2" t="s">
        <v>2335</v>
      </c>
      <c r="V15" s="2" t="s">
        <v>2336</v>
      </c>
      <c r="W15" s="18" t="s">
        <v>2405</v>
      </c>
      <c r="X15" s="3" t="s">
        <v>2290</v>
      </c>
      <c r="Y15" s="2" t="n">
        <v>3</v>
      </c>
      <c r="Z15" s="2" t="s">
        <v>151</v>
      </c>
      <c r="AA15" s="23" t="n">
        <v>2</v>
      </c>
      <c r="AB15" s="2" t="s">
        <v>151</v>
      </c>
      <c r="AC15" s="2" t="s">
        <v>184</v>
      </c>
      <c r="AD15" s="2" t="s">
        <v>184</v>
      </c>
      <c r="AE15" s="2" t="s">
        <v>184</v>
      </c>
      <c r="AF15" s="2" t="s">
        <v>184</v>
      </c>
      <c r="AG15" s="2" t="s">
        <v>184</v>
      </c>
      <c r="AH15" s="2" t="s">
        <v>2302</v>
      </c>
      <c r="AI15" s="2" t="s">
        <v>2406</v>
      </c>
      <c r="AJ15" s="2" t="s">
        <v>2293</v>
      </c>
      <c r="AK15" s="2"/>
    </row>
    <row r="16" customFormat="false" ht="105" hidden="false" customHeight="true" outlineLevel="0" collapsed="false">
      <c r="A16" s="17" t="s">
        <v>842</v>
      </c>
      <c r="B16" s="3" t="s">
        <v>2407</v>
      </c>
      <c r="C16" s="3" t="s">
        <v>159</v>
      </c>
      <c r="D16" s="3" t="s">
        <v>2408</v>
      </c>
      <c r="E16" s="3"/>
      <c r="F16" s="3" t="s">
        <v>2409</v>
      </c>
      <c r="G16" s="3" t="s">
        <v>2410</v>
      </c>
      <c r="H16" s="19" t="s">
        <v>2318</v>
      </c>
      <c r="I16" s="3"/>
      <c r="J16" s="3"/>
      <c r="K16" s="3" t="s">
        <v>142</v>
      </c>
      <c r="L16" s="3" t="s">
        <v>2409</v>
      </c>
      <c r="M16" s="3" t="s">
        <v>54</v>
      </c>
      <c r="N16" s="3" t="s">
        <v>413</v>
      </c>
      <c r="O16" s="3" t="s">
        <v>143</v>
      </c>
      <c r="P16" s="3" t="s">
        <v>2284</v>
      </c>
      <c r="Q16" s="3"/>
      <c r="R16" s="3" t="n">
        <v>18</v>
      </c>
      <c r="S16" s="25" t="s">
        <v>2411</v>
      </c>
      <c r="T16" s="2" t="s">
        <v>2412</v>
      </c>
      <c r="U16" s="2" t="s">
        <v>2335</v>
      </c>
      <c r="V16" s="2" t="s">
        <v>2336</v>
      </c>
      <c r="W16" s="18" t="s">
        <v>2367</v>
      </c>
      <c r="X16" s="3" t="s">
        <v>2290</v>
      </c>
      <c r="Y16" s="2" t="n">
        <v>3</v>
      </c>
      <c r="Z16" s="2" t="s">
        <v>1296</v>
      </c>
      <c r="AA16" s="24" t="n">
        <v>-1</v>
      </c>
      <c r="AB16" s="2" t="s">
        <v>184</v>
      </c>
      <c r="AC16" s="2" t="s">
        <v>184</v>
      </c>
      <c r="AD16" s="2" t="s">
        <v>184</v>
      </c>
      <c r="AE16" s="2" t="s">
        <v>184</v>
      </c>
      <c r="AF16" s="2" t="s">
        <v>184</v>
      </c>
      <c r="AG16" s="2" t="s">
        <v>184</v>
      </c>
      <c r="AH16" s="2" t="s">
        <v>2302</v>
      </c>
      <c r="AI16" s="2" t="s">
        <v>2413</v>
      </c>
      <c r="AJ16" s="2" t="s">
        <v>2293</v>
      </c>
      <c r="AK16" s="2"/>
    </row>
    <row r="17" customFormat="false" ht="105" hidden="false" customHeight="true" outlineLevel="0" collapsed="false">
      <c r="A17" s="17" t="s">
        <v>842</v>
      </c>
      <c r="B17" s="3" t="s">
        <v>2414</v>
      </c>
      <c r="C17" s="3" t="s">
        <v>2415</v>
      </c>
      <c r="D17" s="3" t="s">
        <v>2414</v>
      </c>
      <c r="E17" s="3"/>
      <c r="F17" s="3" t="s">
        <v>2416</v>
      </c>
      <c r="G17" s="3" t="s">
        <v>2417</v>
      </c>
      <c r="H17" s="19" t="s">
        <v>2318</v>
      </c>
      <c r="I17" s="3"/>
      <c r="J17" s="3"/>
      <c r="K17" s="3" t="s">
        <v>142</v>
      </c>
      <c r="L17" s="3" t="s">
        <v>2416</v>
      </c>
      <c r="M17" s="3" t="s">
        <v>54</v>
      </c>
      <c r="N17" s="3" t="s">
        <v>413</v>
      </c>
      <c r="O17" s="19" t="s">
        <v>143</v>
      </c>
      <c r="P17" s="3" t="s">
        <v>2284</v>
      </c>
      <c r="Q17" s="3"/>
      <c r="R17" s="3" t="n">
        <v>19</v>
      </c>
      <c r="S17" s="25" t="s">
        <v>2418</v>
      </c>
      <c r="T17" s="2" t="s">
        <v>2419</v>
      </c>
      <c r="U17" s="2" t="s">
        <v>2397</v>
      </c>
      <c r="V17" s="2" t="s">
        <v>2336</v>
      </c>
      <c r="W17" s="18" t="s">
        <v>2420</v>
      </c>
      <c r="X17" s="3" t="s">
        <v>2290</v>
      </c>
      <c r="Y17" s="2" t="n">
        <v>3</v>
      </c>
      <c r="Z17" s="2" t="s">
        <v>184</v>
      </c>
      <c r="AA17" s="20" t="n">
        <v>1</v>
      </c>
      <c r="AB17" s="2" t="s">
        <v>184</v>
      </c>
      <c r="AC17" s="2" t="s">
        <v>184</v>
      </c>
      <c r="AD17" s="2" t="s">
        <v>184</v>
      </c>
      <c r="AE17" s="2" t="s">
        <v>184</v>
      </c>
      <c r="AF17" s="2" t="s">
        <v>184</v>
      </c>
      <c r="AG17" s="2" t="s">
        <v>184</v>
      </c>
      <c r="AH17" s="2" t="s">
        <v>2302</v>
      </c>
      <c r="AI17" s="2" t="s">
        <v>2421</v>
      </c>
      <c r="AJ17" s="2" t="s">
        <v>2293</v>
      </c>
      <c r="AK17" s="2"/>
    </row>
    <row r="18" customFormat="false" ht="105" hidden="false" customHeight="true" outlineLevel="0" collapsed="false">
      <c r="A18" s="27" t="n">
        <v>2</v>
      </c>
      <c r="B18" s="3" t="s">
        <v>2422</v>
      </c>
      <c r="C18" s="3" t="s">
        <v>246</v>
      </c>
      <c r="D18" s="3" t="s">
        <v>2423</v>
      </c>
      <c r="E18" s="3"/>
      <c r="F18" s="3" t="s">
        <v>2424</v>
      </c>
      <c r="G18" s="3" t="s">
        <v>2425</v>
      </c>
      <c r="H18" s="19" t="s">
        <v>2318</v>
      </c>
      <c r="I18" s="3"/>
      <c r="J18" s="3"/>
      <c r="K18" s="3" t="s">
        <v>142</v>
      </c>
      <c r="L18" s="3" t="s">
        <v>2424</v>
      </c>
      <c r="M18" s="3" t="s">
        <v>54</v>
      </c>
      <c r="N18" s="3" t="s">
        <v>413</v>
      </c>
      <c r="O18" s="19" t="s">
        <v>143</v>
      </c>
      <c r="P18" s="3" t="s">
        <v>2284</v>
      </c>
      <c r="Q18" s="3"/>
      <c r="R18" s="3" t="n">
        <v>20</v>
      </c>
      <c r="S18" s="25" t="s">
        <v>2426</v>
      </c>
      <c r="T18" s="2" t="s">
        <v>2427</v>
      </c>
      <c r="U18" s="2" t="s">
        <v>2397</v>
      </c>
      <c r="V18" s="2" t="s">
        <v>2336</v>
      </c>
      <c r="W18" s="18" t="s">
        <v>2428</v>
      </c>
      <c r="X18" s="3" t="s">
        <v>2290</v>
      </c>
      <c r="Y18" s="2" t="n">
        <v>1</v>
      </c>
      <c r="Z18" s="2" t="s">
        <v>151</v>
      </c>
      <c r="AA18" s="20" t="n">
        <v>1</v>
      </c>
      <c r="AB18" s="2" t="s">
        <v>151</v>
      </c>
      <c r="AC18" s="2" t="s">
        <v>184</v>
      </c>
      <c r="AD18" s="2" t="s">
        <v>184</v>
      </c>
      <c r="AE18" s="2" t="s">
        <v>184</v>
      </c>
      <c r="AF18" s="2" t="s">
        <v>184</v>
      </c>
      <c r="AG18" s="2" t="s">
        <v>184</v>
      </c>
      <c r="AH18" s="2" t="s">
        <v>2302</v>
      </c>
      <c r="AI18" s="2" t="s">
        <v>2429</v>
      </c>
      <c r="AJ18" s="2" t="s">
        <v>2293</v>
      </c>
      <c r="AK18" s="2"/>
    </row>
    <row r="19" customFormat="false" ht="105" hidden="false" customHeight="true" outlineLevel="0" collapsed="false">
      <c r="A19" s="27" t="n">
        <v>3</v>
      </c>
      <c r="B19" s="3" t="s">
        <v>2430</v>
      </c>
      <c r="C19" s="3" t="s">
        <v>255</v>
      </c>
      <c r="D19" s="3" t="s">
        <v>2431</v>
      </c>
      <c r="E19" s="3"/>
      <c r="F19" s="3" t="s">
        <v>2432</v>
      </c>
      <c r="G19" s="3" t="s">
        <v>2433</v>
      </c>
      <c r="H19" s="18" t="s">
        <v>140</v>
      </c>
      <c r="I19" s="3"/>
      <c r="J19" s="3"/>
      <c r="K19" s="3" t="s">
        <v>142</v>
      </c>
      <c r="L19" s="3" t="s">
        <v>2432</v>
      </c>
      <c r="M19" s="3" t="s">
        <v>54</v>
      </c>
      <c r="N19" s="3" t="s">
        <v>413</v>
      </c>
      <c r="O19" s="3" t="s">
        <v>143</v>
      </c>
      <c r="P19" s="3" t="s">
        <v>2284</v>
      </c>
      <c r="Q19" s="3"/>
      <c r="R19" s="3" t="n">
        <v>21</v>
      </c>
      <c r="S19" s="25" t="s">
        <v>2434</v>
      </c>
      <c r="T19" s="2" t="s">
        <v>2435</v>
      </c>
      <c r="U19" s="2" t="s">
        <v>2287</v>
      </c>
      <c r="V19" s="2" t="s">
        <v>2288</v>
      </c>
      <c r="W19" s="18" t="s">
        <v>2367</v>
      </c>
      <c r="X19" s="3" t="s">
        <v>2290</v>
      </c>
      <c r="Y19" s="2" t="n">
        <v>3</v>
      </c>
      <c r="Z19" s="2" t="s">
        <v>184</v>
      </c>
      <c r="AA19" s="24" t="n">
        <v>-1</v>
      </c>
      <c r="AB19" s="2" t="s">
        <v>184</v>
      </c>
      <c r="AC19" s="2" t="s">
        <v>184</v>
      </c>
      <c r="AD19" s="2" t="s">
        <v>184</v>
      </c>
      <c r="AE19" s="2" t="s">
        <v>184</v>
      </c>
      <c r="AF19" s="2" t="s">
        <v>184</v>
      </c>
      <c r="AG19" s="2" t="s">
        <v>184</v>
      </c>
      <c r="AH19" s="2" t="s">
        <v>184</v>
      </c>
      <c r="AI19" s="2" t="s">
        <v>2436</v>
      </c>
      <c r="AJ19" s="2" t="s">
        <v>2293</v>
      </c>
      <c r="AK19" s="2"/>
    </row>
    <row r="20" customFormat="false" ht="105" hidden="false" customHeight="true" outlineLevel="0" collapsed="false">
      <c r="A20" s="27" t="n">
        <v>3</v>
      </c>
      <c r="B20" s="18" t="s">
        <v>2437</v>
      </c>
      <c r="C20" s="18" t="s">
        <v>363</v>
      </c>
      <c r="D20" s="19" t="s">
        <v>2438</v>
      </c>
      <c r="E20" s="3"/>
      <c r="F20" s="3" t="s">
        <v>2439</v>
      </c>
      <c r="G20" s="3" t="s">
        <v>1031</v>
      </c>
      <c r="H20" s="19" t="s">
        <v>2318</v>
      </c>
      <c r="I20" s="3"/>
      <c r="J20" s="3"/>
      <c r="K20" s="3" t="s">
        <v>142</v>
      </c>
      <c r="L20" s="3" t="s">
        <v>2439</v>
      </c>
      <c r="M20" s="3" t="s">
        <v>54</v>
      </c>
      <c r="N20" s="3" t="s">
        <v>413</v>
      </c>
      <c r="O20" s="3" t="s">
        <v>143</v>
      </c>
      <c r="P20" s="3" t="s">
        <v>2284</v>
      </c>
      <c r="Q20" s="3"/>
      <c r="R20" s="3" t="n">
        <v>22</v>
      </c>
      <c r="S20" s="25" t="s">
        <v>2440</v>
      </c>
      <c r="T20" s="2" t="s">
        <v>2441</v>
      </c>
      <c r="U20" s="2" t="s">
        <v>2287</v>
      </c>
      <c r="V20" s="2" t="s">
        <v>2288</v>
      </c>
      <c r="W20" s="18" t="s">
        <v>2367</v>
      </c>
      <c r="X20" s="3" t="s">
        <v>2290</v>
      </c>
      <c r="Y20" s="2" t="n">
        <v>3</v>
      </c>
      <c r="Z20" s="2" t="s">
        <v>151</v>
      </c>
      <c r="AA20" s="24" t="n">
        <v>-1</v>
      </c>
      <c r="AB20" s="2" t="s">
        <v>184</v>
      </c>
      <c r="AC20" s="2" t="s">
        <v>184</v>
      </c>
      <c r="AD20" s="2" t="s">
        <v>184</v>
      </c>
      <c r="AE20" s="2" t="s">
        <v>184</v>
      </c>
      <c r="AF20" s="2" t="s">
        <v>184</v>
      </c>
      <c r="AG20" s="2" t="s">
        <v>184</v>
      </c>
      <c r="AH20" s="2" t="s">
        <v>184</v>
      </c>
      <c r="AI20" s="2" t="s">
        <v>2442</v>
      </c>
      <c r="AJ20" s="2" t="s">
        <v>2293</v>
      </c>
      <c r="AK20" s="2"/>
    </row>
    <row r="21" customFormat="false" ht="105" hidden="false" customHeight="true" outlineLevel="0" collapsed="false">
      <c r="A21" s="27" t="n">
        <v>3</v>
      </c>
      <c r="B21" s="18" t="s">
        <v>2443</v>
      </c>
      <c r="C21" s="3" t="s">
        <v>774</v>
      </c>
      <c r="D21" s="3" t="s">
        <v>2444</v>
      </c>
      <c r="E21" s="3"/>
      <c r="F21" s="3" t="s">
        <v>2445</v>
      </c>
      <c r="G21" s="3" t="s">
        <v>2446</v>
      </c>
      <c r="H21" s="18" t="s">
        <v>2447</v>
      </c>
      <c r="I21" s="3"/>
      <c r="J21" s="3"/>
      <c r="K21" s="3" t="s">
        <v>142</v>
      </c>
      <c r="L21" s="3" t="s">
        <v>2445</v>
      </c>
      <c r="M21" s="3" t="s">
        <v>54</v>
      </c>
      <c r="N21" s="3" t="s">
        <v>413</v>
      </c>
      <c r="O21" s="3" t="s">
        <v>143</v>
      </c>
      <c r="P21" s="3" t="s">
        <v>2284</v>
      </c>
      <c r="Q21" s="3"/>
      <c r="R21" s="3" t="n">
        <v>24</v>
      </c>
      <c r="S21" s="25" t="s">
        <v>2448</v>
      </c>
      <c r="T21" s="2" t="s">
        <v>2449</v>
      </c>
      <c r="U21" s="2" t="s">
        <v>2335</v>
      </c>
      <c r="V21" s="2" t="s">
        <v>2336</v>
      </c>
      <c r="W21" s="18" t="s">
        <v>2367</v>
      </c>
      <c r="X21" s="3" t="s">
        <v>2290</v>
      </c>
      <c r="Y21" s="2" t="n">
        <v>3</v>
      </c>
      <c r="Z21" s="2" t="s">
        <v>151</v>
      </c>
      <c r="AA21" s="24" t="n">
        <v>-1</v>
      </c>
      <c r="AB21" s="2" t="s">
        <v>184</v>
      </c>
      <c r="AC21" s="2" t="s">
        <v>184</v>
      </c>
      <c r="AD21" s="2" t="s">
        <v>184</v>
      </c>
      <c r="AE21" s="2" t="s">
        <v>184</v>
      </c>
      <c r="AF21" s="2" t="s">
        <v>184</v>
      </c>
      <c r="AG21" s="2" t="s">
        <v>184</v>
      </c>
      <c r="AH21" s="2" t="s">
        <v>184</v>
      </c>
      <c r="AI21" s="2" t="s">
        <v>2450</v>
      </c>
      <c r="AJ21" s="2" t="s">
        <v>2293</v>
      </c>
      <c r="AK21" s="2"/>
    </row>
    <row r="22" customFormat="false" ht="105" hidden="false" customHeight="true" outlineLevel="0" collapsed="false">
      <c r="A22" s="27" t="n">
        <v>3</v>
      </c>
      <c r="B22" s="18" t="s">
        <v>2451</v>
      </c>
      <c r="C22" s="3" t="s">
        <v>246</v>
      </c>
      <c r="D22" s="19" t="s">
        <v>2452</v>
      </c>
      <c r="E22" s="3"/>
      <c r="F22" s="3" t="s">
        <v>2453</v>
      </c>
      <c r="G22" s="3" t="s">
        <v>2454</v>
      </c>
      <c r="H22" s="19" t="s">
        <v>2318</v>
      </c>
      <c r="I22" s="3"/>
      <c r="J22" s="3"/>
      <c r="K22" s="3" t="s">
        <v>142</v>
      </c>
      <c r="L22" s="3" t="s">
        <v>2453</v>
      </c>
      <c r="M22" s="3" t="s">
        <v>54</v>
      </c>
      <c r="N22" s="3" t="s">
        <v>413</v>
      </c>
      <c r="O22" s="3" t="s">
        <v>143</v>
      </c>
      <c r="P22" s="3" t="s">
        <v>2284</v>
      </c>
      <c r="Q22" s="3"/>
      <c r="R22" s="3" t="n">
        <v>25</v>
      </c>
      <c r="S22" s="25" t="s">
        <v>2455</v>
      </c>
      <c r="T22" s="2" t="s">
        <v>2456</v>
      </c>
      <c r="U22" s="2" t="s">
        <v>2287</v>
      </c>
      <c r="V22" s="2" t="s">
        <v>2288</v>
      </c>
      <c r="W22" s="18" t="s">
        <v>2367</v>
      </c>
      <c r="X22" s="3" t="s">
        <v>2290</v>
      </c>
      <c r="Y22" s="2" t="n">
        <v>3</v>
      </c>
      <c r="Z22" s="2" t="s">
        <v>184</v>
      </c>
      <c r="AA22" s="24" t="n">
        <v>-1</v>
      </c>
      <c r="AB22" s="2" t="s">
        <v>184</v>
      </c>
      <c r="AC22" s="2" t="s">
        <v>184</v>
      </c>
      <c r="AD22" s="2" t="s">
        <v>184</v>
      </c>
      <c r="AE22" s="2" t="s">
        <v>184</v>
      </c>
      <c r="AF22" s="2" t="s">
        <v>184</v>
      </c>
      <c r="AG22" s="2" t="s">
        <v>184</v>
      </c>
      <c r="AH22" s="2" t="s">
        <v>184</v>
      </c>
      <c r="AI22" s="2" t="s">
        <v>2457</v>
      </c>
      <c r="AJ22" s="2" t="s">
        <v>2293</v>
      </c>
      <c r="AK22" s="2"/>
    </row>
    <row r="23" customFormat="false" ht="105" hidden="false" customHeight="true" outlineLevel="0" collapsed="false">
      <c r="A23" s="27" t="n">
        <v>3</v>
      </c>
      <c r="B23" s="3" t="s">
        <v>2458</v>
      </c>
      <c r="C23" s="3" t="s">
        <v>774</v>
      </c>
      <c r="D23" s="3" t="s">
        <v>2459</v>
      </c>
      <c r="E23" s="3"/>
      <c r="F23" s="3" t="s">
        <v>2460</v>
      </c>
      <c r="G23" s="3" t="s">
        <v>2461</v>
      </c>
      <c r="H23" s="18" t="s">
        <v>2462</v>
      </c>
      <c r="I23" s="3"/>
      <c r="J23" s="3"/>
      <c r="K23" s="3" t="s">
        <v>142</v>
      </c>
      <c r="L23" s="3" t="s">
        <v>2460</v>
      </c>
      <c r="M23" s="3" t="s">
        <v>54</v>
      </c>
      <c r="N23" s="3" t="s">
        <v>413</v>
      </c>
      <c r="O23" s="3" t="s">
        <v>143</v>
      </c>
      <c r="P23" s="3" t="s">
        <v>2284</v>
      </c>
      <c r="Q23" s="3"/>
      <c r="R23" s="3" t="n">
        <v>26</v>
      </c>
      <c r="S23" s="25" t="s">
        <v>2463</v>
      </c>
      <c r="T23" s="2" t="s">
        <v>2464</v>
      </c>
      <c r="U23" s="2" t="s">
        <v>2335</v>
      </c>
      <c r="V23" s="2" t="s">
        <v>2336</v>
      </c>
      <c r="W23" s="18" t="s">
        <v>2367</v>
      </c>
      <c r="X23" s="3" t="s">
        <v>2290</v>
      </c>
      <c r="Y23" s="2" t="n">
        <v>3</v>
      </c>
      <c r="Z23" s="2" t="s">
        <v>184</v>
      </c>
      <c r="AA23" s="24" t="n">
        <v>-1</v>
      </c>
      <c r="AB23" s="2" t="s">
        <v>184</v>
      </c>
      <c r="AC23" s="2" t="s">
        <v>184</v>
      </c>
      <c r="AD23" s="2" t="s">
        <v>184</v>
      </c>
      <c r="AE23" s="2" t="s">
        <v>184</v>
      </c>
      <c r="AF23" s="2" t="s">
        <v>184</v>
      </c>
      <c r="AG23" s="2" t="s">
        <v>184</v>
      </c>
      <c r="AH23" s="2" t="s">
        <v>184</v>
      </c>
      <c r="AI23" s="2" t="s">
        <v>2465</v>
      </c>
      <c r="AJ23" s="2" t="s">
        <v>2293</v>
      </c>
      <c r="AK23" s="2"/>
    </row>
    <row r="24" customFormat="false" ht="105" hidden="false" customHeight="true" outlineLevel="0" collapsed="false">
      <c r="A24" s="27" t="n">
        <v>3</v>
      </c>
      <c r="B24" s="3" t="s">
        <v>2466</v>
      </c>
      <c r="C24" s="3" t="s">
        <v>1405</v>
      </c>
      <c r="D24" s="3" t="s">
        <v>2467</v>
      </c>
      <c r="E24" s="3"/>
      <c r="F24" s="3" t="s">
        <v>2468</v>
      </c>
      <c r="G24" s="3" t="s">
        <v>2469</v>
      </c>
      <c r="H24" s="19" t="s">
        <v>2318</v>
      </c>
      <c r="I24" s="3"/>
      <c r="J24" s="3"/>
      <c r="K24" s="3" t="s">
        <v>142</v>
      </c>
      <c r="L24" s="3" t="s">
        <v>2468</v>
      </c>
      <c r="M24" s="3" t="s">
        <v>54</v>
      </c>
      <c r="N24" s="3" t="s">
        <v>413</v>
      </c>
      <c r="O24" s="3" t="s">
        <v>143</v>
      </c>
      <c r="P24" s="3" t="s">
        <v>2284</v>
      </c>
      <c r="Q24" s="3"/>
      <c r="R24" s="3" t="n">
        <v>27</v>
      </c>
      <c r="S24" s="25" t="s">
        <v>2470</v>
      </c>
      <c r="T24" s="2" t="s">
        <v>2471</v>
      </c>
      <c r="U24" s="2" t="s">
        <v>2335</v>
      </c>
      <c r="V24" s="2" t="s">
        <v>2336</v>
      </c>
      <c r="W24" s="18" t="s">
        <v>2428</v>
      </c>
      <c r="X24" s="3" t="s">
        <v>2290</v>
      </c>
      <c r="Y24" s="2" t="n">
        <v>3</v>
      </c>
      <c r="Z24" s="2" t="s">
        <v>184</v>
      </c>
      <c r="AA24" s="20" t="n">
        <v>1</v>
      </c>
      <c r="AB24" s="2" t="s">
        <v>184</v>
      </c>
      <c r="AC24" s="2" t="s">
        <v>184</v>
      </c>
      <c r="AD24" s="2" t="s">
        <v>184</v>
      </c>
      <c r="AE24" s="2" t="s">
        <v>184</v>
      </c>
      <c r="AF24" s="2" t="s">
        <v>184</v>
      </c>
      <c r="AG24" s="2" t="s">
        <v>184</v>
      </c>
      <c r="AH24" s="2" t="s">
        <v>184</v>
      </c>
      <c r="AI24" s="2" t="s">
        <v>2472</v>
      </c>
      <c r="AJ24" s="2" t="s">
        <v>2293</v>
      </c>
      <c r="AK24" s="2"/>
    </row>
    <row r="25" customFormat="false" ht="105" hidden="false" customHeight="true" outlineLevel="0" collapsed="false">
      <c r="A25" s="27" t="n">
        <v>2</v>
      </c>
      <c r="B25" s="3" t="s">
        <v>2473</v>
      </c>
      <c r="C25" s="3" t="s">
        <v>774</v>
      </c>
      <c r="D25" s="3" t="s">
        <v>2474</v>
      </c>
      <c r="E25" s="3"/>
      <c r="F25" s="3" t="s">
        <v>2475</v>
      </c>
      <c r="G25" s="3" t="s">
        <v>2476</v>
      </c>
      <c r="H25" s="19" t="s">
        <v>2318</v>
      </c>
      <c r="I25" s="3"/>
      <c r="J25" s="3"/>
      <c r="K25" s="3" t="s">
        <v>142</v>
      </c>
      <c r="L25" s="3" t="s">
        <v>2475</v>
      </c>
      <c r="M25" s="3" t="s">
        <v>54</v>
      </c>
      <c r="N25" s="3" t="s">
        <v>413</v>
      </c>
      <c r="O25" s="3" t="s">
        <v>143</v>
      </c>
      <c r="P25" s="3" t="s">
        <v>2284</v>
      </c>
      <c r="Q25" s="3"/>
      <c r="R25" s="3" t="n">
        <v>28</v>
      </c>
      <c r="S25" s="25" t="s">
        <v>2477</v>
      </c>
      <c r="T25" s="2" t="s">
        <v>2478</v>
      </c>
      <c r="U25" s="2" t="s">
        <v>2335</v>
      </c>
      <c r="V25" s="2" t="s">
        <v>2336</v>
      </c>
      <c r="W25" s="18" t="s">
        <v>2367</v>
      </c>
      <c r="X25" s="3" t="s">
        <v>2290</v>
      </c>
      <c r="Y25" s="2" t="n">
        <v>3</v>
      </c>
      <c r="Z25" s="2" t="s">
        <v>184</v>
      </c>
      <c r="AA25" s="23" t="n">
        <v>3</v>
      </c>
      <c r="AB25" s="2" t="s">
        <v>184</v>
      </c>
      <c r="AC25" s="2" t="s">
        <v>184</v>
      </c>
      <c r="AD25" s="2" t="s">
        <v>184</v>
      </c>
      <c r="AE25" s="2" t="s">
        <v>184</v>
      </c>
      <c r="AF25" s="2" t="s">
        <v>184</v>
      </c>
      <c r="AG25" s="2" t="s">
        <v>1351</v>
      </c>
      <c r="AH25" s="2" t="s">
        <v>184</v>
      </c>
      <c r="AI25" s="2" t="s">
        <v>2479</v>
      </c>
      <c r="AJ25" s="2" t="s">
        <v>2293</v>
      </c>
      <c r="AK25" s="2"/>
    </row>
    <row r="26" customFormat="false" ht="120" hidden="false" customHeight="true" outlineLevel="0" collapsed="false">
      <c r="A26" s="27" t="n">
        <v>2</v>
      </c>
      <c r="B26" s="3" t="s">
        <v>2480</v>
      </c>
      <c r="C26" s="3" t="s">
        <v>2481</v>
      </c>
      <c r="D26" s="3" t="s">
        <v>2482</v>
      </c>
      <c r="E26" s="3"/>
      <c r="F26" s="3" t="s">
        <v>2483</v>
      </c>
      <c r="G26" s="3" t="s">
        <v>2484</v>
      </c>
      <c r="H26" s="18" t="s">
        <v>140</v>
      </c>
      <c r="I26" s="3"/>
      <c r="J26" s="3"/>
      <c r="K26" s="3" t="s">
        <v>142</v>
      </c>
      <c r="L26" s="3" t="s">
        <v>2483</v>
      </c>
      <c r="M26" s="3" t="s">
        <v>54</v>
      </c>
      <c r="N26" s="3" t="s">
        <v>413</v>
      </c>
      <c r="O26" s="19" t="s">
        <v>143</v>
      </c>
      <c r="P26" s="3" t="s">
        <v>2284</v>
      </c>
      <c r="Q26" s="3"/>
      <c r="R26" s="3" t="n">
        <v>29</v>
      </c>
      <c r="S26" s="25" t="s">
        <v>2485</v>
      </c>
      <c r="T26" s="2" t="s">
        <v>2486</v>
      </c>
      <c r="U26" s="2" t="s">
        <v>2397</v>
      </c>
      <c r="V26" s="2" t="s">
        <v>2336</v>
      </c>
      <c r="W26" s="18" t="s">
        <v>2420</v>
      </c>
      <c r="X26" s="3" t="s">
        <v>2290</v>
      </c>
      <c r="Y26" s="2" t="n">
        <v>3</v>
      </c>
      <c r="Z26" s="2" t="s">
        <v>1296</v>
      </c>
      <c r="AA26" s="23" t="n">
        <v>3</v>
      </c>
      <c r="AB26" s="2" t="s">
        <v>184</v>
      </c>
      <c r="AC26" s="2" t="s">
        <v>184</v>
      </c>
      <c r="AD26" s="2" t="s">
        <v>184</v>
      </c>
      <c r="AE26" s="2" t="s">
        <v>184</v>
      </c>
      <c r="AF26" s="2" t="s">
        <v>184</v>
      </c>
      <c r="AG26" s="2" t="s">
        <v>1351</v>
      </c>
      <c r="AH26" s="2" t="s">
        <v>2302</v>
      </c>
      <c r="AI26" s="2" t="s">
        <v>2487</v>
      </c>
      <c r="AJ26" s="2" t="s">
        <v>2293</v>
      </c>
      <c r="AK26" s="2"/>
    </row>
    <row r="27" customFormat="false" ht="105" hidden="false" customHeight="true" outlineLevel="0" collapsed="false">
      <c r="A27" s="27" t="n">
        <v>2</v>
      </c>
      <c r="B27" s="3" t="s">
        <v>2488</v>
      </c>
      <c r="C27" s="3" t="s">
        <v>2481</v>
      </c>
      <c r="D27" s="3" t="s">
        <v>2489</v>
      </c>
      <c r="E27" s="3"/>
      <c r="F27" s="3" t="s">
        <v>2490</v>
      </c>
      <c r="G27" s="3" t="s">
        <v>2491</v>
      </c>
      <c r="H27" s="19" t="s">
        <v>2318</v>
      </c>
      <c r="I27" s="3"/>
      <c r="J27" s="3"/>
      <c r="K27" s="3" t="s">
        <v>142</v>
      </c>
      <c r="L27" s="3" t="s">
        <v>2490</v>
      </c>
      <c r="M27" s="3" t="s">
        <v>54</v>
      </c>
      <c r="N27" s="3" t="s">
        <v>413</v>
      </c>
      <c r="O27" s="3" t="s">
        <v>143</v>
      </c>
      <c r="P27" s="3" t="s">
        <v>2284</v>
      </c>
      <c r="Q27" s="3"/>
      <c r="R27" s="3" t="n">
        <v>30</v>
      </c>
      <c r="S27" s="30" t="s">
        <v>2492</v>
      </c>
      <c r="T27" s="2" t="s">
        <v>2493</v>
      </c>
      <c r="U27" s="2" t="s">
        <v>2354</v>
      </c>
      <c r="V27" s="2" t="s">
        <v>2355</v>
      </c>
      <c r="W27" s="18" t="s">
        <v>2367</v>
      </c>
      <c r="X27" s="3" t="s">
        <v>2290</v>
      </c>
      <c r="Y27" s="2" t="n">
        <v>3</v>
      </c>
      <c r="Z27" s="2" t="s">
        <v>1296</v>
      </c>
      <c r="AA27" s="20" t="n">
        <v>1</v>
      </c>
      <c r="AB27" s="2" t="s">
        <v>184</v>
      </c>
      <c r="AC27" s="2" t="s">
        <v>184</v>
      </c>
      <c r="AD27" s="2" t="s">
        <v>184</v>
      </c>
      <c r="AE27" s="2" t="s">
        <v>184</v>
      </c>
      <c r="AF27" s="2" t="s">
        <v>184</v>
      </c>
      <c r="AG27" s="2" t="s">
        <v>1351</v>
      </c>
      <c r="AH27" s="2" t="s">
        <v>2302</v>
      </c>
      <c r="AI27" s="2" t="s">
        <v>2494</v>
      </c>
      <c r="AJ27" s="2" t="s">
        <v>2293</v>
      </c>
      <c r="AK27" s="2"/>
    </row>
    <row r="28" customFormat="false" ht="105" hidden="false" customHeight="true" outlineLevel="0" collapsed="false">
      <c r="A28" s="27" t="n">
        <v>2</v>
      </c>
      <c r="B28" s="3" t="s">
        <v>2495</v>
      </c>
      <c r="C28" s="3" t="s">
        <v>135</v>
      </c>
      <c r="D28" s="3" t="s">
        <v>2496</v>
      </c>
      <c r="E28" s="3"/>
      <c r="F28" s="3" t="s">
        <v>2497</v>
      </c>
      <c r="G28" s="3" t="s">
        <v>2498</v>
      </c>
      <c r="H28" s="19" t="s">
        <v>2318</v>
      </c>
      <c r="I28" s="3"/>
      <c r="J28" s="3"/>
      <c r="K28" s="3" t="s">
        <v>142</v>
      </c>
      <c r="L28" s="3" t="s">
        <v>2497</v>
      </c>
      <c r="M28" s="3" t="s">
        <v>54</v>
      </c>
      <c r="N28" s="3" t="s">
        <v>413</v>
      </c>
      <c r="O28" s="3" t="s">
        <v>143</v>
      </c>
      <c r="P28" s="3" t="s">
        <v>2284</v>
      </c>
      <c r="Q28" s="3"/>
      <c r="R28" s="3" t="n">
        <v>31</v>
      </c>
      <c r="S28" s="25" t="s">
        <v>2499</v>
      </c>
      <c r="T28" s="2" t="s">
        <v>2500</v>
      </c>
      <c r="U28" s="2" t="s">
        <v>2287</v>
      </c>
      <c r="V28" s="2" t="s">
        <v>2288</v>
      </c>
      <c r="W28" s="18" t="s">
        <v>2367</v>
      </c>
      <c r="X28" s="3" t="s">
        <v>2290</v>
      </c>
      <c r="Y28" s="2" t="n">
        <v>3</v>
      </c>
      <c r="Z28" s="2" t="s">
        <v>2501</v>
      </c>
      <c r="AA28" s="24" t="s">
        <v>2501</v>
      </c>
      <c r="AB28" s="2" t="s">
        <v>2501</v>
      </c>
      <c r="AC28" s="2" t="s">
        <v>2501</v>
      </c>
      <c r="AD28" s="2" t="s">
        <v>2501</v>
      </c>
      <c r="AE28" s="2" t="s">
        <v>2501</v>
      </c>
      <c r="AF28" s="2" t="s">
        <v>2501</v>
      </c>
      <c r="AG28" s="2" t="s">
        <v>2501</v>
      </c>
      <c r="AH28" s="2" t="s">
        <v>2501</v>
      </c>
      <c r="AI28" s="2" t="s">
        <v>2502</v>
      </c>
      <c r="AJ28" s="2" t="s">
        <v>2293</v>
      </c>
      <c r="AK28" s="2"/>
    </row>
    <row r="29" customFormat="false" ht="105" hidden="false" customHeight="true" outlineLevel="0" collapsed="false">
      <c r="A29" s="17" t="s">
        <v>842</v>
      </c>
      <c r="B29" s="3" t="s">
        <v>2503</v>
      </c>
      <c r="C29" s="3" t="s">
        <v>2045</v>
      </c>
      <c r="D29" s="3" t="s">
        <v>2504</v>
      </c>
      <c r="E29" s="3"/>
      <c r="F29" s="3" t="s">
        <v>2505</v>
      </c>
      <c r="G29" s="3" t="s">
        <v>2506</v>
      </c>
      <c r="H29" s="18" t="s">
        <v>140</v>
      </c>
      <c r="I29" s="3"/>
      <c r="J29" s="3"/>
      <c r="K29" s="3" t="s">
        <v>142</v>
      </c>
      <c r="L29" s="3" t="s">
        <v>2505</v>
      </c>
      <c r="M29" s="3" t="s">
        <v>54</v>
      </c>
      <c r="N29" s="3" t="s">
        <v>413</v>
      </c>
      <c r="O29" s="3" t="s">
        <v>143</v>
      </c>
      <c r="P29" s="3" t="s">
        <v>2284</v>
      </c>
      <c r="Q29" s="3"/>
      <c r="R29" s="3" t="n">
        <v>32</v>
      </c>
      <c r="S29" s="30" t="s">
        <v>2507</v>
      </c>
      <c r="T29" s="2" t="s">
        <v>2508</v>
      </c>
      <c r="U29" s="2" t="s">
        <v>2287</v>
      </c>
      <c r="V29" s="2" t="s">
        <v>2288</v>
      </c>
      <c r="W29" s="18" t="s">
        <v>2367</v>
      </c>
      <c r="X29" s="3" t="s">
        <v>2290</v>
      </c>
      <c r="Y29" s="2" t="n">
        <v>3</v>
      </c>
      <c r="Z29" s="2" t="s">
        <v>1296</v>
      </c>
      <c r="AA29" s="24" t="n">
        <v>-1</v>
      </c>
      <c r="AB29" s="2" t="s">
        <v>151</v>
      </c>
      <c r="AC29" s="2" t="s">
        <v>184</v>
      </c>
      <c r="AD29" s="2" t="s">
        <v>184</v>
      </c>
      <c r="AE29" s="2" t="s">
        <v>184</v>
      </c>
      <c r="AF29" s="2" t="s">
        <v>184</v>
      </c>
      <c r="AG29" s="2" t="s">
        <v>1351</v>
      </c>
      <c r="AH29" s="2" t="s">
        <v>184</v>
      </c>
      <c r="AI29" s="2" t="s">
        <v>2509</v>
      </c>
      <c r="AJ29" s="2" t="s">
        <v>2293</v>
      </c>
      <c r="AK29" s="2"/>
    </row>
    <row r="30" customFormat="false" ht="105" hidden="false" customHeight="true" outlineLevel="0" collapsed="false">
      <c r="A30" s="17" t="s">
        <v>842</v>
      </c>
      <c r="B30" s="3" t="s">
        <v>2510</v>
      </c>
      <c r="C30" s="3" t="s">
        <v>2045</v>
      </c>
      <c r="D30" s="3" t="s">
        <v>2511</v>
      </c>
      <c r="E30" s="3"/>
      <c r="F30" s="3" t="s">
        <v>2512</v>
      </c>
      <c r="G30" s="3" t="s">
        <v>2513</v>
      </c>
      <c r="H30" s="18" t="s">
        <v>140</v>
      </c>
      <c r="I30" s="3"/>
      <c r="J30" s="3"/>
      <c r="K30" s="3" t="s">
        <v>142</v>
      </c>
      <c r="L30" s="3" t="s">
        <v>2512</v>
      </c>
      <c r="M30" s="3" t="s">
        <v>54</v>
      </c>
      <c r="N30" s="3" t="s">
        <v>413</v>
      </c>
      <c r="O30" s="3" t="s">
        <v>143</v>
      </c>
      <c r="P30" s="3" t="s">
        <v>2284</v>
      </c>
      <c r="Q30" s="3"/>
      <c r="R30" s="3" t="n">
        <v>33</v>
      </c>
      <c r="S30" s="25" t="s">
        <v>2514</v>
      </c>
      <c r="T30" s="2" t="s">
        <v>2515</v>
      </c>
      <c r="U30" s="2" t="s">
        <v>2287</v>
      </c>
      <c r="V30" s="2" t="s">
        <v>2288</v>
      </c>
      <c r="W30" s="18" t="s">
        <v>2367</v>
      </c>
      <c r="X30" s="3" t="s">
        <v>2290</v>
      </c>
      <c r="Y30" s="2" t="n">
        <v>3</v>
      </c>
      <c r="Z30" s="2" t="s">
        <v>1296</v>
      </c>
      <c r="AA30" s="24" t="n">
        <v>-1</v>
      </c>
      <c r="AB30" s="2" t="s">
        <v>151</v>
      </c>
      <c r="AC30" s="2" t="s">
        <v>184</v>
      </c>
      <c r="AD30" s="2" t="s">
        <v>184</v>
      </c>
      <c r="AE30" s="2" t="s">
        <v>184</v>
      </c>
      <c r="AF30" s="2" t="s">
        <v>184</v>
      </c>
      <c r="AG30" s="2" t="s">
        <v>1351</v>
      </c>
      <c r="AH30" s="2" t="s">
        <v>184</v>
      </c>
      <c r="AI30" s="2" t="s">
        <v>2516</v>
      </c>
      <c r="AJ30" s="2" t="s">
        <v>2293</v>
      </c>
      <c r="AK30" s="2"/>
    </row>
    <row r="31" customFormat="false" ht="105" hidden="false" customHeight="true" outlineLevel="0" collapsed="false">
      <c r="A31" s="27" t="n">
        <v>2</v>
      </c>
      <c r="B31" s="3" t="s">
        <v>2517</v>
      </c>
      <c r="C31" s="3" t="s">
        <v>135</v>
      </c>
      <c r="D31" s="3" t="s">
        <v>2518</v>
      </c>
      <c r="E31" s="3"/>
      <c r="F31" s="3" t="s">
        <v>2519</v>
      </c>
      <c r="G31" s="3" t="s">
        <v>2520</v>
      </c>
      <c r="H31" s="18" t="s">
        <v>140</v>
      </c>
      <c r="I31" s="3"/>
      <c r="J31" s="3"/>
      <c r="K31" s="3" t="s">
        <v>142</v>
      </c>
      <c r="L31" s="3" t="s">
        <v>2519</v>
      </c>
      <c r="M31" s="3" t="s">
        <v>54</v>
      </c>
      <c r="N31" s="3" t="s">
        <v>413</v>
      </c>
      <c r="O31" s="3" t="s">
        <v>143</v>
      </c>
      <c r="P31" s="3" t="s">
        <v>2284</v>
      </c>
      <c r="Q31" s="3"/>
      <c r="R31" s="3" t="n">
        <v>34</v>
      </c>
      <c r="S31" s="25" t="s">
        <v>2521</v>
      </c>
      <c r="T31" s="2" t="s">
        <v>2522</v>
      </c>
      <c r="U31" s="2" t="s">
        <v>2287</v>
      </c>
      <c r="V31" s="2" t="s">
        <v>2288</v>
      </c>
      <c r="W31" s="18" t="s">
        <v>2367</v>
      </c>
      <c r="X31" s="3" t="s">
        <v>2290</v>
      </c>
      <c r="Y31" s="2" t="n">
        <v>3</v>
      </c>
      <c r="Z31" s="2" t="s">
        <v>1296</v>
      </c>
      <c r="AA31" s="20" t="n">
        <v>1</v>
      </c>
      <c r="AB31" s="2" t="s">
        <v>151</v>
      </c>
      <c r="AC31" s="2" t="s">
        <v>184</v>
      </c>
      <c r="AD31" s="2" t="s">
        <v>184</v>
      </c>
      <c r="AE31" s="2" t="s">
        <v>184</v>
      </c>
      <c r="AF31" s="2" t="s">
        <v>184</v>
      </c>
      <c r="AG31" s="2" t="s">
        <v>1351</v>
      </c>
      <c r="AH31" s="2" t="s">
        <v>2302</v>
      </c>
      <c r="AI31" s="2" t="s">
        <v>2523</v>
      </c>
      <c r="AJ31" s="2" t="s">
        <v>2293</v>
      </c>
      <c r="AK31" s="2"/>
    </row>
    <row r="32" customFormat="false" ht="105" hidden="false" customHeight="true" outlineLevel="0" collapsed="false">
      <c r="A32" s="27" t="n">
        <v>2</v>
      </c>
      <c r="B32" s="3" t="s">
        <v>2524</v>
      </c>
      <c r="C32" s="3" t="s">
        <v>135</v>
      </c>
      <c r="D32" s="3" t="s">
        <v>2525</v>
      </c>
      <c r="E32" s="3"/>
      <c r="F32" s="3" t="s">
        <v>2526</v>
      </c>
      <c r="G32" s="3" t="s">
        <v>2527</v>
      </c>
      <c r="H32" s="18" t="s">
        <v>140</v>
      </c>
      <c r="I32" s="3"/>
      <c r="J32" s="3"/>
      <c r="K32" s="3" t="s">
        <v>142</v>
      </c>
      <c r="L32" s="3" t="s">
        <v>2526</v>
      </c>
      <c r="M32" s="3" t="s">
        <v>54</v>
      </c>
      <c r="N32" s="3" t="s">
        <v>413</v>
      </c>
      <c r="O32" s="3" t="s">
        <v>143</v>
      </c>
      <c r="P32" s="3" t="s">
        <v>2284</v>
      </c>
      <c r="Q32" s="3"/>
      <c r="R32" s="3" t="n">
        <v>35</v>
      </c>
      <c r="S32" s="30" t="s">
        <v>2528</v>
      </c>
      <c r="T32" s="2" t="s">
        <v>2529</v>
      </c>
      <c r="U32" s="2" t="s">
        <v>2287</v>
      </c>
      <c r="V32" s="2" t="s">
        <v>2288</v>
      </c>
      <c r="W32" s="18" t="s">
        <v>2367</v>
      </c>
      <c r="X32" s="3" t="s">
        <v>2290</v>
      </c>
      <c r="Y32" s="2" t="n">
        <v>3</v>
      </c>
      <c r="Z32" s="2" t="s">
        <v>1296</v>
      </c>
      <c r="AA32" s="23" t="n">
        <v>2</v>
      </c>
      <c r="AB32" s="2" t="s">
        <v>151</v>
      </c>
      <c r="AC32" s="2" t="s">
        <v>184</v>
      </c>
      <c r="AD32" s="2" t="s">
        <v>184</v>
      </c>
      <c r="AE32" s="2" t="s">
        <v>184</v>
      </c>
      <c r="AF32" s="2" t="s">
        <v>184</v>
      </c>
      <c r="AG32" s="2" t="s">
        <v>1351</v>
      </c>
      <c r="AH32" s="2" t="s">
        <v>2302</v>
      </c>
      <c r="AI32" s="2" t="s">
        <v>2530</v>
      </c>
      <c r="AJ32" s="2" t="s">
        <v>2293</v>
      </c>
      <c r="AK32" s="2"/>
    </row>
    <row r="33" customFormat="false" ht="105" hidden="false" customHeight="true" outlineLevel="0" collapsed="false">
      <c r="A33" s="17" t="s">
        <v>842</v>
      </c>
      <c r="B33" s="3" t="s">
        <v>2531</v>
      </c>
      <c r="C33" s="3" t="s">
        <v>135</v>
      </c>
      <c r="D33" s="18" t="s">
        <v>2532</v>
      </c>
      <c r="E33" s="3"/>
      <c r="F33" s="3" t="s">
        <v>2533</v>
      </c>
      <c r="G33" s="3" t="s">
        <v>2534</v>
      </c>
      <c r="H33" s="18" t="s">
        <v>140</v>
      </c>
      <c r="I33" s="3"/>
      <c r="J33" s="3"/>
      <c r="K33" s="3" t="s">
        <v>142</v>
      </c>
      <c r="L33" s="3" t="s">
        <v>2533</v>
      </c>
      <c r="M33" s="3" t="s">
        <v>54</v>
      </c>
      <c r="N33" s="3" t="s">
        <v>413</v>
      </c>
      <c r="O33" s="19" t="s">
        <v>143</v>
      </c>
      <c r="P33" s="3" t="s">
        <v>2284</v>
      </c>
      <c r="Q33" s="3"/>
      <c r="R33" s="3" t="n">
        <v>36</v>
      </c>
      <c r="S33" s="25" t="s">
        <v>2535</v>
      </c>
      <c r="T33" s="2" t="s">
        <v>2536</v>
      </c>
      <c r="U33" s="2" t="s">
        <v>2300</v>
      </c>
      <c r="V33" s="2" t="s">
        <v>2288</v>
      </c>
      <c r="W33" s="18" t="s">
        <v>2367</v>
      </c>
      <c r="X33" s="3" t="s">
        <v>2290</v>
      </c>
      <c r="Y33" s="2" t="n">
        <v>3</v>
      </c>
      <c r="Z33" s="2" t="s">
        <v>184</v>
      </c>
      <c r="AA33" s="23" t="n">
        <v>2</v>
      </c>
      <c r="AB33" s="2" t="s">
        <v>184</v>
      </c>
      <c r="AC33" s="2" t="s">
        <v>184</v>
      </c>
      <c r="AD33" s="2" t="s">
        <v>184</v>
      </c>
      <c r="AE33" s="2" t="s">
        <v>184</v>
      </c>
      <c r="AF33" s="2" t="s">
        <v>184</v>
      </c>
      <c r="AG33" s="2" t="s">
        <v>184</v>
      </c>
      <c r="AH33" s="2" t="s">
        <v>184</v>
      </c>
      <c r="AI33" s="2" t="s">
        <v>2537</v>
      </c>
      <c r="AJ33" s="2" t="s">
        <v>2293</v>
      </c>
      <c r="AK33" s="2"/>
    </row>
    <row r="34" customFormat="false" ht="105" hidden="false" customHeight="true" outlineLevel="0" collapsed="false">
      <c r="A34" s="17" t="s">
        <v>842</v>
      </c>
      <c r="B34" s="3" t="s">
        <v>2538</v>
      </c>
      <c r="C34" s="3" t="s">
        <v>135</v>
      </c>
      <c r="D34" s="18" t="s">
        <v>2539</v>
      </c>
      <c r="E34" s="3"/>
      <c r="F34" s="3" t="s">
        <v>2540</v>
      </c>
      <c r="G34" s="3" t="s">
        <v>2541</v>
      </c>
      <c r="H34" s="18" t="s">
        <v>140</v>
      </c>
      <c r="I34" s="3"/>
      <c r="J34" s="3"/>
      <c r="K34" s="3" t="s">
        <v>142</v>
      </c>
      <c r="L34" s="3" t="s">
        <v>2540</v>
      </c>
      <c r="M34" s="3" t="s">
        <v>54</v>
      </c>
      <c r="N34" s="3" t="s">
        <v>413</v>
      </c>
      <c r="O34" s="19" t="s">
        <v>143</v>
      </c>
      <c r="P34" s="3" t="s">
        <v>2284</v>
      </c>
      <c r="Q34" s="3"/>
      <c r="R34" s="3" t="n">
        <v>37</v>
      </c>
      <c r="S34" s="25" t="s">
        <v>2542</v>
      </c>
      <c r="T34" s="2" t="s">
        <v>2543</v>
      </c>
      <c r="U34" s="2" t="s">
        <v>2300</v>
      </c>
      <c r="V34" s="2" t="s">
        <v>2288</v>
      </c>
      <c r="W34" s="18" t="s">
        <v>2367</v>
      </c>
      <c r="X34" s="3" t="s">
        <v>2290</v>
      </c>
      <c r="Y34" s="2" t="n">
        <v>3</v>
      </c>
      <c r="Z34" s="2" t="s">
        <v>1296</v>
      </c>
      <c r="AA34" s="23" t="n">
        <v>2</v>
      </c>
      <c r="AB34" s="2" t="s">
        <v>184</v>
      </c>
      <c r="AC34" s="2" t="s">
        <v>184</v>
      </c>
      <c r="AD34" s="2" t="s">
        <v>184</v>
      </c>
      <c r="AE34" s="2" t="s">
        <v>184</v>
      </c>
      <c r="AF34" s="2" t="s">
        <v>184</v>
      </c>
      <c r="AG34" s="2" t="s">
        <v>184</v>
      </c>
      <c r="AH34" s="2" t="s">
        <v>184</v>
      </c>
      <c r="AI34" s="2" t="s">
        <v>2544</v>
      </c>
      <c r="AJ34" s="2" t="s">
        <v>2293</v>
      </c>
      <c r="AK34" s="2"/>
    </row>
    <row r="35" customFormat="false" ht="105" hidden="false" customHeight="true" outlineLevel="0" collapsed="false">
      <c r="A35" s="17" t="s">
        <v>842</v>
      </c>
      <c r="B35" s="3" t="s">
        <v>2545</v>
      </c>
      <c r="C35" s="3" t="s">
        <v>135</v>
      </c>
      <c r="D35" s="3" t="s">
        <v>2546</v>
      </c>
      <c r="E35" s="3"/>
      <c r="F35" s="3" t="s">
        <v>2547</v>
      </c>
      <c r="G35" s="3" t="s">
        <v>2548</v>
      </c>
      <c r="H35" s="18" t="s">
        <v>140</v>
      </c>
      <c r="I35" s="3"/>
      <c r="J35" s="3"/>
      <c r="K35" s="3" t="s">
        <v>142</v>
      </c>
      <c r="L35" s="3" t="s">
        <v>2547</v>
      </c>
      <c r="M35" s="3" t="s">
        <v>54</v>
      </c>
      <c r="N35" s="3" t="s">
        <v>413</v>
      </c>
      <c r="O35" s="19" t="s">
        <v>143</v>
      </c>
      <c r="P35" s="3" t="s">
        <v>2284</v>
      </c>
      <c r="Q35" s="3"/>
      <c r="R35" s="3" t="n">
        <v>38</v>
      </c>
      <c r="S35" s="25" t="s">
        <v>2549</v>
      </c>
      <c r="T35" s="2" t="s">
        <v>2550</v>
      </c>
      <c r="U35" s="2" t="s">
        <v>2300</v>
      </c>
      <c r="V35" s="2" t="s">
        <v>2288</v>
      </c>
      <c r="W35" s="18" t="s">
        <v>2367</v>
      </c>
      <c r="X35" s="3" t="s">
        <v>2290</v>
      </c>
      <c r="Y35" s="2" t="n">
        <v>3</v>
      </c>
      <c r="Z35" s="2" t="s">
        <v>1296</v>
      </c>
      <c r="AA35" s="20" t="n">
        <v>1</v>
      </c>
      <c r="AB35" s="2" t="s">
        <v>184</v>
      </c>
      <c r="AC35" s="2" t="s">
        <v>184</v>
      </c>
      <c r="AD35" s="2" t="s">
        <v>184</v>
      </c>
      <c r="AE35" s="2" t="s">
        <v>184</v>
      </c>
      <c r="AF35" s="2" t="s">
        <v>184</v>
      </c>
      <c r="AG35" s="2" t="s">
        <v>184</v>
      </c>
      <c r="AH35" s="2" t="s">
        <v>184</v>
      </c>
      <c r="AI35" s="2" t="s">
        <v>2551</v>
      </c>
      <c r="AJ35" s="2" t="s">
        <v>2293</v>
      </c>
      <c r="AK35" s="2"/>
    </row>
    <row r="36" customFormat="false" ht="105" hidden="false" customHeight="true" outlineLevel="0" collapsed="false">
      <c r="A36" s="17" t="s">
        <v>842</v>
      </c>
      <c r="B36" s="3" t="s">
        <v>2552</v>
      </c>
      <c r="C36" s="3" t="s">
        <v>135</v>
      </c>
      <c r="D36" s="3" t="s">
        <v>2553</v>
      </c>
      <c r="E36" s="3"/>
      <c r="F36" s="3" t="s">
        <v>2554</v>
      </c>
      <c r="G36" s="3" t="s">
        <v>504</v>
      </c>
      <c r="H36" s="18" t="s">
        <v>140</v>
      </c>
      <c r="I36" s="3"/>
      <c r="J36" s="3"/>
      <c r="K36" s="3" t="s">
        <v>142</v>
      </c>
      <c r="L36" s="3" t="s">
        <v>2554</v>
      </c>
      <c r="M36" s="3" t="s">
        <v>54</v>
      </c>
      <c r="N36" s="3" t="s">
        <v>413</v>
      </c>
      <c r="O36" s="19" t="s">
        <v>143</v>
      </c>
      <c r="P36" s="3" t="s">
        <v>2284</v>
      </c>
      <c r="Q36" s="3"/>
      <c r="R36" s="3" t="n">
        <v>39</v>
      </c>
      <c r="S36" s="25" t="s">
        <v>2555</v>
      </c>
      <c r="T36" s="2" t="s">
        <v>2556</v>
      </c>
      <c r="U36" s="2" t="s">
        <v>2300</v>
      </c>
      <c r="V36" s="2" t="s">
        <v>2288</v>
      </c>
      <c r="W36" s="18" t="s">
        <v>2428</v>
      </c>
      <c r="X36" s="3" t="s">
        <v>2290</v>
      </c>
      <c r="Y36" s="2" t="n">
        <v>3</v>
      </c>
      <c r="Z36" s="2" t="s">
        <v>1296</v>
      </c>
      <c r="AA36" s="23" t="n">
        <v>2</v>
      </c>
      <c r="AB36" s="2" t="s">
        <v>184</v>
      </c>
      <c r="AC36" s="2" t="s">
        <v>184</v>
      </c>
      <c r="AD36" s="2" t="s">
        <v>184</v>
      </c>
      <c r="AE36" s="2" t="s">
        <v>184</v>
      </c>
      <c r="AF36" s="2" t="s">
        <v>184</v>
      </c>
      <c r="AG36" s="2" t="s">
        <v>184</v>
      </c>
      <c r="AH36" s="2" t="s">
        <v>184</v>
      </c>
      <c r="AI36" s="2" t="s">
        <v>2557</v>
      </c>
      <c r="AJ36" s="2" t="s">
        <v>2293</v>
      </c>
      <c r="AK36" s="2"/>
    </row>
    <row r="37" customFormat="false" ht="105" hidden="false" customHeight="true" outlineLevel="0" collapsed="false">
      <c r="A37" s="27" t="n">
        <v>2</v>
      </c>
      <c r="B37" s="3" t="s">
        <v>2558</v>
      </c>
      <c r="C37" s="3" t="s">
        <v>135</v>
      </c>
      <c r="D37" s="3" t="s">
        <v>2559</v>
      </c>
      <c r="E37" s="3"/>
      <c r="F37" s="3" t="s">
        <v>2560</v>
      </c>
      <c r="G37" s="3" t="s">
        <v>2561</v>
      </c>
      <c r="H37" s="18" t="s">
        <v>140</v>
      </c>
      <c r="I37" s="3"/>
      <c r="J37" s="3"/>
      <c r="K37" s="3" t="s">
        <v>142</v>
      </c>
      <c r="L37" s="3" t="s">
        <v>2560</v>
      </c>
      <c r="M37" s="3" t="s">
        <v>54</v>
      </c>
      <c r="N37" s="3" t="s">
        <v>413</v>
      </c>
      <c r="O37" s="19" t="s">
        <v>143</v>
      </c>
      <c r="P37" s="3" t="s">
        <v>2284</v>
      </c>
      <c r="Q37" s="3"/>
      <c r="R37" s="3" t="n">
        <v>40</v>
      </c>
      <c r="S37" s="25" t="s">
        <v>2562</v>
      </c>
      <c r="T37" s="2" t="s">
        <v>2563</v>
      </c>
      <c r="U37" s="2" t="s">
        <v>2300</v>
      </c>
      <c r="V37" s="2" t="s">
        <v>2288</v>
      </c>
      <c r="W37" s="18" t="s">
        <v>2420</v>
      </c>
      <c r="X37" s="3" t="s">
        <v>2290</v>
      </c>
      <c r="Y37" s="2" t="n">
        <v>3</v>
      </c>
      <c r="Z37" s="2" t="s">
        <v>1296</v>
      </c>
      <c r="AA37" s="23" t="n">
        <v>2</v>
      </c>
      <c r="AB37" s="2" t="s">
        <v>151</v>
      </c>
      <c r="AC37" s="2" t="s">
        <v>184</v>
      </c>
      <c r="AD37" s="2" t="s">
        <v>184</v>
      </c>
      <c r="AE37" s="2" t="s">
        <v>184</v>
      </c>
      <c r="AF37" s="2" t="s">
        <v>184</v>
      </c>
      <c r="AG37" s="2" t="s">
        <v>184</v>
      </c>
      <c r="AH37" s="2" t="s">
        <v>2302</v>
      </c>
      <c r="AI37" s="2" t="s">
        <v>2564</v>
      </c>
      <c r="AJ37" s="2" t="s">
        <v>2293</v>
      </c>
      <c r="AK37" s="2"/>
    </row>
    <row r="38" customFormat="false" ht="105" hidden="false" customHeight="true" outlineLevel="0" collapsed="false">
      <c r="A38" s="27" t="n">
        <v>2</v>
      </c>
      <c r="B38" s="3" t="s">
        <v>2565</v>
      </c>
      <c r="C38" s="3" t="s">
        <v>135</v>
      </c>
      <c r="D38" s="3" t="s">
        <v>2566</v>
      </c>
      <c r="E38" s="3"/>
      <c r="F38" s="3" t="s">
        <v>2567</v>
      </c>
      <c r="G38" s="3" t="s">
        <v>2568</v>
      </c>
      <c r="H38" s="18" t="s">
        <v>140</v>
      </c>
      <c r="I38" s="3"/>
      <c r="J38" s="3"/>
      <c r="K38" s="3" t="s">
        <v>142</v>
      </c>
      <c r="L38" s="3" t="s">
        <v>2567</v>
      </c>
      <c r="M38" s="3" t="s">
        <v>54</v>
      </c>
      <c r="N38" s="3" t="s">
        <v>413</v>
      </c>
      <c r="O38" s="19" t="s">
        <v>143</v>
      </c>
      <c r="P38" s="3" t="s">
        <v>2284</v>
      </c>
      <c r="Q38" s="3"/>
      <c r="R38" s="3" t="n">
        <v>41</v>
      </c>
      <c r="S38" s="25" t="s">
        <v>2569</v>
      </c>
      <c r="T38" s="2" t="s">
        <v>2570</v>
      </c>
      <c r="U38" s="2" t="s">
        <v>2300</v>
      </c>
      <c r="V38" s="2" t="s">
        <v>2288</v>
      </c>
      <c r="W38" s="18" t="s">
        <v>2420</v>
      </c>
      <c r="X38" s="3" t="s">
        <v>2290</v>
      </c>
      <c r="Y38" s="2" t="n">
        <v>3</v>
      </c>
      <c r="Z38" s="2" t="s">
        <v>184</v>
      </c>
      <c r="AA38" s="23" t="n">
        <v>2</v>
      </c>
      <c r="AB38" s="2" t="s">
        <v>151</v>
      </c>
      <c r="AC38" s="2" t="s">
        <v>184</v>
      </c>
      <c r="AD38" s="2" t="s">
        <v>184</v>
      </c>
      <c r="AE38" s="2" t="s">
        <v>184</v>
      </c>
      <c r="AF38" s="2" t="s">
        <v>184</v>
      </c>
      <c r="AG38" s="2" t="s">
        <v>184</v>
      </c>
      <c r="AH38" s="2" t="s">
        <v>2302</v>
      </c>
      <c r="AI38" s="2" t="s">
        <v>2571</v>
      </c>
      <c r="AJ38" s="2" t="s">
        <v>2293</v>
      </c>
      <c r="AK38" s="2"/>
    </row>
    <row r="39" customFormat="false" ht="105" hidden="false" customHeight="true" outlineLevel="0" collapsed="false">
      <c r="A39" s="17" t="s">
        <v>842</v>
      </c>
      <c r="B39" s="3" t="s">
        <v>2572</v>
      </c>
      <c r="C39" s="3" t="s">
        <v>135</v>
      </c>
      <c r="D39" s="3" t="s">
        <v>2573</v>
      </c>
      <c r="E39" s="3"/>
      <c r="F39" s="3" t="s">
        <v>2574</v>
      </c>
      <c r="G39" s="3" t="s">
        <v>2575</v>
      </c>
      <c r="H39" s="18" t="s">
        <v>140</v>
      </c>
      <c r="I39" s="3"/>
      <c r="J39" s="3"/>
      <c r="K39" s="3" t="s">
        <v>142</v>
      </c>
      <c r="L39" s="3" t="s">
        <v>2574</v>
      </c>
      <c r="M39" s="3" t="s">
        <v>54</v>
      </c>
      <c r="N39" s="3" t="s">
        <v>413</v>
      </c>
      <c r="O39" s="3" t="s">
        <v>143</v>
      </c>
      <c r="P39" s="3" t="s">
        <v>2284</v>
      </c>
      <c r="Q39" s="3"/>
      <c r="R39" s="3" t="n">
        <v>42</v>
      </c>
      <c r="S39" s="25" t="s">
        <v>2576</v>
      </c>
      <c r="T39" s="2" t="s">
        <v>2577</v>
      </c>
      <c r="U39" s="2" t="s">
        <v>2287</v>
      </c>
      <c r="V39" s="2" t="s">
        <v>2288</v>
      </c>
      <c r="W39" s="18" t="s">
        <v>2367</v>
      </c>
      <c r="X39" s="3" t="s">
        <v>2290</v>
      </c>
      <c r="Y39" s="2" t="n">
        <v>3</v>
      </c>
      <c r="Z39" s="2" t="s">
        <v>184</v>
      </c>
      <c r="AA39" s="23" t="n">
        <v>2</v>
      </c>
      <c r="AB39" s="2" t="s">
        <v>151</v>
      </c>
      <c r="AC39" s="2" t="s">
        <v>184</v>
      </c>
      <c r="AD39" s="2" t="s">
        <v>184</v>
      </c>
      <c r="AE39" s="2" t="s">
        <v>184</v>
      </c>
      <c r="AF39" s="2" t="s">
        <v>184</v>
      </c>
      <c r="AG39" s="2" t="s">
        <v>184</v>
      </c>
      <c r="AH39" s="2" t="s">
        <v>184</v>
      </c>
      <c r="AI39" s="2" t="s">
        <v>2578</v>
      </c>
      <c r="AJ39" s="2" t="s">
        <v>2293</v>
      </c>
      <c r="AK39" s="2"/>
    </row>
    <row r="40" customFormat="false" ht="105" hidden="false" customHeight="true" outlineLevel="0" collapsed="false">
      <c r="A40" s="17" t="s">
        <v>842</v>
      </c>
      <c r="B40" s="3" t="s">
        <v>2579</v>
      </c>
      <c r="C40" s="3" t="s">
        <v>135</v>
      </c>
      <c r="D40" s="3" t="s">
        <v>2580</v>
      </c>
      <c r="E40" s="3"/>
      <c r="F40" s="3" t="s">
        <v>2581</v>
      </c>
      <c r="G40" s="3" t="s">
        <v>306</v>
      </c>
      <c r="H40" s="18" t="s">
        <v>140</v>
      </c>
      <c r="I40" s="3"/>
      <c r="J40" s="3"/>
      <c r="K40" s="3" t="s">
        <v>142</v>
      </c>
      <c r="L40" s="3" t="s">
        <v>2581</v>
      </c>
      <c r="M40" s="3" t="s">
        <v>54</v>
      </c>
      <c r="N40" s="3" t="s">
        <v>413</v>
      </c>
      <c r="O40" s="19" t="s">
        <v>143</v>
      </c>
      <c r="P40" s="3" t="s">
        <v>2284</v>
      </c>
      <c r="Q40" s="3"/>
      <c r="R40" s="3" t="n">
        <v>43</v>
      </c>
      <c r="S40" s="25" t="s">
        <v>2582</v>
      </c>
      <c r="T40" s="2" t="s">
        <v>2583</v>
      </c>
      <c r="U40" s="2" t="s">
        <v>2300</v>
      </c>
      <c r="V40" s="2" t="s">
        <v>2288</v>
      </c>
      <c r="W40" s="18" t="s">
        <v>2428</v>
      </c>
      <c r="X40" s="3" t="s">
        <v>2290</v>
      </c>
      <c r="Y40" s="2" t="n">
        <v>3</v>
      </c>
      <c r="Z40" s="2" t="s">
        <v>1296</v>
      </c>
      <c r="AA40" s="23" t="n">
        <v>2</v>
      </c>
      <c r="AB40" s="2" t="s">
        <v>184</v>
      </c>
      <c r="AC40" s="2" t="s">
        <v>184</v>
      </c>
      <c r="AD40" s="2" t="s">
        <v>184</v>
      </c>
      <c r="AE40" s="2" t="s">
        <v>184</v>
      </c>
      <c r="AF40" s="2" t="s">
        <v>184</v>
      </c>
      <c r="AG40" s="2" t="s">
        <v>1351</v>
      </c>
      <c r="AH40" s="2" t="s">
        <v>184</v>
      </c>
      <c r="AI40" s="2" t="s">
        <v>2584</v>
      </c>
      <c r="AJ40" s="2" t="s">
        <v>2293</v>
      </c>
      <c r="AK40" s="2"/>
    </row>
    <row r="41" customFormat="false" ht="105" hidden="false" customHeight="true" outlineLevel="0" collapsed="false">
      <c r="A41" s="17" t="s">
        <v>842</v>
      </c>
      <c r="B41" s="18" t="s">
        <v>2585</v>
      </c>
      <c r="C41" s="3" t="s">
        <v>135</v>
      </c>
      <c r="D41" s="3" t="s">
        <v>2586</v>
      </c>
      <c r="E41" s="3"/>
      <c r="F41" s="3" t="s">
        <v>2587</v>
      </c>
      <c r="G41" s="3" t="s">
        <v>889</v>
      </c>
      <c r="H41" s="18" t="s">
        <v>140</v>
      </c>
      <c r="I41" s="3"/>
      <c r="J41" s="3"/>
      <c r="K41" s="3" t="s">
        <v>142</v>
      </c>
      <c r="L41" s="3" t="s">
        <v>2587</v>
      </c>
      <c r="M41" s="3" t="s">
        <v>54</v>
      </c>
      <c r="N41" s="3" t="s">
        <v>413</v>
      </c>
      <c r="O41" s="19" t="s">
        <v>143</v>
      </c>
      <c r="P41" s="3" t="s">
        <v>2284</v>
      </c>
      <c r="Q41" s="3"/>
      <c r="R41" s="3" t="n">
        <v>44</v>
      </c>
      <c r="S41" s="25" t="s">
        <v>2588</v>
      </c>
      <c r="T41" s="2" t="s">
        <v>2589</v>
      </c>
      <c r="U41" s="2" t="s">
        <v>2300</v>
      </c>
      <c r="V41" s="2" t="s">
        <v>2288</v>
      </c>
      <c r="W41" s="18" t="s">
        <v>2420</v>
      </c>
      <c r="X41" s="3" t="s">
        <v>2290</v>
      </c>
      <c r="Y41" s="2" t="n">
        <v>3</v>
      </c>
      <c r="Z41" s="2" t="s">
        <v>1296</v>
      </c>
      <c r="AA41" s="23" t="n">
        <v>2</v>
      </c>
      <c r="AB41" s="2" t="s">
        <v>184</v>
      </c>
      <c r="AC41" s="2" t="s">
        <v>184</v>
      </c>
      <c r="AD41" s="2" t="s">
        <v>184</v>
      </c>
      <c r="AE41" s="2" t="s">
        <v>184</v>
      </c>
      <c r="AF41" s="2" t="s">
        <v>184</v>
      </c>
      <c r="AG41" s="2" t="s">
        <v>184</v>
      </c>
      <c r="AH41" s="2" t="s">
        <v>184</v>
      </c>
      <c r="AI41" s="2" t="s">
        <v>2590</v>
      </c>
      <c r="AJ41" s="2" t="s">
        <v>2293</v>
      </c>
      <c r="AK41" s="2"/>
    </row>
    <row r="42" customFormat="false" ht="105" hidden="false" customHeight="true" outlineLevel="0" collapsed="false">
      <c r="A42" s="17" t="s">
        <v>842</v>
      </c>
      <c r="B42" s="18" t="s">
        <v>2591</v>
      </c>
      <c r="C42" s="3" t="s">
        <v>135</v>
      </c>
      <c r="D42" s="3" t="s">
        <v>2592</v>
      </c>
      <c r="E42" s="3"/>
      <c r="F42" s="3" t="s">
        <v>2593</v>
      </c>
      <c r="G42" s="3" t="s">
        <v>2594</v>
      </c>
      <c r="H42" s="18" t="s">
        <v>140</v>
      </c>
      <c r="I42" s="3"/>
      <c r="J42" s="3"/>
      <c r="K42" s="3" t="s">
        <v>142</v>
      </c>
      <c r="L42" s="3" t="s">
        <v>2593</v>
      </c>
      <c r="M42" s="3" t="s">
        <v>54</v>
      </c>
      <c r="N42" s="3" t="s">
        <v>413</v>
      </c>
      <c r="O42" s="3" t="s">
        <v>143</v>
      </c>
      <c r="P42" s="3" t="s">
        <v>2284</v>
      </c>
      <c r="Q42" s="3"/>
      <c r="R42" s="3" t="n">
        <v>45</v>
      </c>
      <c r="S42" s="25" t="s">
        <v>2595</v>
      </c>
      <c r="T42" s="2" t="s">
        <v>2596</v>
      </c>
      <c r="U42" s="2" t="s">
        <v>2287</v>
      </c>
      <c r="V42" s="2" t="s">
        <v>2288</v>
      </c>
      <c r="W42" s="18" t="s">
        <v>2367</v>
      </c>
      <c r="X42" s="3" t="s">
        <v>2290</v>
      </c>
      <c r="Y42" s="2" t="n">
        <v>3</v>
      </c>
      <c r="Z42" s="2" t="s">
        <v>1296</v>
      </c>
      <c r="AA42" s="20" t="n">
        <v>1</v>
      </c>
      <c r="AB42" s="2" t="s">
        <v>184</v>
      </c>
      <c r="AC42" s="2" t="s">
        <v>184</v>
      </c>
      <c r="AD42" s="2" t="s">
        <v>184</v>
      </c>
      <c r="AE42" s="2" t="s">
        <v>184</v>
      </c>
      <c r="AF42" s="2" t="s">
        <v>184</v>
      </c>
      <c r="AG42" s="2" t="s">
        <v>184</v>
      </c>
      <c r="AH42" s="2" t="s">
        <v>184</v>
      </c>
      <c r="AI42" s="2" t="s">
        <v>2597</v>
      </c>
      <c r="AJ42" s="2" t="s">
        <v>2293</v>
      </c>
      <c r="AK42" s="2"/>
    </row>
    <row r="43" customFormat="false" ht="105" hidden="false" customHeight="true" outlineLevel="0" collapsed="false">
      <c r="A43" s="17" t="s">
        <v>842</v>
      </c>
      <c r="B43" s="18" t="s">
        <v>2598</v>
      </c>
      <c r="C43" s="3" t="s">
        <v>135</v>
      </c>
      <c r="D43" s="3" t="s">
        <v>2599</v>
      </c>
      <c r="E43" s="3"/>
      <c r="F43" s="3" t="s">
        <v>2600</v>
      </c>
      <c r="G43" s="3" t="s">
        <v>2601</v>
      </c>
      <c r="H43" s="18" t="s">
        <v>140</v>
      </c>
      <c r="I43" s="3"/>
      <c r="J43" s="3"/>
      <c r="K43" s="3" t="s">
        <v>142</v>
      </c>
      <c r="L43" s="3" t="s">
        <v>2600</v>
      </c>
      <c r="M43" s="3" t="s">
        <v>54</v>
      </c>
      <c r="N43" s="3" t="s">
        <v>413</v>
      </c>
      <c r="O43" s="3" t="s">
        <v>143</v>
      </c>
      <c r="P43" s="3" t="s">
        <v>2284</v>
      </c>
      <c r="Q43" s="3"/>
      <c r="R43" s="3" t="n">
        <v>46</v>
      </c>
      <c r="S43" s="30" t="s">
        <v>2602</v>
      </c>
      <c r="T43" s="2" t="s">
        <v>2603</v>
      </c>
      <c r="U43" s="2" t="s">
        <v>2287</v>
      </c>
      <c r="V43" s="2" t="s">
        <v>2288</v>
      </c>
      <c r="W43" s="18" t="s">
        <v>2367</v>
      </c>
      <c r="X43" s="3" t="s">
        <v>2290</v>
      </c>
      <c r="Y43" s="2" t="n">
        <v>3</v>
      </c>
      <c r="Z43" s="2" t="s">
        <v>1296</v>
      </c>
      <c r="AA43" s="24" t="n">
        <v>-1</v>
      </c>
      <c r="AB43" s="2" t="s">
        <v>184</v>
      </c>
      <c r="AC43" s="2" t="s">
        <v>184</v>
      </c>
      <c r="AD43" s="2" t="s">
        <v>184</v>
      </c>
      <c r="AE43" s="2" t="s">
        <v>184</v>
      </c>
      <c r="AF43" s="2" t="s">
        <v>184</v>
      </c>
      <c r="AG43" s="2" t="s">
        <v>1351</v>
      </c>
      <c r="AH43" s="2" t="s">
        <v>184</v>
      </c>
      <c r="AI43" s="2" t="s">
        <v>2604</v>
      </c>
      <c r="AJ43" s="2" t="s">
        <v>2293</v>
      </c>
      <c r="AK43" s="2"/>
    </row>
    <row r="44" customFormat="false" ht="105" hidden="false" customHeight="true" outlineLevel="0" collapsed="false">
      <c r="A44" s="17" t="s">
        <v>842</v>
      </c>
      <c r="B44" s="18" t="s">
        <v>2605</v>
      </c>
      <c r="C44" s="3" t="s">
        <v>135</v>
      </c>
      <c r="D44" s="3" t="s">
        <v>2606</v>
      </c>
      <c r="E44" s="3"/>
      <c r="F44" s="3" t="s">
        <v>2607</v>
      </c>
      <c r="G44" s="18" t="s">
        <v>2608</v>
      </c>
      <c r="H44" s="18" t="s">
        <v>140</v>
      </c>
      <c r="I44" s="3"/>
      <c r="J44" s="3"/>
      <c r="K44" s="3" t="s">
        <v>142</v>
      </c>
      <c r="L44" s="3" t="s">
        <v>2607</v>
      </c>
      <c r="M44" s="3" t="s">
        <v>54</v>
      </c>
      <c r="N44" s="3" t="s">
        <v>413</v>
      </c>
      <c r="O44" s="3" t="s">
        <v>143</v>
      </c>
      <c r="P44" s="3" t="s">
        <v>2284</v>
      </c>
      <c r="Q44" s="3"/>
      <c r="R44" s="3" t="n">
        <v>47</v>
      </c>
      <c r="S44" s="25" t="s">
        <v>2609</v>
      </c>
      <c r="T44" s="2" t="s">
        <v>2610</v>
      </c>
      <c r="U44" s="2" t="s">
        <v>2287</v>
      </c>
      <c r="V44" s="2" t="s">
        <v>2288</v>
      </c>
      <c r="W44" s="18" t="s">
        <v>2367</v>
      </c>
      <c r="X44" s="3" t="s">
        <v>2290</v>
      </c>
      <c r="Y44" s="2" t="n">
        <v>3</v>
      </c>
      <c r="Z44" s="2" t="s">
        <v>1296</v>
      </c>
      <c r="AA44" s="24" t="n">
        <v>-1</v>
      </c>
      <c r="AB44" s="2" t="s">
        <v>184</v>
      </c>
      <c r="AC44" s="2" t="s">
        <v>184</v>
      </c>
      <c r="AD44" s="2" t="s">
        <v>184</v>
      </c>
      <c r="AE44" s="2" t="s">
        <v>184</v>
      </c>
      <c r="AF44" s="2" t="s">
        <v>184</v>
      </c>
      <c r="AG44" s="2" t="s">
        <v>184</v>
      </c>
      <c r="AH44" s="2" t="s">
        <v>184</v>
      </c>
      <c r="AI44" s="2" t="s">
        <v>2611</v>
      </c>
      <c r="AJ44" s="2" t="s">
        <v>2293</v>
      </c>
      <c r="AK44" s="2"/>
    </row>
    <row r="45" customFormat="false" ht="105" hidden="false" customHeight="true" outlineLevel="0" collapsed="false">
      <c r="A45" s="17" t="s">
        <v>842</v>
      </c>
      <c r="B45" s="18" t="s">
        <v>2612</v>
      </c>
      <c r="C45" s="3" t="s">
        <v>135</v>
      </c>
      <c r="D45" s="18" t="s">
        <v>2613</v>
      </c>
      <c r="E45" s="3"/>
      <c r="F45" s="3" t="s">
        <v>2614</v>
      </c>
      <c r="G45" s="3" t="s">
        <v>2615</v>
      </c>
      <c r="H45" s="18" t="s">
        <v>140</v>
      </c>
      <c r="I45" s="3"/>
      <c r="J45" s="3"/>
      <c r="K45" s="3" t="s">
        <v>142</v>
      </c>
      <c r="L45" s="3" t="s">
        <v>2614</v>
      </c>
      <c r="M45" s="3" t="s">
        <v>54</v>
      </c>
      <c r="N45" s="3" t="s">
        <v>413</v>
      </c>
      <c r="O45" s="3" t="s">
        <v>143</v>
      </c>
      <c r="P45" s="3" t="s">
        <v>2284</v>
      </c>
      <c r="Q45" s="3"/>
      <c r="R45" s="3" t="n">
        <v>48</v>
      </c>
      <c r="S45" s="25" t="s">
        <v>2616</v>
      </c>
      <c r="T45" s="2" t="s">
        <v>2617</v>
      </c>
      <c r="U45" s="2" t="s">
        <v>2287</v>
      </c>
      <c r="V45" s="2" t="s">
        <v>2288</v>
      </c>
      <c r="W45" s="18" t="s">
        <v>2367</v>
      </c>
      <c r="X45" s="3" t="s">
        <v>2290</v>
      </c>
      <c r="Y45" s="2" t="n">
        <v>3</v>
      </c>
      <c r="Z45" s="2" t="s">
        <v>184</v>
      </c>
      <c r="AA45" s="24" t="n">
        <v>-1</v>
      </c>
      <c r="AB45" s="2" t="s">
        <v>184</v>
      </c>
      <c r="AC45" s="2" t="s">
        <v>184</v>
      </c>
      <c r="AD45" s="2" t="s">
        <v>184</v>
      </c>
      <c r="AE45" s="2" t="s">
        <v>184</v>
      </c>
      <c r="AF45" s="2" t="s">
        <v>184</v>
      </c>
      <c r="AG45" s="2" t="s">
        <v>184</v>
      </c>
      <c r="AH45" s="2" t="s">
        <v>184</v>
      </c>
      <c r="AI45" s="2" t="s">
        <v>2618</v>
      </c>
      <c r="AJ45" s="2" t="s">
        <v>2293</v>
      </c>
      <c r="AK45" s="2"/>
    </row>
    <row r="46" customFormat="false" ht="105" hidden="false" customHeight="true" outlineLevel="0" collapsed="false">
      <c r="A46" s="27" t="n">
        <v>2</v>
      </c>
      <c r="B46" s="3" t="s">
        <v>2619</v>
      </c>
      <c r="C46" s="3" t="s">
        <v>176</v>
      </c>
      <c r="D46" s="3" t="s">
        <v>2620</v>
      </c>
      <c r="E46" s="3"/>
      <c r="F46" s="3" t="s">
        <v>2621</v>
      </c>
      <c r="G46" s="3" t="s">
        <v>214</v>
      </c>
      <c r="H46" s="19" t="s">
        <v>2318</v>
      </c>
      <c r="I46" s="3"/>
      <c r="J46" s="3"/>
      <c r="K46" s="3" t="s">
        <v>142</v>
      </c>
      <c r="L46" s="3" t="s">
        <v>2621</v>
      </c>
      <c r="M46" s="3" t="s">
        <v>54</v>
      </c>
      <c r="N46" s="3" t="s">
        <v>413</v>
      </c>
      <c r="O46" s="19" t="s">
        <v>143</v>
      </c>
      <c r="P46" s="3" t="s">
        <v>2284</v>
      </c>
      <c r="Q46" s="3"/>
      <c r="R46" s="3" t="n">
        <v>49</v>
      </c>
      <c r="S46" s="25" t="s">
        <v>2622</v>
      </c>
      <c r="T46" s="2" t="s">
        <v>2623</v>
      </c>
      <c r="U46" s="2" t="s">
        <v>2397</v>
      </c>
      <c r="V46" s="2" t="s">
        <v>2336</v>
      </c>
      <c r="W46" s="18" t="s">
        <v>2420</v>
      </c>
      <c r="X46" s="3" t="s">
        <v>2290</v>
      </c>
      <c r="Y46" s="2" t="n">
        <v>3</v>
      </c>
      <c r="Z46" s="2" t="s">
        <v>1296</v>
      </c>
      <c r="AA46" s="24" t="n">
        <v>-1</v>
      </c>
      <c r="AB46" s="2" t="s">
        <v>151</v>
      </c>
      <c r="AC46" s="2" t="s">
        <v>184</v>
      </c>
      <c r="AD46" s="2" t="s">
        <v>184</v>
      </c>
      <c r="AE46" s="2" t="s">
        <v>184</v>
      </c>
      <c r="AF46" s="2" t="s">
        <v>184</v>
      </c>
      <c r="AG46" s="2" t="s">
        <v>184</v>
      </c>
      <c r="AH46" s="2" t="s">
        <v>2398</v>
      </c>
      <c r="AI46" s="2" t="s">
        <v>2624</v>
      </c>
      <c r="AJ46" s="2" t="s">
        <v>2293</v>
      </c>
      <c r="AK46" s="2"/>
    </row>
    <row r="47" customFormat="false" ht="105" hidden="false" customHeight="true" outlineLevel="0" collapsed="false">
      <c r="A47" s="27" t="n">
        <v>2</v>
      </c>
      <c r="B47" s="3" t="s">
        <v>2625</v>
      </c>
      <c r="C47" s="3" t="s">
        <v>176</v>
      </c>
      <c r="D47" s="3" t="s">
        <v>2626</v>
      </c>
      <c r="E47" s="3"/>
      <c r="F47" s="3" t="s">
        <v>2627</v>
      </c>
      <c r="G47" s="3" t="s">
        <v>221</v>
      </c>
      <c r="H47" s="19" t="s">
        <v>2318</v>
      </c>
      <c r="I47" s="3"/>
      <c r="J47" s="3"/>
      <c r="K47" s="3" t="s">
        <v>142</v>
      </c>
      <c r="L47" s="3" t="s">
        <v>2627</v>
      </c>
      <c r="M47" s="3" t="s">
        <v>54</v>
      </c>
      <c r="N47" s="3" t="s">
        <v>413</v>
      </c>
      <c r="O47" s="19" t="s">
        <v>143</v>
      </c>
      <c r="P47" s="3" t="s">
        <v>2284</v>
      </c>
      <c r="Q47" s="3"/>
      <c r="R47" s="3" t="n">
        <v>50</v>
      </c>
      <c r="S47" s="25" t="s">
        <v>2628</v>
      </c>
      <c r="T47" s="2" t="s">
        <v>2629</v>
      </c>
      <c r="U47" s="2" t="s">
        <v>2397</v>
      </c>
      <c r="V47" s="2" t="s">
        <v>2336</v>
      </c>
      <c r="W47" s="18" t="s">
        <v>2420</v>
      </c>
      <c r="X47" s="3" t="s">
        <v>2290</v>
      </c>
      <c r="Y47" s="2" t="n">
        <v>3</v>
      </c>
      <c r="Z47" s="2" t="s">
        <v>1296</v>
      </c>
      <c r="AA47" s="24" t="n">
        <v>-1</v>
      </c>
      <c r="AB47" s="2" t="s">
        <v>184</v>
      </c>
      <c r="AC47" s="2" t="s">
        <v>184</v>
      </c>
      <c r="AD47" s="2" t="s">
        <v>184</v>
      </c>
      <c r="AE47" s="2" t="s">
        <v>184</v>
      </c>
      <c r="AF47" s="2" t="s">
        <v>184</v>
      </c>
      <c r="AG47" s="2" t="s">
        <v>184</v>
      </c>
      <c r="AH47" s="2" t="s">
        <v>2398</v>
      </c>
      <c r="AI47" s="2" t="s">
        <v>2630</v>
      </c>
      <c r="AJ47" s="2" t="s">
        <v>2293</v>
      </c>
      <c r="AK47" s="2"/>
    </row>
    <row r="48" customFormat="false" ht="105" hidden="false" customHeight="true" outlineLevel="0" collapsed="false">
      <c r="A48" s="27" t="n">
        <v>2</v>
      </c>
      <c r="B48" s="3" t="s">
        <v>2631</v>
      </c>
      <c r="C48" s="3" t="s">
        <v>176</v>
      </c>
      <c r="D48" s="3" t="s">
        <v>2632</v>
      </c>
      <c r="E48" s="3"/>
      <c r="F48" s="3" t="s">
        <v>2633</v>
      </c>
      <c r="G48" s="3" t="s">
        <v>2634</v>
      </c>
      <c r="H48" s="19" t="s">
        <v>2318</v>
      </c>
      <c r="I48" s="3"/>
      <c r="J48" s="3"/>
      <c r="K48" s="3" t="s">
        <v>142</v>
      </c>
      <c r="L48" s="3" t="s">
        <v>2633</v>
      </c>
      <c r="M48" s="3" t="s">
        <v>54</v>
      </c>
      <c r="N48" s="3" t="s">
        <v>413</v>
      </c>
      <c r="O48" s="3" t="s">
        <v>143</v>
      </c>
      <c r="P48" s="3" t="s">
        <v>2284</v>
      </c>
      <c r="Q48" s="3"/>
      <c r="R48" s="3" t="n">
        <v>51</v>
      </c>
      <c r="S48" s="25" t="s">
        <v>2635</v>
      </c>
      <c r="T48" s="2" t="s">
        <v>2636</v>
      </c>
      <c r="U48" s="2" t="s">
        <v>2335</v>
      </c>
      <c r="V48" s="2" t="s">
        <v>2336</v>
      </c>
      <c r="W48" s="18" t="s">
        <v>2367</v>
      </c>
      <c r="X48" s="3" t="s">
        <v>2290</v>
      </c>
      <c r="Y48" s="2" t="n">
        <v>3</v>
      </c>
      <c r="Z48" s="2" t="s">
        <v>184</v>
      </c>
      <c r="AA48" s="23" t="n">
        <v>2</v>
      </c>
      <c r="AB48" s="2" t="s">
        <v>151</v>
      </c>
      <c r="AC48" s="2" t="s">
        <v>184</v>
      </c>
      <c r="AD48" s="2" t="s">
        <v>184</v>
      </c>
      <c r="AE48" s="2" t="s">
        <v>184</v>
      </c>
      <c r="AF48" s="2" t="s">
        <v>184</v>
      </c>
      <c r="AG48" s="2" t="s">
        <v>184</v>
      </c>
      <c r="AH48" s="2" t="s">
        <v>2302</v>
      </c>
      <c r="AI48" s="2" t="s">
        <v>2637</v>
      </c>
      <c r="AJ48" s="2" t="s">
        <v>2293</v>
      </c>
      <c r="AK48" s="2"/>
    </row>
    <row r="49" customFormat="false" ht="105" hidden="false" customHeight="true" outlineLevel="0" collapsed="false">
      <c r="A49" s="27" t="n">
        <v>2</v>
      </c>
      <c r="B49" s="3" t="s">
        <v>2638</v>
      </c>
      <c r="C49" s="3" t="s">
        <v>176</v>
      </c>
      <c r="D49" s="3" t="s">
        <v>2639</v>
      </c>
      <c r="E49" s="3"/>
      <c r="F49" s="3" t="s">
        <v>2640</v>
      </c>
      <c r="G49" s="3" t="s">
        <v>196</v>
      </c>
      <c r="H49" s="19" t="s">
        <v>2318</v>
      </c>
      <c r="I49" s="3"/>
      <c r="J49" s="3"/>
      <c r="K49" s="3" t="s">
        <v>142</v>
      </c>
      <c r="L49" s="3" t="s">
        <v>2640</v>
      </c>
      <c r="M49" s="3" t="s">
        <v>54</v>
      </c>
      <c r="N49" s="3" t="s">
        <v>413</v>
      </c>
      <c r="O49" s="19" t="s">
        <v>143</v>
      </c>
      <c r="P49" s="3" t="s">
        <v>2284</v>
      </c>
      <c r="Q49" s="3"/>
      <c r="R49" s="3" t="n">
        <v>52</v>
      </c>
      <c r="S49" s="25" t="s">
        <v>2641</v>
      </c>
      <c r="T49" s="2" t="s">
        <v>2642</v>
      </c>
      <c r="U49" s="2" t="s">
        <v>2397</v>
      </c>
      <c r="V49" s="2" t="s">
        <v>2336</v>
      </c>
      <c r="W49" s="18" t="s">
        <v>2420</v>
      </c>
      <c r="X49" s="3" t="s">
        <v>2290</v>
      </c>
      <c r="Y49" s="2" t="n">
        <v>3</v>
      </c>
      <c r="Z49" s="2" t="s">
        <v>184</v>
      </c>
      <c r="AA49" s="24" t="n">
        <v>-1</v>
      </c>
      <c r="AB49" s="2" t="s">
        <v>151</v>
      </c>
      <c r="AC49" s="2" t="s">
        <v>184</v>
      </c>
      <c r="AD49" s="2" t="s">
        <v>184</v>
      </c>
      <c r="AE49" s="2" t="s">
        <v>184</v>
      </c>
      <c r="AF49" s="2" t="s">
        <v>184</v>
      </c>
      <c r="AG49" s="2" t="s">
        <v>184</v>
      </c>
      <c r="AH49" s="2" t="s">
        <v>2398</v>
      </c>
      <c r="AI49" s="2" t="s">
        <v>2643</v>
      </c>
      <c r="AJ49" s="2" t="s">
        <v>2293</v>
      </c>
      <c r="AK49" s="2"/>
    </row>
    <row r="50" customFormat="false" ht="105" hidden="false" customHeight="true" outlineLevel="0" collapsed="false">
      <c r="A50" s="27" t="n">
        <v>2</v>
      </c>
      <c r="B50" s="3" t="s">
        <v>2644</v>
      </c>
      <c r="C50" s="3" t="s">
        <v>176</v>
      </c>
      <c r="D50" s="3" t="s">
        <v>2645</v>
      </c>
      <c r="E50" s="3"/>
      <c r="F50" s="3" t="s">
        <v>2646</v>
      </c>
      <c r="G50" s="3" t="s">
        <v>206</v>
      </c>
      <c r="H50" s="19" t="s">
        <v>2318</v>
      </c>
      <c r="I50" s="3"/>
      <c r="J50" s="3"/>
      <c r="K50" s="3" t="s">
        <v>142</v>
      </c>
      <c r="L50" s="3" t="s">
        <v>2646</v>
      </c>
      <c r="M50" s="3" t="s">
        <v>54</v>
      </c>
      <c r="N50" s="3" t="s">
        <v>413</v>
      </c>
      <c r="O50" s="19" t="s">
        <v>143</v>
      </c>
      <c r="P50" s="3" t="s">
        <v>2284</v>
      </c>
      <c r="Q50" s="3"/>
      <c r="R50" s="3" t="n">
        <v>53</v>
      </c>
      <c r="S50" s="25" t="s">
        <v>2647</v>
      </c>
      <c r="T50" s="2" t="s">
        <v>2648</v>
      </c>
      <c r="U50" s="2" t="s">
        <v>2397</v>
      </c>
      <c r="V50" s="2" t="s">
        <v>2336</v>
      </c>
      <c r="W50" s="18" t="s">
        <v>2420</v>
      </c>
      <c r="X50" s="3" t="s">
        <v>2290</v>
      </c>
      <c r="Y50" s="2" t="n">
        <v>3</v>
      </c>
      <c r="Z50" s="2" t="s">
        <v>1296</v>
      </c>
      <c r="AA50" s="24" t="n">
        <v>-1</v>
      </c>
      <c r="AB50" s="2" t="s">
        <v>184</v>
      </c>
      <c r="AC50" s="2" t="s">
        <v>184</v>
      </c>
      <c r="AD50" s="2" t="s">
        <v>184</v>
      </c>
      <c r="AE50" s="2" t="s">
        <v>184</v>
      </c>
      <c r="AF50" s="2" t="s">
        <v>184</v>
      </c>
      <c r="AG50" s="2" t="s">
        <v>184</v>
      </c>
      <c r="AH50" s="2" t="s">
        <v>2398</v>
      </c>
      <c r="AI50" s="2" t="s">
        <v>2649</v>
      </c>
      <c r="AJ50" s="2" t="s">
        <v>2293</v>
      </c>
      <c r="AK50" s="2"/>
    </row>
    <row r="51" customFormat="false" ht="105" hidden="false" customHeight="true" outlineLevel="0" collapsed="false">
      <c r="A51" s="27" t="n">
        <v>2</v>
      </c>
      <c r="B51" s="3" t="s">
        <v>2650</v>
      </c>
      <c r="C51" s="3" t="s">
        <v>176</v>
      </c>
      <c r="D51" s="3" t="s">
        <v>2651</v>
      </c>
      <c r="E51" s="3"/>
      <c r="F51" s="3" t="s">
        <v>2652</v>
      </c>
      <c r="G51" s="3" t="s">
        <v>189</v>
      </c>
      <c r="H51" s="19" t="s">
        <v>2318</v>
      </c>
      <c r="I51" s="3"/>
      <c r="J51" s="3"/>
      <c r="K51" s="3" t="s">
        <v>142</v>
      </c>
      <c r="L51" s="3" t="s">
        <v>2652</v>
      </c>
      <c r="M51" s="3" t="s">
        <v>54</v>
      </c>
      <c r="N51" s="3" t="s">
        <v>413</v>
      </c>
      <c r="O51" s="19" t="s">
        <v>143</v>
      </c>
      <c r="P51" s="3" t="s">
        <v>2284</v>
      </c>
      <c r="Q51" s="3"/>
      <c r="R51" s="3" t="n">
        <v>54</v>
      </c>
      <c r="S51" s="25" t="s">
        <v>2653</v>
      </c>
      <c r="T51" s="2" t="s">
        <v>2654</v>
      </c>
      <c r="U51" s="2" t="s">
        <v>2397</v>
      </c>
      <c r="V51" s="2" t="s">
        <v>2336</v>
      </c>
      <c r="W51" s="18" t="s">
        <v>2655</v>
      </c>
      <c r="X51" s="3" t="s">
        <v>2290</v>
      </c>
      <c r="Y51" s="2" t="n">
        <v>3</v>
      </c>
      <c r="Z51" s="2" t="s">
        <v>151</v>
      </c>
      <c r="AA51" s="24" t="n">
        <v>-1</v>
      </c>
      <c r="AB51" s="2" t="s">
        <v>151</v>
      </c>
      <c r="AC51" s="2" t="s">
        <v>184</v>
      </c>
      <c r="AD51" s="2" t="s">
        <v>184</v>
      </c>
      <c r="AE51" s="2" t="s">
        <v>184</v>
      </c>
      <c r="AF51" s="2" t="s">
        <v>184</v>
      </c>
      <c r="AG51" s="2" t="s">
        <v>184</v>
      </c>
      <c r="AH51" s="2" t="s">
        <v>2398</v>
      </c>
      <c r="AI51" s="2" t="s">
        <v>2656</v>
      </c>
      <c r="AJ51" s="2" t="s">
        <v>2293</v>
      </c>
      <c r="AK51" s="2"/>
    </row>
    <row r="52" customFormat="false" ht="105" hidden="false" customHeight="true" outlineLevel="0" collapsed="false">
      <c r="A52" s="27" t="n">
        <v>2</v>
      </c>
      <c r="B52" s="3" t="s">
        <v>2657</v>
      </c>
      <c r="C52" s="3" t="s">
        <v>176</v>
      </c>
      <c r="D52" s="3" t="s">
        <v>2658</v>
      </c>
      <c r="E52" s="3"/>
      <c r="F52" s="3" t="s">
        <v>2659</v>
      </c>
      <c r="G52" s="3" t="s">
        <v>179</v>
      </c>
      <c r="H52" s="19" t="s">
        <v>2318</v>
      </c>
      <c r="I52" s="3"/>
      <c r="J52" s="3"/>
      <c r="K52" s="3" t="s">
        <v>142</v>
      </c>
      <c r="L52" s="3" t="s">
        <v>2659</v>
      </c>
      <c r="M52" s="3" t="s">
        <v>54</v>
      </c>
      <c r="N52" s="3" t="s">
        <v>413</v>
      </c>
      <c r="O52" s="19" t="s">
        <v>143</v>
      </c>
      <c r="P52" s="3" t="s">
        <v>2284</v>
      </c>
      <c r="Q52" s="3"/>
      <c r="R52" s="3" t="n">
        <v>55</v>
      </c>
      <c r="S52" s="25" t="s">
        <v>2660</v>
      </c>
      <c r="T52" s="2" t="s">
        <v>2661</v>
      </c>
      <c r="U52" s="2" t="s">
        <v>2397</v>
      </c>
      <c r="V52" s="2" t="s">
        <v>2336</v>
      </c>
      <c r="W52" s="18" t="s">
        <v>2655</v>
      </c>
      <c r="X52" s="3" t="s">
        <v>2290</v>
      </c>
      <c r="Y52" s="2" t="n">
        <v>3</v>
      </c>
      <c r="Z52" s="2" t="s">
        <v>151</v>
      </c>
      <c r="AA52" s="24" t="n">
        <v>-1</v>
      </c>
      <c r="AB52" s="2" t="s">
        <v>151</v>
      </c>
      <c r="AC52" s="2" t="s">
        <v>184</v>
      </c>
      <c r="AD52" s="2" t="s">
        <v>184</v>
      </c>
      <c r="AE52" s="2" t="s">
        <v>184</v>
      </c>
      <c r="AF52" s="2" t="s">
        <v>184</v>
      </c>
      <c r="AG52" s="2" t="s">
        <v>184</v>
      </c>
      <c r="AH52" s="2" t="s">
        <v>2302</v>
      </c>
      <c r="AI52" s="2" t="s">
        <v>2662</v>
      </c>
      <c r="AJ52" s="2" t="s">
        <v>2293</v>
      </c>
      <c r="AK52" s="2"/>
    </row>
    <row r="53" customFormat="false" ht="105" hidden="false" customHeight="true" outlineLevel="0" collapsed="false">
      <c r="A53" s="27" t="n">
        <v>2</v>
      </c>
      <c r="B53" s="3" t="s">
        <v>2663</v>
      </c>
      <c r="C53" s="3" t="s">
        <v>176</v>
      </c>
      <c r="D53" s="3" t="s">
        <v>2664</v>
      </c>
      <c r="E53" s="3"/>
      <c r="F53" s="3" t="s">
        <v>2665</v>
      </c>
      <c r="G53" s="3" t="s">
        <v>2666</v>
      </c>
      <c r="H53" s="19" t="s">
        <v>2318</v>
      </c>
      <c r="I53" s="3"/>
      <c r="J53" s="3"/>
      <c r="K53" s="3" t="s">
        <v>142</v>
      </c>
      <c r="L53" s="3" t="s">
        <v>2665</v>
      </c>
      <c r="M53" s="3" t="s">
        <v>54</v>
      </c>
      <c r="N53" s="3" t="s">
        <v>413</v>
      </c>
      <c r="O53" s="3" t="s">
        <v>143</v>
      </c>
      <c r="P53" s="3" t="s">
        <v>2284</v>
      </c>
      <c r="Q53" s="3"/>
      <c r="R53" s="3" t="n">
        <v>56</v>
      </c>
      <c r="S53" s="25" t="s">
        <v>2667</v>
      </c>
      <c r="T53" s="2" t="s">
        <v>2668</v>
      </c>
      <c r="U53" s="2" t="s">
        <v>2335</v>
      </c>
      <c r="V53" s="2" t="s">
        <v>2336</v>
      </c>
      <c r="W53" s="18" t="s">
        <v>2367</v>
      </c>
      <c r="X53" s="3" t="s">
        <v>2290</v>
      </c>
      <c r="Y53" s="2" t="n">
        <v>3</v>
      </c>
      <c r="Z53" s="2" t="s">
        <v>184</v>
      </c>
      <c r="AA53" s="24" t="n">
        <v>-1</v>
      </c>
      <c r="AB53" s="2" t="s">
        <v>184</v>
      </c>
      <c r="AC53" s="2" t="s">
        <v>184</v>
      </c>
      <c r="AD53" s="2" t="s">
        <v>184</v>
      </c>
      <c r="AE53" s="2" t="s">
        <v>184</v>
      </c>
      <c r="AF53" s="2" t="s">
        <v>184</v>
      </c>
      <c r="AG53" s="2" t="s">
        <v>184</v>
      </c>
      <c r="AH53" s="2" t="s">
        <v>2302</v>
      </c>
      <c r="AI53" s="2" t="s">
        <v>2669</v>
      </c>
      <c r="AJ53" s="2" t="s">
        <v>2293</v>
      </c>
      <c r="AK53" s="2"/>
    </row>
    <row r="54" customFormat="false" ht="105" hidden="false" customHeight="true" outlineLevel="0" collapsed="false">
      <c r="A54" s="27" t="n">
        <v>2</v>
      </c>
      <c r="B54" s="3" t="s">
        <v>2670</v>
      </c>
      <c r="C54" s="18" t="s">
        <v>176</v>
      </c>
      <c r="D54" s="3" t="s">
        <v>2671</v>
      </c>
      <c r="E54" s="3"/>
      <c r="F54" s="3" t="s">
        <v>2672</v>
      </c>
      <c r="G54" s="3" t="s">
        <v>2673</v>
      </c>
      <c r="H54" s="19" t="s">
        <v>2318</v>
      </c>
      <c r="I54" s="3"/>
      <c r="J54" s="3"/>
      <c r="K54" s="3" t="s">
        <v>142</v>
      </c>
      <c r="L54" s="3" t="s">
        <v>2672</v>
      </c>
      <c r="M54" s="3" t="s">
        <v>54</v>
      </c>
      <c r="N54" s="3" t="s">
        <v>413</v>
      </c>
      <c r="O54" s="3" t="s">
        <v>143</v>
      </c>
      <c r="P54" s="3" t="s">
        <v>2284</v>
      </c>
      <c r="Q54" s="3"/>
      <c r="R54" s="3" t="n">
        <v>57</v>
      </c>
      <c r="S54" s="25" t="s">
        <v>2674</v>
      </c>
      <c r="T54" s="2" t="s">
        <v>2675</v>
      </c>
      <c r="U54" s="2" t="s">
        <v>2335</v>
      </c>
      <c r="V54" s="2" t="s">
        <v>2336</v>
      </c>
      <c r="W54" s="18" t="s">
        <v>2367</v>
      </c>
      <c r="X54" s="3" t="s">
        <v>2290</v>
      </c>
      <c r="Y54" s="2" t="n">
        <v>3</v>
      </c>
      <c r="Z54" s="2" t="s">
        <v>151</v>
      </c>
      <c r="AA54" s="24" t="n">
        <v>-1</v>
      </c>
      <c r="AB54" s="2" t="s">
        <v>184</v>
      </c>
      <c r="AC54" s="2" t="s">
        <v>184</v>
      </c>
      <c r="AD54" s="2" t="s">
        <v>184</v>
      </c>
      <c r="AE54" s="2" t="s">
        <v>184</v>
      </c>
      <c r="AF54" s="2" t="s">
        <v>184</v>
      </c>
      <c r="AG54" s="2" t="s">
        <v>184</v>
      </c>
      <c r="AH54" s="2" t="s">
        <v>2302</v>
      </c>
      <c r="AI54" s="2" t="s">
        <v>2676</v>
      </c>
      <c r="AJ54" s="2" t="s">
        <v>2293</v>
      </c>
      <c r="AK54" s="2"/>
    </row>
    <row r="55" customFormat="false" ht="105" hidden="false" customHeight="true" outlineLevel="0" collapsed="false">
      <c r="A55" s="27" t="n">
        <v>2</v>
      </c>
      <c r="B55" s="3" t="s">
        <v>2677</v>
      </c>
      <c r="C55" s="18" t="s">
        <v>176</v>
      </c>
      <c r="D55" s="18" t="s">
        <v>2678</v>
      </c>
      <c r="E55" s="3"/>
      <c r="F55" s="3" t="s">
        <v>2679</v>
      </c>
      <c r="G55" s="3" t="s">
        <v>2680</v>
      </c>
      <c r="H55" s="19" t="s">
        <v>2318</v>
      </c>
      <c r="I55" s="3"/>
      <c r="J55" s="3"/>
      <c r="K55" s="3" t="s">
        <v>142</v>
      </c>
      <c r="L55" s="3" t="s">
        <v>2679</v>
      </c>
      <c r="M55" s="3" t="s">
        <v>54</v>
      </c>
      <c r="N55" s="3" t="s">
        <v>413</v>
      </c>
      <c r="O55" s="3" t="s">
        <v>143</v>
      </c>
      <c r="P55" s="3" t="s">
        <v>2284</v>
      </c>
      <c r="Q55" s="3"/>
      <c r="R55" s="3" t="n">
        <v>58</v>
      </c>
      <c r="S55" s="25" t="s">
        <v>2681</v>
      </c>
      <c r="T55" s="2" t="s">
        <v>2682</v>
      </c>
      <c r="U55" s="2" t="s">
        <v>2335</v>
      </c>
      <c r="V55" s="2" t="s">
        <v>2336</v>
      </c>
      <c r="W55" s="18" t="s">
        <v>2367</v>
      </c>
      <c r="X55" s="3" t="s">
        <v>2290</v>
      </c>
      <c r="Y55" s="2" t="n">
        <v>3</v>
      </c>
      <c r="Z55" s="2" t="s">
        <v>184</v>
      </c>
      <c r="AA55" s="24" t="n">
        <v>-1</v>
      </c>
      <c r="AB55" s="2" t="s">
        <v>184</v>
      </c>
      <c r="AC55" s="2" t="s">
        <v>184</v>
      </c>
      <c r="AD55" s="2" t="s">
        <v>184</v>
      </c>
      <c r="AE55" s="2" t="s">
        <v>184</v>
      </c>
      <c r="AF55" s="2" t="s">
        <v>184</v>
      </c>
      <c r="AG55" s="2" t="s">
        <v>184</v>
      </c>
      <c r="AH55" s="2" t="s">
        <v>2302</v>
      </c>
      <c r="AI55" s="2" t="s">
        <v>2683</v>
      </c>
      <c r="AJ55" s="2" t="s">
        <v>2293</v>
      </c>
      <c r="AK55" s="2"/>
    </row>
    <row r="56" customFormat="false" ht="105" hidden="false" customHeight="true" outlineLevel="0" collapsed="false">
      <c r="A56" s="27" t="n">
        <v>2</v>
      </c>
      <c r="B56" s="3" t="s">
        <v>2684</v>
      </c>
      <c r="C56" s="3" t="s">
        <v>135</v>
      </c>
      <c r="D56" s="3" t="s">
        <v>2685</v>
      </c>
      <c r="E56" s="3"/>
      <c r="F56" s="3" t="s">
        <v>2686</v>
      </c>
      <c r="G56" s="3" t="s">
        <v>1590</v>
      </c>
      <c r="H56" s="19" t="s">
        <v>2318</v>
      </c>
      <c r="I56" s="3"/>
      <c r="J56" s="3"/>
      <c r="K56" s="3" t="s">
        <v>142</v>
      </c>
      <c r="L56" s="3" t="s">
        <v>2686</v>
      </c>
      <c r="M56" s="3" t="s">
        <v>54</v>
      </c>
      <c r="N56" s="3" t="s">
        <v>413</v>
      </c>
      <c r="O56" s="19" t="s">
        <v>143</v>
      </c>
      <c r="P56" s="3" t="s">
        <v>2284</v>
      </c>
      <c r="Q56" s="3"/>
      <c r="R56" s="3" t="n">
        <v>59</v>
      </c>
      <c r="S56" s="25" t="s">
        <v>2687</v>
      </c>
      <c r="T56" s="2" t="s">
        <v>2688</v>
      </c>
      <c r="U56" s="2" t="s">
        <v>2397</v>
      </c>
      <c r="V56" s="2" t="s">
        <v>2336</v>
      </c>
      <c r="W56" s="18" t="s">
        <v>2428</v>
      </c>
      <c r="X56" s="3" t="s">
        <v>2290</v>
      </c>
      <c r="Y56" s="2" t="n">
        <v>3</v>
      </c>
      <c r="Z56" s="2" t="s">
        <v>184</v>
      </c>
      <c r="AA56" s="20" t="n">
        <v>1</v>
      </c>
      <c r="AB56" s="2" t="s">
        <v>151</v>
      </c>
      <c r="AC56" s="2" t="s">
        <v>151</v>
      </c>
      <c r="AD56" s="2" t="s">
        <v>151</v>
      </c>
      <c r="AE56" s="2" t="s">
        <v>151</v>
      </c>
      <c r="AF56" s="2" t="s">
        <v>151</v>
      </c>
      <c r="AG56" s="2" t="s">
        <v>184</v>
      </c>
      <c r="AH56" s="2" t="s">
        <v>2302</v>
      </c>
      <c r="AI56" s="2" t="s">
        <v>2689</v>
      </c>
      <c r="AJ56" s="2" t="s">
        <v>2293</v>
      </c>
      <c r="AK56" s="2"/>
    </row>
    <row r="57" customFormat="false" ht="105" hidden="false" customHeight="true" outlineLevel="0" collapsed="false">
      <c r="A57" s="27" t="n">
        <v>2</v>
      </c>
      <c r="B57" s="3" t="s">
        <v>2690</v>
      </c>
      <c r="C57" s="3" t="s">
        <v>135</v>
      </c>
      <c r="D57" s="3" t="s">
        <v>2691</v>
      </c>
      <c r="E57" s="3"/>
      <c r="F57" s="3" t="s">
        <v>2692</v>
      </c>
      <c r="G57" s="3" t="s">
        <v>2693</v>
      </c>
      <c r="H57" s="19" t="s">
        <v>2318</v>
      </c>
      <c r="I57" s="3"/>
      <c r="J57" s="3"/>
      <c r="K57" s="3" t="s">
        <v>142</v>
      </c>
      <c r="L57" s="3" t="s">
        <v>2692</v>
      </c>
      <c r="M57" s="3" t="s">
        <v>54</v>
      </c>
      <c r="N57" s="3" t="s">
        <v>413</v>
      </c>
      <c r="O57" s="3" t="s">
        <v>143</v>
      </c>
      <c r="P57" s="3" t="s">
        <v>2284</v>
      </c>
      <c r="Q57" s="3"/>
      <c r="R57" s="3" t="n">
        <v>60</v>
      </c>
      <c r="S57" s="25" t="s">
        <v>2694</v>
      </c>
      <c r="T57" s="2" t="s">
        <v>2695</v>
      </c>
      <c r="U57" s="2" t="s">
        <v>2335</v>
      </c>
      <c r="V57" s="2" t="s">
        <v>2336</v>
      </c>
      <c r="W57" s="18" t="s">
        <v>2367</v>
      </c>
      <c r="X57" s="3" t="s">
        <v>2290</v>
      </c>
      <c r="Y57" s="2" t="n">
        <v>3</v>
      </c>
      <c r="Z57" s="2" t="s">
        <v>184</v>
      </c>
      <c r="AA57" s="20" t="n">
        <v>1</v>
      </c>
      <c r="AB57" s="2" t="s">
        <v>151</v>
      </c>
      <c r="AC57" s="2" t="s">
        <v>184</v>
      </c>
      <c r="AD57" s="2" t="s">
        <v>184</v>
      </c>
      <c r="AE57" s="2" t="s">
        <v>184</v>
      </c>
      <c r="AF57" s="2" t="s">
        <v>184</v>
      </c>
      <c r="AG57" s="2" t="s">
        <v>1351</v>
      </c>
      <c r="AH57" s="2" t="s">
        <v>2302</v>
      </c>
      <c r="AI57" s="2" t="s">
        <v>2696</v>
      </c>
      <c r="AJ57" s="2" t="s">
        <v>2293</v>
      </c>
      <c r="AK57" s="2"/>
    </row>
    <row r="58" customFormat="false" ht="105" hidden="false" customHeight="true" outlineLevel="0" collapsed="false">
      <c r="A58" s="27" t="n">
        <v>2</v>
      </c>
      <c r="B58" s="3" t="s">
        <v>2697</v>
      </c>
      <c r="C58" s="3" t="s">
        <v>135</v>
      </c>
      <c r="D58" s="3" t="s">
        <v>2698</v>
      </c>
      <c r="E58" s="3"/>
      <c r="F58" s="3" t="s">
        <v>2699</v>
      </c>
      <c r="G58" s="3" t="s">
        <v>2700</v>
      </c>
      <c r="H58" s="19" t="s">
        <v>2318</v>
      </c>
      <c r="I58" s="3"/>
      <c r="J58" s="3"/>
      <c r="K58" s="3" t="s">
        <v>142</v>
      </c>
      <c r="L58" s="3" t="s">
        <v>2699</v>
      </c>
      <c r="M58" s="3" t="s">
        <v>54</v>
      </c>
      <c r="N58" s="3" t="s">
        <v>413</v>
      </c>
      <c r="O58" s="3" t="s">
        <v>143</v>
      </c>
      <c r="P58" s="3" t="s">
        <v>2284</v>
      </c>
      <c r="Q58" s="3"/>
      <c r="R58" s="3" t="n">
        <v>61</v>
      </c>
      <c r="S58" s="25" t="s">
        <v>2701</v>
      </c>
      <c r="T58" s="2" t="s">
        <v>2702</v>
      </c>
      <c r="U58" s="2" t="s">
        <v>2335</v>
      </c>
      <c r="V58" s="2" t="s">
        <v>2336</v>
      </c>
      <c r="W58" s="18" t="s">
        <v>2367</v>
      </c>
      <c r="X58" s="3" t="s">
        <v>2290</v>
      </c>
      <c r="Y58" s="2" t="n">
        <v>3</v>
      </c>
      <c r="Z58" s="2" t="s">
        <v>1296</v>
      </c>
      <c r="AA58" s="23" t="n">
        <v>2</v>
      </c>
      <c r="AB58" s="2" t="s">
        <v>151</v>
      </c>
      <c r="AC58" s="2" t="s">
        <v>184</v>
      </c>
      <c r="AD58" s="2" t="s">
        <v>184</v>
      </c>
      <c r="AE58" s="2" t="s">
        <v>184</v>
      </c>
      <c r="AF58" s="2" t="s">
        <v>184</v>
      </c>
      <c r="AG58" s="2" t="s">
        <v>1351</v>
      </c>
      <c r="AH58" s="2" t="s">
        <v>2302</v>
      </c>
      <c r="AI58" s="2" t="s">
        <v>2703</v>
      </c>
      <c r="AJ58" s="2" t="s">
        <v>2293</v>
      </c>
      <c r="AK58" s="2"/>
    </row>
    <row r="59" customFormat="false" ht="105" hidden="false" customHeight="true" outlineLevel="0" collapsed="false">
      <c r="A59" s="17" t="s">
        <v>133</v>
      </c>
      <c r="B59" s="3" t="s">
        <v>2704</v>
      </c>
      <c r="C59" s="3" t="s">
        <v>227</v>
      </c>
      <c r="D59" s="3" t="s">
        <v>2705</v>
      </c>
      <c r="E59" s="3"/>
      <c r="F59" s="3" t="s">
        <v>2706</v>
      </c>
      <c r="G59" s="3" t="s">
        <v>2707</v>
      </c>
      <c r="H59" s="19" t="s">
        <v>2318</v>
      </c>
      <c r="I59" s="3"/>
      <c r="J59" s="3"/>
      <c r="K59" s="3" t="s">
        <v>142</v>
      </c>
      <c r="L59" s="3" t="s">
        <v>2706</v>
      </c>
      <c r="M59" s="3" t="s">
        <v>54</v>
      </c>
      <c r="N59" s="3" t="s">
        <v>413</v>
      </c>
      <c r="O59" s="3" t="s">
        <v>2708</v>
      </c>
      <c r="P59" s="3" t="s">
        <v>2284</v>
      </c>
      <c r="Q59" s="3"/>
      <c r="R59" s="3" t="n">
        <v>62</v>
      </c>
      <c r="S59" s="25" t="s">
        <v>2709</v>
      </c>
      <c r="T59" s="2" t="s">
        <v>2710</v>
      </c>
      <c r="U59" s="2" t="s">
        <v>2711</v>
      </c>
      <c r="V59" s="2" t="s">
        <v>2336</v>
      </c>
      <c r="W59" s="18" t="s">
        <v>2712</v>
      </c>
      <c r="X59" s="3" t="s">
        <v>2290</v>
      </c>
      <c r="Y59" s="2" t="n">
        <v>1</v>
      </c>
      <c r="Z59" s="2" t="s">
        <v>151</v>
      </c>
      <c r="AA59" s="20" t="n">
        <v>1</v>
      </c>
      <c r="AB59" s="2" t="s">
        <v>151</v>
      </c>
      <c r="AC59" s="2" t="s">
        <v>184</v>
      </c>
      <c r="AD59" s="2" t="s">
        <v>184</v>
      </c>
      <c r="AE59" s="2" t="s">
        <v>184</v>
      </c>
      <c r="AF59" s="2" t="s">
        <v>184</v>
      </c>
      <c r="AG59" s="2" t="s">
        <v>151</v>
      </c>
      <c r="AH59" s="2" t="s">
        <v>2302</v>
      </c>
      <c r="AI59" s="2" t="s">
        <v>2713</v>
      </c>
      <c r="AJ59" s="2" t="s">
        <v>2293</v>
      </c>
      <c r="AK59" s="2"/>
    </row>
    <row r="60" customFormat="false" ht="105" hidden="false" customHeight="true" outlineLevel="0" collapsed="false">
      <c r="A60" s="17" t="s">
        <v>133</v>
      </c>
      <c r="B60" s="3" t="s">
        <v>2714</v>
      </c>
      <c r="C60" s="3" t="s">
        <v>227</v>
      </c>
      <c r="D60" s="3" t="s">
        <v>2715</v>
      </c>
      <c r="E60" s="3"/>
      <c r="F60" s="3" t="s">
        <v>2716</v>
      </c>
      <c r="G60" s="3" t="s">
        <v>2717</v>
      </c>
      <c r="H60" s="19" t="s">
        <v>2318</v>
      </c>
      <c r="I60" s="3"/>
      <c r="J60" s="3"/>
      <c r="K60" s="3" t="s">
        <v>142</v>
      </c>
      <c r="L60" s="3" t="s">
        <v>2716</v>
      </c>
      <c r="M60" s="3" t="s">
        <v>54</v>
      </c>
      <c r="N60" s="3" t="s">
        <v>413</v>
      </c>
      <c r="O60" s="3" t="s">
        <v>2708</v>
      </c>
      <c r="P60" s="3" t="s">
        <v>2284</v>
      </c>
      <c r="Q60" s="3"/>
      <c r="R60" s="3" t="n">
        <v>63</v>
      </c>
      <c r="S60" s="25" t="s">
        <v>2718</v>
      </c>
      <c r="T60" s="2" t="s">
        <v>2719</v>
      </c>
      <c r="U60" s="2" t="s">
        <v>2711</v>
      </c>
      <c r="V60" s="2" t="s">
        <v>2336</v>
      </c>
      <c r="W60" s="18" t="s">
        <v>2712</v>
      </c>
      <c r="X60" s="3" t="s">
        <v>2290</v>
      </c>
      <c r="Y60" s="2" t="n">
        <v>1</v>
      </c>
      <c r="Z60" s="2" t="s">
        <v>151</v>
      </c>
      <c r="AA60" s="20" t="n">
        <v>1</v>
      </c>
      <c r="AB60" s="2" t="s">
        <v>151</v>
      </c>
      <c r="AC60" s="2" t="s">
        <v>184</v>
      </c>
      <c r="AD60" s="2" t="s">
        <v>184</v>
      </c>
      <c r="AE60" s="2" t="s">
        <v>184</v>
      </c>
      <c r="AF60" s="2" t="s">
        <v>184</v>
      </c>
      <c r="AG60" s="2" t="s">
        <v>151</v>
      </c>
      <c r="AH60" s="2" t="s">
        <v>2302</v>
      </c>
      <c r="AI60" s="2" t="s">
        <v>2720</v>
      </c>
      <c r="AJ60" s="2" t="s">
        <v>2293</v>
      </c>
      <c r="AK60" s="2"/>
    </row>
    <row r="61" customFormat="false" ht="105" hidden="false" customHeight="true" outlineLevel="0" collapsed="false">
      <c r="A61" s="17" t="s">
        <v>133</v>
      </c>
      <c r="B61" s="3" t="s">
        <v>2721</v>
      </c>
      <c r="C61" s="3" t="s">
        <v>227</v>
      </c>
      <c r="D61" s="3" t="s">
        <v>2722</v>
      </c>
      <c r="E61" s="3"/>
      <c r="F61" s="3" t="s">
        <v>2723</v>
      </c>
      <c r="G61" s="3" t="s">
        <v>2724</v>
      </c>
      <c r="H61" s="19" t="s">
        <v>2318</v>
      </c>
      <c r="I61" s="3"/>
      <c r="J61" s="3"/>
      <c r="K61" s="3" t="s">
        <v>142</v>
      </c>
      <c r="L61" s="3" t="s">
        <v>2723</v>
      </c>
      <c r="M61" s="3" t="s">
        <v>54</v>
      </c>
      <c r="N61" s="3" t="s">
        <v>413</v>
      </c>
      <c r="O61" s="3" t="s">
        <v>143</v>
      </c>
      <c r="P61" s="3" t="s">
        <v>2284</v>
      </c>
      <c r="Q61" s="3"/>
      <c r="R61" s="3" t="n">
        <v>64</v>
      </c>
      <c r="S61" s="25" t="s">
        <v>2725</v>
      </c>
      <c r="T61" s="2" t="s">
        <v>2726</v>
      </c>
      <c r="U61" s="2" t="s">
        <v>2335</v>
      </c>
      <c r="V61" s="2" t="s">
        <v>2336</v>
      </c>
      <c r="W61" s="18" t="s">
        <v>2289</v>
      </c>
      <c r="X61" s="3" t="s">
        <v>2290</v>
      </c>
      <c r="Y61" s="2" t="n">
        <v>3</v>
      </c>
      <c r="Z61" s="2" t="s">
        <v>151</v>
      </c>
      <c r="AA61" s="23" t="n">
        <v>3</v>
      </c>
      <c r="AB61" s="2" t="s">
        <v>184</v>
      </c>
      <c r="AC61" s="2" t="s">
        <v>184</v>
      </c>
      <c r="AD61" s="2" t="s">
        <v>184</v>
      </c>
      <c r="AE61" s="2" t="s">
        <v>184</v>
      </c>
      <c r="AF61" s="2" t="s">
        <v>184</v>
      </c>
      <c r="AG61" s="2" t="s">
        <v>1351</v>
      </c>
      <c r="AH61" s="2" t="s">
        <v>2302</v>
      </c>
      <c r="AI61" s="2" t="s">
        <v>2727</v>
      </c>
      <c r="AJ61" s="2" t="s">
        <v>2293</v>
      </c>
      <c r="AK61" s="2"/>
    </row>
    <row r="62" customFormat="false" ht="105" hidden="false" customHeight="true" outlineLevel="0" collapsed="false">
      <c r="A62" s="17" t="s">
        <v>842</v>
      </c>
      <c r="B62" s="3" t="s">
        <v>2728</v>
      </c>
      <c r="C62" s="3" t="s">
        <v>1433</v>
      </c>
      <c r="D62" s="3" t="s">
        <v>2729</v>
      </c>
      <c r="E62" s="3"/>
      <c r="F62" s="3" t="s">
        <v>2730</v>
      </c>
      <c r="G62" s="3" t="s">
        <v>2731</v>
      </c>
      <c r="H62" s="19" t="s">
        <v>412</v>
      </c>
      <c r="I62" s="3"/>
      <c r="J62" s="3"/>
      <c r="K62" s="3" t="s">
        <v>142</v>
      </c>
      <c r="L62" s="3" t="s">
        <v>2730</v>
      </c>
      <c r="M62" s="3" t="s">
        <v>54</v>
      </c>
      <c r="N62" s="3" t="s">
        <v>413</v>
      </c>
      <c r="O62" s="19" t="s">
        <v>2708</v>
      </c>
      <c r="P62" s="3" t="s">
        <v>2284</v>
      </c>
      <c r="Q62" s="3"/>
      <c r="R62" s="3" t="n">
        <v>65</v>
      </c>
      <c r="S62" s="25" t="s">
        <v>2732</v>
      </c>
      <c r="T62" s="2" t="s">
        <v>2733</v>
      </c>
      <c r="U62" s="2" t="s">
        <v>2300</v>
      </c>
      <c r="V62" s="2" t="s">
        <v>2288</v>
      </c>
      <c r="W62" s="18" t="s">
        <v>2367</v>
      </c>
      <c r="X62" s="3" t="s">
        <v>2290</v>
      </c>
      <c r="Y62" s="2" t="n">
        <v>3</v>
      </c>
      <c r="Z62" s="2" t="s">
        <v>151</v>
      </c>
      <c r="AA62" s="20" t="n">
        <v>1</v>
      </c>
      <c r="AB62" s="2" t="s">
        <v>184</v>
      </c>
      <c r="AC62" s="2" t="s">
        <v>184</v>
      </c>
      <c r="AD62" s="2" t="s">
        <v>184</v>
      </c>
      <c r="AE62" s="2" t="s">
        <v>184</v>
      </c>
      <c r="AF62" s="2" t="s">
        <v>184</v>
      </c>
      <c r="AG62" s="2" t="s">
        <v>151</v>
      </c>
      <c r="AH62" s="2" t="s">
        <v>184</v>
      </c>
      <c r="AI62" s="2" t="s">
        <v>2734</v>
      </c>
      <c r="AJ62" s="2" t="s">
        <v>2293</v>
      </c>
      <c r="AK62" s="2"/>
    </row>
    <row r="63" customFormat="false" ht="105" hidden="false" customHeight="true" outlineLevel="0" collapsed="false">
      <c r="A63" s="17" t="s">
        <v>842</v>
      </c>
      <c r="B63" s="3" t="s">
        <v>2735</v>
      </c>
      <c r="C63" s="3" t="s">
        <v>1433</v>
      </c>
      <c r="D63" s="3" t="s">
        <v>2729</v>
      </c>
      <c r="E63" s="3"/>
      <c r="F63" s="3" t="s">
        <v>2736</v>
      </c>
      <c r="G63" s="3" t="s">
        <v>2737</v>
      </c>
      <c r="H63" s="19" t="s">
        <v>412</v>
      </c>
      <c r="I63" s="3"/>
      <c r="J63" s="3"/>
      <c r="K63" s="3" t="s">
        <v>142</v>
      </c>
      <c r="L63" s="3" t="s">
        <v>2736</v>
      </c>
      <c r="M63" s="3" t="s">
        <v>54</v>
      </c>
      <c r="N63" s="3" t="s">
        <v>413</v>
      </c>
      <c r="O63" s="19" t="s">
        <v>2708</v>
      </c>
      <c r="P63" s="3" t="s">
        <v>2284</v>
      </c>
      <c r="Q63" s="3"/>
      <c r="R63" s="3" t="n">
        <v>66</v>
      </c>
      <c r="S63" s="25" t="s">
        <v>2738</v>
      </c>
      <c r="T63" s="2" t="s">
        <v>2739</v>
      </c>
      <c r="U63" s="2" t="s">
        <v>2300</v>
      </c>
      <c r="V63" s="2" t="s">
        <v>2288</v>
      </c>
      <c r="W63" s="18" t="s">
        <v>2367</v>
      </c>
      <c r="X63" s="3" t="s">
        <v>2290</v>
      </c>
      <c r="Y63" s="2" t="n">
        <v>3</v>
      </c>
      <c r="Z63" s="2" t="s">
        <v>151</v>
      </c>
      <c r="AA63" s="20" t="n">
        <v>1</v>
      </c>
      <c r="AB63" s="2" t="s">
        <v>184</v>
      </c>
      <c r="AC63" s="2" t="s">
        <v>184</v>
      </c>
      <c r="AD63" s="2" t="s">
        <v>184</v>
      </c>
      <c r="AE63" s="2" t="s">
        <v>184</v>
      </c>
      <c r="AF63" s="2" t="s">
        <v>184</v>
      </c>
      <c r="AG63" s="2" t="s">
        <v>151</v>
      </c>
      <c r="AH63" s="2" t="s">
        <v>184</v>
      </c>
      <c r="AI63" s="2" t="s">
        <v>2740</v>
      </c>
      <c r="AJ63" s="2" t="s">
        <v>2293</v>
      </c>
      <c r="AK63" s="2"/>
    </row>
    <row r="64" customFormat="false" ht="105" hidden="false" customHeight="true" outlineLevel="0" collapsed="false">
      <c r="A64" s="27" t="n">
        <v>2</v>
      </c>
      <c r="B64" s="3" t="s">
        <v>2741</v>
      </c>
      <c r="C64" s="3" t="s">
        <v>1222</v>
      </c>
      <c r="D64" s="3" t="s">
        <v>2741</v>
      </c>
      <c r="E64" s="3"/>
      <c r="F64" s="3" t="s">
        <v>2742</v>
      </c>
      <c r="G64" s="3" t="s">
        <v>1236</v>
      </c>
      <c r="H64" s="19" t="s">
        <v>2318</v>
      </c>
      <c r="I64" s="3"/>
      <c r="J64" s="3"/>
      <c r="K64" s="3" t="s">
        <v>142</v>
      </c>
      <c r="L64" s="3" t="s">
        <v>2742</v>
      </c>
      <c r="M64" s="3" t="s">
        <v>54</v>
      </c>
      <c r="N64" s="3" t="s">
        <v>413</v>
      </c>
      <c r="O64" s="3" t="s">
        <v>2708</v>
      </c>
      <c r="P64" s="3" t="s">
        <v>2284</v>
      </c>
      <c r="Q64" s="3"/>
      <c r="R64" s="3" t="n">
        <v>67</v>
      </c>
      <c r="S64" s="25" t="s">
        <v>2743</v>
      </c>
      <c r="T64" s="2" t="s">
        <v>2744</v>
      </c>
      <c r="U64" s="2" t="s">
        <v>2711</v>
      </c>
      <c r="V64" s="2" t="s">
        <v>2336</v>
      </c>
      <c r="W64" s="18" t="s">
        <v>2745</v>
      </c>
      <c r="X64" s="3" t="s">
        <v>2290</v>
      </c>
      <c r="Y64" s="2" t="n">
        <v>1</v>
      </c>
      <c r="Z64" s="2" t="s">
        <v>151</v>
      </c>
      <c r="AA64" s="20" t="n">
        <v>1</v>
      </c>
      <c r="AB64" s="2" t="s">
        <v>151</v>
      </c>
      <c r="AC64" s="2" t="s">
        <v>184</v>
      </c>
      <c r="AD64" s="2" t="s">
        <v>184</v>
      </c>
      <c r="AE64" s="2" t="s">
        <v>184</v>
      </c>
      <c r="AF64" s="2" t="s">
        <v>184</v>
      </c>
      <c r="AG64" s="2" t="s">
        <v>151</v>
      </c>
      <c r="AH64" s="2" t="s">
        <v>2302</v>
      </c>
      <c r="AI64" s="2" t="s">
        <v>2746</v>
      </c>
      <c r="AJ64" s="2" t="s">
        <v>2293</v>
      </c>
      <c r="AK64" s="2"/>
    </row>
    <row r="65" customFormat="false" ht="105" hidden="false" customHeight="true" outlineLevel="0" collapsed="false">
      <c r="A65" s="27" t="n">
        <v>2</v>
      </c>
      <c r="B65" s="3" t="s">
        <v>2747</v>
      </c>
      <c r="C65" s="3" t="s">
        <v>1222</v>
      </c>
      <c r="D65" s="18" t="s">
        <v>2747</v>
      </c>
      <c r="E65" s="3"/>
      <c r="F65" s="3" t="s">
        <v>2748</v>
      </c>
      <c r="G65" s="3" t="s">
        <v>1249</v>
      </c>
      <c r="H65" s="19" t="s">
        <v>2318</v>
      </c>
      <c r="I65" s="3"/>
      <c r="J65" s="3"/>
      <c r="K65" s="3" t="s">
        <v>142</v>
      </c>
      <c r="L65" s="3" t="s">
        <v>2748</v>
      </c>
      <c r="M65" s="3" t="s">
        <v>54</v>
      </c>
      <c r="N65" s="3" t="s">
        <v>413</v>
      </c>
      <c r="O65" s="3" t="s">
        <v>2708</v>
      </c>
      <c r="P65" s="3" t="s">
        <v>2284</v>
      </c>
      <c r="Q65" s="3"/>
      <c r="R65" s="3" t="n">
        <v>68</v>
      </c>
      <c r="S65" s="25" t="s">
        <v>2749</v>
      </c>
      <c r="T65" s="2" t="s">
        <v>2750</v>
      </c>
      <c r="U65" s="2" t="s">
        <v>2711</v>
      </c>
      <c r="V65" s="2" t="s">
        <v>2336</v>
      </c>
      <c r="W65" s="18" t="s">
        <v>2745</v>
      </c>
      <c r="X65" s="3" t="s">
        <v>2290</v>
      </c>
      <c r="Y65" s="2" t="n">
        <v>1</v>
      </c>
      <c r="Z65" s="2" t="s">
        <v>151</v>
      </c>
      <c r="AA65" s="20" t="n">
        <v>1</v>
      </c>
      <c r="AB65" s="2" t="s">
        <v>151</v>
      </c>
      <c r="AC65" s="2" t="s">
        <v>184</v>
      </c>
      <c r="AD65" s="2" t="s">
        <v>184</v>
      </c>
      <c r="AE65" s="2" t="s">
        <v>184</v>
      </c>
      <c r="AF65" s="2" t="s">
        <v>184</v>
      </c>
      <c r="AG65" s="2" t="s">
        <v>151</v>
      </c>
      <c r="AH65" s="2" t="s">
        <v>2302</v>
      </c>
      <c r="AI65" s="2" t="s">
        <v>2751</v>
      </c>
      <c r="AJ65" s="2" t="s">
        <v>2293</v>
      </c>
      <c r="AK65" s="2"/>
    </row>
    <row r="66" customFormat="false" ht="105" hidden="false" customHeight="true" outlineLevel="0" collapsed="false">
      <c r="A66" s="27" t="n">
        <v>2</v>
      </c>
      <c r="B66" s="3" t="s">
        <v>2752</v>
      </c>
      <c r="C66" s="3" t="s">
        <v>1222</v>
      </c>
      <c r="D66" s="18" t="s">
        <v>2752</v>
      </c>
      <c r="E66" s="3"/>
      <c r="F66" s="3" t="s">
        <v>2753</v>
      </c>
      <c r="G66" s="3" t="s">
        <v>2754</v>
      </c>
      <c r="H66" s="19" t="s">
        <v>2318</v>
      </c>
      <c r="I66" s="3"/>
      <c r="J66" s="3"/>
      <c r="K66" s="3" t="s">
        <v>142</v>
      </c>
      <c r="L66" s="3" t="s">
        <v>2753</v>
      </c>
      <c r="M66" s="3" t="s">
        <v>54</v>
      </c>
      <c r="N66" s="3" t="s">
        <v>413</v>
      </c>
      <c r="O66" s="19" t="s">
        <v>143</v>
      </c>
      <c r="P66" s="3" t="s">
        <v>2284</v>
      </c>
      <c r="Q66" s="3"/>
      <c r="R66" s="3" t="n">
        <v>69</v>
      </c>
      <c r="S66" s="25" t="s">
        <v>2755</v>
      </c>
      <c r="T66" s="2" t="s">
        <v>2756</v>
      </c>
      <c r="U66" s="2" t="s">
        <v>2397</v>
      </c>
      <c r="V66" s="2" t="s">
        <v>2336</v>
      </c>
      <c r="W66" s="18" t="s">
        <v>2367</v>
      </c>
      <c r="X66" s="3" t="s">
        <v>2290</v>
      </c>
      <c r="Y66" s="2" t="n">
        <v>3</v>
      </c>
      <c r="Z66" s="2" t="s">
        <v>1296</v>
      </c>
      <c r="AA66" s="20" t="n">
        <v>1</v>
      </c>
      <c r="AB66" s="2" t="s">
        <v>151</v>
      </c>
      <c r="AC66" s="2" t="s">
        <v>184</v>
      </c>
      <c r="AD66" s="2" t="s">
        <v>184</v>
      </c>
      <c r="AE66" s="2" t="s">
        <v>184</v>
      </c>
      <c r="AF66" s="2" t="s">
        <v>184</v>
      </c>
      <c r="AG66" s="2" t="s">
        <v>151</v>
      </c>
      <c r="AH66" s="2" t="s">
        <v>2302</v>
      </c>
      <c r="AI66" s="2" t="s">
        <v>2757</v>
      </c>
      <c r="AJ66" s="2" t="s">
        <v>2293</v>
      </c>
      <c r="AK66" s="2"/>
    </row>
    <row r="67" customFormat="false" ht="105" hidden="false" customHeight="true" outlineLevel="0" collapsed="false">
      <c r="A67" s="27" t="n">
        <v>2</v>
      </c>
      <c r="B67" s="3" t="s">
        <v>2758</v>
      </c>
      <c r="C67" s="3" t="s">
        <v>1222</v>
      </c>
      <c r="D67" s="18" t="s">
        <v>2758</v>
      </c>
      <c r="E67" s="3"/>
      <c r="F67" s="3" t="s">
        <v>2759</v>
      </c>
      <c r="G67" s="3" t="s">
        <v>2760</v>
      </c>
      <c r="H67" s="19" t="s">
        <v>2318</v>
      </c>
      <c r="I67" s="3"/>
      <c r="J67" s="3"/>
      <c r="K67" s="3" t="s">
        <v>142</v>
      </c>
      <c r="L67" s="3" t="s">
        <v>2759</v>
      </c>
      <c r="M67" s="3" t="s">
        <v>54</v>
      </c>
      <c r="N67" s="3" t="s">
        <v>413</v>
      </c>
      <c r="O67" s="19" t="s">
        <v>143</v>
      </c>
      <c r="P67" s="3" t="s">
        <v>2284</v>
      </c>
      <c r="Q67" s="3"/>
      <c r="R67" s="3" t="n">
        <v>70</v>
      </c>
      <c r="S67" s="25" t="s">
        <v>2761</v>
      </c>
      <c r="T67" s="2" t="s">
        <v>2762</v>
      </c>
      <c r="U67" s="2" t="s">
        <v>2397</v>
      </c>
      <c r="V67" s="2" t="s">
        <v>2336</v>
      </c>
      <c r="W67" s="18" t="s">
        <v>2367</v>
      </c>
      <c r="X67" s="3" t="s">
        <v>2290</v>
      </c>
      <c r="Y67" s="2" t="n">
        <v>3</v>
      </c>
      <c r="Z67" s="2" t="s">
        <v>1296</v>
      </c>
      <c r="AA67" s="20" t="n">
        <v>1</v>
      </c>
      <c r="AB67" s="2" t="s">
        <v>151</v>
      </c>
      <c r="AC67" s="2" t="s">
        <v>184</v>
      </c>
      <c r="AD67" s="2" t="s">
        <v>184</v>
      </c>
      <c r="AE67" s="2" t="s">
        <v>184</v>
      </c>
      <c r="AF67" s="2" t="s">
        <v>184</v>
      </c>
      <c r="AG67" s="2" t="s">
        <v>151</v>
      </c>
      <c r="AH67" s="2" t="s">
        <v>2302</v>
      </c>
      <c r="AI67" s="2" t="s">
        <v>2763</v>
      </c>
      <c r="AJ67" s="2" t="s">
        <v>2293</v>
      </c>
      <c r="AK67" s="2"/>
    </row>
    <row r="68" customFormat="false" ht="105" hidden="false" customHeight="true" outlineLevel="0" collapsed="false">
      <c r="A68" s="17" t="s">
        <v>842</v>
      </c>
      <c r="B68" s="3" t="s">
        <v>2764</v>
      </c>
      <c r="C68" s="3" t="s">
        <v>2765</v>
      </c>
      <c r="D68" s="3" t="s">
        <v>2766</v>
      </c>
      <c r="E68" s="3"/>
      <c r="F68" s="3" t="s">
        <v>2767</v>
      </c>
      <c r="G68" s="3" t="s">
        <v>2768</v>
      </c>
      <c r="H68" s="19" t="s">
        <v>2318</v>
      </c>
      <c r="I68" s="3"/>
      <c r="J68" s="3"/>
      <c r="K68" s="3" t="s">
        <v>142</v>
      </c>
      <c r="L68" s="3" t="s">
        <v>2767</v>
      </c>
      <c r="M68" s="3" t="s">
        <v>54</v>
      </c>
      <c r="N68" s="3" t="s">
        <v>413</v>
      </c>
      <c r="O68" s="19" t="s">
        <v>143</v>
      </c>
      <c r="P68" s="3" t="s">
        <v>2284</v>
      </c>
      <c r="Q68" s="3"/>
      <c r="R68" s="3" t="n">
        <v>71</v>
      </c>
      <c r="S68" s="25" t="s">
        <v>2769</v>
      </c>
      <c r="T68" s="2" t="s">
        <v>2770</v>
      </c>
      <c r="U68" s="2" t="s">
        <v>2397</v>
      </c>
      <c r="V68" s="2" t="s">
        <v>2336</v>
      </c>
      <c r="W68" s="18" t="s">
        <v>2367</v>
      </c>
      <c r="X68" s="3" t="s">
        <v>2290</v>
      </c>
      <c r="Y68" s="2" t="n">
        <v>3</v>
      </c>
      <c r="Z68" s="2" t="s">
        <v>1296</v>
      </c>
      <c r="AA68" s="24" t="n">
        <v>-1</v>
      </c>
      <c r="AB68" s="2" t="s">
        <v>151</v>
      </c>
      <c r="AC68" s="2" t="s">
        <v>184</v>
      </c>
      <c r="AD68" s="2" t="s">
        <v>184</v>
      </c>
      <c r="AE68" s="2" t="s">
        <v>184</v>
      </c>
      <c r="AF68" s="2" t="s">
        <v>184</v>
      </c>
      <c r="AG68" s="2" t="s">
        <v>184</v>
      </c>
      <c r="AH68" s="2" t="s">
        <v>184</v>
      </c>
      <c r="AI68" s="2" t="s">
        <v>2771</v>
      </c>
      <c r="AJ68" s="2" t="s">
        <v>2293</v>
      </c>
      <c r="AK68" s="2"/>
    </row>
    <row r="69" customFormat="false" ht="105" hidden="false" customHeight="true" outlineLevel="0" collapsed="false">
      <c r="A69" s="17" t="s">
        <v>910</v>
      </c>
      <c r="B69" s="3" t="s">
        <v>2772</v>
      </c>
      <c r="C69" s="3" t="s">
        <v>246</v>
      </c>
      <c r="D69" s="3" t="s">
        <v>2773</v>
      </c>
      <c r="E69" s="3"/>
      <c r="F69" s="3" t="s">
        <v>2774</v>
      </c>
      <c r="G69" s="3" t="s">
        <v>2775</v>
      </c>
      <c r="H69" s="19" t="s">
        <v>2318</v>
      </c>
      <c r="I69" s="3"/>
      <c r="J69" s="3"/>
      <c r="K69" s="3" t="s">
        <v>142</v>
      </c>
      <c r="L69" s="3" t="s">
        <v>2774</v>
      </c>
      <c r="M69" s="3" t="s">
        <v>54</v>
      </c>
      <c r="N69" s="3" t="s">
        <v>413</v>
      </c>
      <c r="O69" s="3" t="s">
        <v>143</v>
      </c>
      <c r="P69" s="3" t="s">
        <v>2284</v>
      </c>
      <c r="Q69" s="3"/>
      <c r="R69" s="3" t="n">
        <v>72</v>
      </c>
      <c r="S69" s="25" t="s">
        <v>2776</v>
      </c>
      <c r="T69" s="2" t="s">
        <v>2777</v>
      </c>
      <c r="U69" s="2" t="s">
        <v>2335</v>
      </c>
      <c r="V69" s="2" t="s">
        <v>2336</v>
      </c>
      <c r="W69" s="18" t="s">
        <v>2367</v>
      </c>
      <c r="X69" s="3" t="s">
        <v>2290</v>
      </c>
      <c r="Y69" s="2" t="n">
        <v>3</v>
      </c>
      <c r="Z69" s="2" t="s">
        <v>184</v>
      </c>
      <c r="AA69" s="24" t="n">
        <v>-1</v>
      </c>
      <c r="AB69" s="2" t="s">
        <v>184</v>
      </c>
      <c r="AC69" s="2" t="s">
        <v>184</v>
      </c>
      <c r="AD69" s="2" t="s">
        <v>184</v>
      </c>
      <c r="AE69" s="2" t="s">
        <v>184</v>
      </c>
      <c r="AF69" s="2" t="s">
        <v>184</v>
      </c>
      <c r="AG69" s="2" t="s">
        <v>184</v>
      </c>
      <c r="AH69" s="2" t="s">
        <v>184</v>
      </c>
      <c r="AI69" s="2" t="s">
        <v>2778</v>
      </c>
      <c r="AJ69" s="2" t="s">
        <v>2293</v>
      </c>
      <c r="AK69" s="2"/>
    </row>
    <row r="70" customFormat="false" ht="105" hidden="false" customHeight="true" outlineLevel="0" collapsed="false">
      <c r="A70" s="17" t="s">
        <v>910</v>
      </c>
      <c r="B70" s="3" t="s">
        <v>2779</v>
      </c>
      <c r="C70" s="3" t="s">
        <v>246</v>
      </c>
      <c r="D70" s="3" t="s">
        <v>2780</v>
      </c>
      <c r="E70" s="3"/>
      <c r="F70" s="3" t="s">
        <v>2781</v>
      </c>
      <c r="G70" s="3" t="s">
        <v>2782</v>
      </c>
      <c r="H70" s="19" t="s">
        <v>2318</v>
      </c>
      <c r="I70" s="3"/>
      <c r="J70" s="3"/>
      <c r="K70" s="3" t="s">
        <v>142</v>
      </c>
      <c r="L70" s="3" t="s">
        <v>2781</v>
      </c>
      <c r="M70" s="3" t="s">
        <v>54</v>
      </c>
      <c r="N70" s="3" t="s">
        <v>413</v>
      </c>
      <c r="O70" s="3" t="s">
        <v>143</v>
      </c>
      <c r="P70" s="3" t="s">
        <v>2284</v>
      </c>
      <c r="Q70" s="3"/>
      <c r="R70" s="3" t="n">
        <v>73</v>
      </c>
      <c r="S70" s="25" t="s">
        <v>2783</v>
      </c>
      <c r="T70" s="2" t="s">
        <v>2784</v>
      </c>
      <c r="U70" s="2" t="s">
        <v>2335</v>
      </c>
      <c r="V70" s="2" t="s">
        <v>2336</v>
      </c>
      <c r="W70" s="18" t="s">
        <v>2367</v>
      </c>
      <c r="X70" s="3" t="s">
        <v>2290</v>
      </c>
      <c r="Y70" s="2" t="n">
        <v>3</v>
      </c>
      <c r="Z70" s="2" t="s">
        <v>184</v>
      </c>
      <c r="AA70" s="24" t="n">
        <v>-1</v>
      </c>
      <c r="AB70" s="2" t="s">
        <v>184</v>
      </c>
      <c r="AC70" s="2" t="s">
        <v>184</v>
      </c>
      <c r="AD70" s="2" t="s">
        <v>184</v>
      </c>
      <c r="AE70" s="2" t="s">
        <v>184</v>
      </c>
      <c r="AF70" s="2" t="s">
        <v>184</v>
      </c>
      <c r="AG70" s="2" t="s">
        <v>184</v>
      </c>
      <c r="AH70" s="2" t="s">
        <v>184</v>
      </c>
      <c r="AI70" s="2" t="s">
        <v>2785</v>
      </c>
      <c r="AJ70" s="2" t="s">
        <v>2293</v>
      </c>
      <c r="AK70" s="2"/>
    </row>
    <row r="71" customFormat="false" ht="105" hidden="false" customHeight="true" outlineLevel="0" collapsed="false">
      <c r="A71" s="17" t="s">
        <v>910</v>
      </c>
      <c r="B71" s="3" t="s">
        <v>2786</v>
      </c>
      <c r="C71" s="3" t="s">
        <v>1222</v>
      </c>
      <c r="D71" s="3" t="s">
        <v>2787</v>
      </c>
      <c r="E71" s="3"/>
      <c r="F71" s="3" t="s">
        <v>2788</v>
      </c>
      <c r="G71" s="3" t="s">
        <v>2789</v>
      </c>
      <c r="H71" s="19" t="s">
        <v>2318</v>
      </c>
      <c r="I71" s="3"/>
      <c r="J71" s="3"/>
      <c r="K71" s="3" t="s">
        <v>142</v>
      </c>
      <c r="L71" s="3" t="s">
        <v>2788</v>
      </c>
      <c r="M71" s="3" t="s">
        <v>54</v>
      </c>
      <c r="N71" s="3" t="s">
        <v>413</v>
      </c>
      <c r="O71" s="3" t="s">
        <v>2708</v>
      </c>
      <c r="P71" s="3" t="s">
        <v>2284</v>
      </c>
      <c r="Q71" s="3"/>
      <c r="R71" s="3" t="n">
        <v>74</v>
      </c>
      <c r="S71" s="25" t="s">
        <v>2790</v>
      </c>
      <c r="T71" s="2" t="s">
        <v>2791</v>
      </c>
      <c r="U71" s="2" t="s">
        <v>2711</v>
      </c>
      <c r="V71" s="2" t="s">
        <v>2336</v>
      </c>
      <c r="W71" s="18" t="s">
        <v>2367</v>
      </c>
      <c r="X71" s="3" t="s">
        <v>2290</v>
      </c>
      <c r="Y71" s="2" t="n">
        <v>3</v>
      </c>
      <c r="Z71" s="2" t="s">
        <v>184</v>
      </c>
      <c r="AA71" s="24" t="n">
        <v>-1</v>
      </c>
      <c r="AB71" s="2" t="s">
        <v>151</v>
      </c>
      <c r="AC71" s="2" t="s">
        <v>184</v>
      </c>
      <c r="AD71" s="2" t="s">
        <v>184</v>
      </c>
      <c r="AE71" s="2" t="s">
        <v>184</v>
      </c>
      <c r="AF71" s="2" t="s">
        <v>184</v>
      </c>
      <c r="AG71" s="2" t="s">
        <v>184</v>
      </c>
      <c r="AH71" s="2" t="s">
        <v>184</v>
      </c>
      <c r="AI71" s="2" t="s">
        <v>2792</v>
      </c>
      <c r="AJ71" s="2" t="s">
        <v>2293</v>
      </c>
      <c r="AK71" s="2"/>
    </row>
    <row r="72" customFormat="false" ht="105" hidden="false" customHeight="true" outlineLevel="0" collapsed="false">
      <c r="A72" s="17" t="s">
        <v>910</v>
      </c>
      <c r="B72" s="3" t="s">
        <v>2793</v>
      </c>
      <c r="C72" s="3" t="s">
        <v>1222</v>
      </c>
      <c r="D72" s="3" t="s">
        <v>2794</v>
      </c>
      <c r="E72" s="3"/>
      <c r="F72" s="3" t="s">
        <v>2795</v>
      </c>
      <c r="G72" s="3" t="s">
        <v>2796</v>
      </c>
      <c r="H72" s="19" t="s">
        <v>2318</v>
      </c>
      <c r="I72" s="3"/>
      <c r="J72" s="3"/>
      <c r="K72" s="3" t="s">
        <v>142</v>
      </c>
      <c r="L72" s="3" t="s">
        <v>2795</v>
      </c>
      <c r="M72" s="3" t="s">
        <v>54</v>
      </c>
      <c r="N72" s="3" t="s">
        <v>413</v>
      </c>
      <c r="O72" s="3" t="s">
        <v>2708</v>
      </c>
      <c r="P72" s="3" t="s">
        <v>2284</v>
      </c>
      <c r="Q72" s="3"/>
      <c r="R72" s="3" t="n">
        <v>75</v>
      </c>
      <c r="S72" s="25" t="s">
        <v>2797</v>
      </c>
      <c r="T72" s="2" t="s">
        <v>2798</v>
      </c>
      <c r="U72" s="2" t="s">
        <v>2711</v>
      </c>
      <c r="V72" s="2" t="s">
        <v>2336</v>
      </c>
      <c r="W72" s="18" t="s">
        <v>2367</v>
      </c>
      <c r="X72" s="3" t="s">
        <v>2290</v>
      </c>
      <c r="Y72" s="2" t="n">
        <v>3</v>
      </c>
      <c r="Z72" s="2" t="s">
        <v>184</v>
      </c>
      <c r="AA72" s="24" t="n">
        <v>-1</v>
      </c>
      <c r="AB72" s="2" t="s">
        <v>151</v>
      </c>
      <c r="AC72" s="2" t="s">
        <v>184</v>
      </c>
      <c r="AD72" s="2" t="s">
        <v>184</v>
      </c>
      <c r="AE72" s="2" t="s">
        <v>184</v>
      </c>
      <c r="AF72" s="2" t="s">
        <v>184</v>
      </c>
      <c r="AG72" s="2" t="s">
        <v>184</v>
      </c>
      <c r="AH72" s="2" t="s">
        <v>184</v>
      </c>
      <c r="AI72" s="2" t="s">
        <v>2799</v>
      </c>
      <c r="AJ72" s="2" t="s">
        <v>2293</v>
      </c>
      <c r="AK72" s="2"/>
    </row>
    <row r="73" customFormat="false" ht="105" hidden="false" customHeight="true" outlineLevel="0" collapsed="false">
      <c r="A73" s="17" t="s">
        <v>910</v>
      </c>
      <c r="B73" s="3" t="s">
        <v>2800</v>
      </c>
      <c r="C73" s="3" t="s">
        <v>1222</v>
      </c>
      <c r="D73" s="3" t="s">
        <v>2801</v>
      </c>
      <c r="E73" s="3"/>
      <c r="F73" s="3" t="s">
        <v>2802</v>
      </c>
      <c r="G73" s="3" t="s">
        <v>2803</v>
      </c>
      <c r="H73" s="19" t="s">
        <v>2318</v>
      </c>
      <c r="I73" s="3"/>
      <c r="J73" s="3"/>
      <c r="K73" s="3" t="s">
        <v>142</v>
      </c>
      <c r="L73" s="3" t="s">
        <v>2802</v>
      </c>
      <c r="M73" s="3" t="s">
        <v>54</v>
      </c>
      <c r="N73" s="3" t="s">
        <v>413</v>
      </c>
      <c r="O73" s="3" t="s">
        <v>2708</v>
      </c>
      <c r="P73" s="3" t="s">
        <v>2284</v>
      </c>
      <c r="Q73" s="3"/>
      <c r="R73" s="3" t="n">
        <v>76</v>
      </c>
      <c r="S73" s="25" t="s">
        <v>2804</v>
      </c>
      <c r="T73" s="2" t="s">
        <v>2805</v>
      </c>
      <c r="U73" s="2" t="s">
        <v>2711</v>
      </c>
      <c r="V73" s="2" t="s">
        <v>2336</v>
      </c>
      <c r="W73" s="18" t="s">
        <v>2367</v>
      </c>
      <c r="X73" s="3" t="s">
        <v>2290</v>
      </c>
      <c r="Y73" s="2" t="n">
        <v>3</v>
      </c>
      <c r="Z73" s="2" t="s">
        <v>184</v>
      </c>
      <c r="AA73" s="24" t="n">
        <v>-1</v>
      </c>
      <c r="AB73" s="2" t="s">
        <v>151</v>
      </c>
      <c r="AC73" s="2" t="s">
        <v>184</v>
      </c>
      <c r="AD73" s="2" t="s">
        <v>184</v>
      </c>
      <c r="AE73" s="2" t="s">
        <v>184</v>
      </c>
      <c r="AF73" s="2" t="s">
        <v>184</v>
      </c>
      <c r="AG73" s="2" t="s">
        <v>184</v>
      </c>
      <c r="AH73" s="2" t="s">
        <v>184</v>
      </c>
      <c r="AI73" s="2" t="s">
        <v>2806</v>
      </c>
      <c r="AJ73" s="2" t="s">
        <v>2293</v>
      </c>
      <c r="AK73" s="2"/>
    </row>
    <row r="74" customFormat="false" ht="105" hidden="false" customHeight="true" outlineLevel="0" collapsed="false">
      <c r="A74" s="17" t="s">
        <v>910</v>
      </c>
      <c r="B74" s="3" t="s">
        <v>2807</v>
      </c>
      <c r="C74" s="3" t="s">
        <v>1222</v>
      </c>
      <c r="D74" s="3" t="s">
        <v>2808</v>
      </c>
      <c r="E74" s="3"/>
      <c r="F74" s="3" t="s">
        <v>2809</v>
      </c>
      <c r="G74" s="3" t="s">
        <v>2810</v>
      </c>
      <c r="H74" s="19" t="s">
        <v>2318</v>
      </c>
      <c r="I74" s="3"/>
      <c r="J74" s="3"/>
      <c r="K74" s="3" t="s">
        <v>142</v>
      </c>
      <c r="L74" s="3" t="s">
        <v>2809</v>
      </c>
      <c r="M74" s="3" t="s">
        <v>54</v>
      </c>
      <c r="N74" s="3" t="s">
        <v>413</v>
      </c>
      <c r="O74" s="3" t="s">
        <v>2708</v>
      </c>
      <c r="P74" s="3" t="s">
        <v>2284</v>
      </c>
      <c r="Q74" s="3"/>
      <c r="R74" s="3" t="n">
        <v>77</v>
      </c>
      <c r="S74" s="25" t="s">
        <v>2811</v>
      </c>
      <c r="T74" s="2" t="s">
        <v>2812</v>
      </c>
      <c r="U74" s="2" t="s">
        <v>2711</v>
      </c>
      <c r="V74" s="2" t="s">
        <v>2336</v>
      </c>
      <c r="W74" s="18" t="s">
        <v>2367</v>
      </c>
      <c r="X74" s="3" t="s">
        <v>2290</v>
      </c>
      <c r="Y74" s="2" t="n">
        <v>3</v>
      </c>
      <c r="Z74" s="2" t="s">
        <v>184</v>
      </c>
      <c r="AA74" s="24" t="n">
        <v>-1</v>
      </c>
      <c r="AB74" s="2" t="s">
        <v>151</v>
      </c>
      <c r="AC74" s="2" t="s">
        <v>184</v>
      </c>
      <c r="AD74" s="2" t="s">
        <v>184</v>
      </c>
      <c r="AE74" s="2" t="s">
        <v>184</v>
      </c>
      <c r="AF74" s="2" t="s">
        <v>184</v>
      </c>
      <c r="AG74" s="2" t="s">
        <v>184</v>
      </c>
      <c r="AH74" s="2" t="s">
        <v>184</v>
      </c>
      <c r="AI74" s="2" t="s">
        <v>2813</v>
      </c>
      <c r="AJ74" s="2" t="s">
        <v>2293</v>
      </c>
      <c r="AK74" s="2"/>
    </row>
    <row r="75" customFormat="false" ht="105" hidden="false" customHeight="true" outlineLevel="0" collapsed="false">
      <c r="A75" s="27" t="n">
        <v>3</v>
      </c>
      <c r="B75" s="3" t="s">
        <v>2814</v>
      </c>
      <c r="C75" s="3" t="s">
        <v>1222</v>
      </c>
      <c r="D75" s="3" t="s">
        <v>2815</v>
      </c>
      <c r="E75" s="3"/>
      <c r="F75" s="3" t="s">
        <v>2816</v>
      </c>
      <c r="G75" s="3" t="s">
        <v>2817</v>
      </c>
      <c r="H75" s="19" t="s">
        <v>2318</v>
      </c>
      <c r="I75" s="3"/>
      <c r="J75" s="3"/>
      <c r="K75" s="3" t="s">
        <v>142</v>
      </c>
      <c r="L75" s="3" t="s">
        <v>2816</v>
      </c>
      <c r="M75" s="3" t="s">
        <v>54</v>
      </c>
      <c r="N75" s="3" t="s">
        <v>413</v>
      </c>
      <c r="O75" s="3" t="s">
        <v>2708</v>
      </c>
      <c r="P75" s="3" t="s">
        <v>2284</v>
      </c>
      <c r="Q75" s="3"/>
      <c r="R75" s="3" t="n">
        <v>78</v>
      </c>
      <c r="S75" s="25" t="s">
        <v>2818</v>
      </c>
      <c r="T75" s="2" t="s">
        <v>2819</v>
      </c>
      <c r="U75" s="2" t="s">
        <v>2711</v>
      </c>
      <c r="V75" s="2" t="s">
        <v>2336</v>
      </c>
      <c r="W75" s="18" t="s">
        <v>2367</v>
      </c>
      <c r="X75" s="3" t="s">
        <v>2290</v>
      </c>
      <c r="Y75" s="2" t="n">
        <v>3</v>
      </c>
      <c r="Z75" s="2" t="s">
        <v>184</v>
      </c>
      <c r="AA75" s="24" t="n">
        <v>-1</v>
      </c>
      <c r="AB75" s="2" t="s">
        <v>151</v>
      </c>
      <c r="AC75" s="2" t="s">
        <v>184</v>
      </c>
      <c r="AD75" s="2" t="s">
        <v>184</v>
      </c>
      <c r="AE75" s="2" t="s">
        <v>184</v>
      </c>
      <c r="AF75" s="2" t="s">
        <v>184</v>
      </c>
      <c r="AG75" s="2" t="s">
        <v>184</v>
      </c>
      <c r="AH75" s="2" t="s">
        <v>184</v>
      </c>
      <c r="AI75" s="2" t="s">
        <v>2820</v>
      </c>
      <c r="AJ75" s="2" t="s">
        <v>2293</v>
      </c>
      <c r="AK75" s="2"/>
    </row>
    <row r="76" customFormat="false" ht="105" hidden="false" customHeight="true" outlineLevel="0" collapsed="false">
      <c r="A76" s="27" t="n">
        <v>3</v>
      </c>
      <c r="B76" s="3" t="s">
        <v>2821</v>
      </c>
      <c r="C76" s="3" t="s">
        <v>1222</v>
      </c>
      <c r="D76" s="3" t="s">
        <v>2822</v>
      </c>
      <c r="E76" s="3"/>
      <c r="F76" s="3" t="s">
        <v>2823</v>
      </c>
      <c r="G76" s="3" t="s">
        <v>2824</v>
      </c>
      <c r="H76" s="19" t="s">
        <v>2318</v>
      </c>
      <c r="I76" s="3"/>
      <c r="J76" s="3"/>
      <c r="K76" s="3" t="s">
        <v>142</v>
      </c>
      <c r="L76" s="3" t="s">
        <v>2823</v>
      </c>
      <c r="M76" s="3" t="s">
        <v>54</v>
      </c>
      <c r="N76" s="3" t="s">
        <v>413</v>
      </c>
      <c r="O76" s="3" t="s">
        <v>2708</v>
      </c>
      <c r="P76" s="3" t="s">
        <v>2284</v>
      </c>
      <c r="Q76" s="3"/>
      <c r="R76" s="3" t="n">
        <v>79</v>
      </c>
      <c r="S76" s="25" t="s">
        <v>2825</v>
      </c>
      <c r="T76" s="2" t="s">
        <v>2826</v>
      </c>
      <c r="U76" s="2" t="s">
        <v>2711</v>
      </c>
      <c r="V76" s="2" t="s">
        <v>2336</v>
      </c>
      <c r="W76" s="18" t="s">
        <v>2367</v>
      </c>
      <c r="X76" s="3" t="s">
        <v>2290</v>
      </c>
      <c r="Y76" s="2" t="n">
        <v>3</v>
      </c>
      <c r="Z76" s="2" t="s">
        <v>184</v>
      </c>
      <c r="AA76" s="24" t="n">
        <v>-1</v>
      </c>
      <c r="AB76" s="2" t="s">
        <v>151</v>
      </c>
      <c r="AC76" s="2" t="s">
        <v>184</v>
      </c>
      <c r="AD76" s="2" t="s">
        <v>184</v>
      </c>
      <c r="AE76" s="2" t="s">
        <v>184</v>
      </c>
      <c r="AF76" s="2" t="s">
        <v>184</v>
      </c>
      <c r="AG76" s="2" t="s">
        <v>184</v>
      </c>
      <c r="AH76" s="2" t="s">
        <v>184</v>
      </c>
      <c r="AI76" s="2" t="s">
        <v>2827</v>
      </c>
      <c r="AJ76" s="2" t="s">
        <v>2293</v>
      </c>
      <c r="AK76" s="2"/>
    </row>
    <row r="77" customFormat="false" ht="105" hidden="false" customHeight="true" outlineLevel="0" collapsed="false">
      <c r="A77" s="17" t="s">
        <v>910</v>
      </c>
      <c r="B77" s="3" t="s">
        <v>2828</v>
      </c>
      <c r="C77" s="3" t="s">
        <v>2765</v>
      </c>
      <c r="D77" s="3" t="s">
        <v>2829</v>
      </c>
      <c r="E77" s="3"/>
      <c r="F77" s="3" t="s">
        <v>2830</v>
      </c>
      <c r="G77" s="3" t="s">
        <v>2831</v>
      </c>
      <c r="H77" s="19" t="s">
        <v>2832</v>
      </c>
      <c r="I77" s="3"/>
      <c r="J77" s="3"/>
      <c r="K77" s="3" t="s">
        <v>165</v>
      </c>
      <c r="L77" s="3" t="s">
        <v>2830</v>
      </c>
      <c r="M77" s="3" t="s">
        <v>54</v>
      </c>
      <c r="N77" s="3" t="s">
        <v>413</v>
      </c>
      <c r="O77" s="3" t="s">
        <v>143</v>
      </c>
      <c r="P77" s="3" t="s">
        <v>2284</v>
      </c>
      <c r="Q77" s="3"/>
      <c r="R77" s="3" t="n">
        <v>80</v>
      </c>
      <c r="S77" s="25" t="s">
        <v>2833</v>
      </c>
      <c r="T77" s="2" t="s">
        <v>2834</v>
      </c>
      <c r="U77" s="2" t="s">
        <v>2835</v>
      </c>
      <c r="V77" s="2" t="s">
        <v>2836</v>
      </c>
      <c r="W77" s="18" t="s">
        <v>2367</v>
      </c>
      <c r="X77" s="3" t="s">
        <v>2290</v>
      </c>
      <c r="Y77" s="2" t="n">
        <v>3</v>
      </c>
      <c r="Z77" s="2"/>
      <c r="AA77" s="24" t="n">
        <v>-1</v>
      </c>
      <c r="AB77" s="2"/>
      <c r="AC77" s="2" t="s">
        <v>184</v>
      </c>
      <c r="AD77" s="2" t="s">
        <v>184</v>
      </c>
      <c r="AE77" s="2" t="s">
        <v>184</v>
      </c>
      <c r="AF77" s="2" t="s">
        <v>184</v>
      </c>
      <c r="AG77" s="2" t="s">
        <v>184</v>
      </c>
      <c r="AH77" s="2" t="s">
        <v>184</v>
      </c>
      <c r="AI77" s="2" t="s">
        <v>2837</v>
      </c>
      <c r="AJ77" s="2" t="s">
        <v>2293</v>
      </c>
      <c r="AK77" s="2"/>
    </row>
    <row r="78" customFormat="false" ht="105" hidden="false" customHeight="true" outlineLevel="0" collapsed="false">
      <c r="A78" s="17" t="s">
        <v>910</v>
      </c>
      <c r="B78" s="3" t="s">
        <v>2838</v>
      </c>
      <c r="C78" s="3" t="s">
        <v>2765</v>
      </c>
      <c r="D78" s="3" t="s">
        <v>2839</v>
      </c>
      <c r="E78" s="3"/>
      <c r="F78" s="3" t="s">
        <v>2840</v>
      </c>
      <c r="G78" s="3" t="s">
        <v>2841</v>
      </c>
      <c r="H78" s="19" t="s">
        <v>2832</v>
      </c>
      <c r="I78" s="3"/>
      <c r="J78" s="3"/>
      <c r="K78" s="3" t="s">
        <v>165</v>
      </c>
      <c r="L78" s="3" t="s">
        <v>2840</v>
      </c>
      <c r="M78" s="3" t="s">
        <v>54</v>
      </c>
      <c r="N78" s="3" t="s">
        <v>413</v>
      </c>
      <c r="O78" s="3" t="s">
        <v>143</v>
      </c>
      <c r="P78" s="3" t="s">
        <v>2284</v>
      </c>
      <c r="Q78" s="3"/>
      <c r="R78" s="3" t="n">
        <v>81</v>
      </c>
      <c r="S78" s="25" t="s">
        <v>2842</v>
      </c>
      <c r="T78" s="2" t="s">
        <v>2843</v>
      </c>
      <c r="U78" s="2" t="s">
        <v>2835</v>
      </c>
      <c r="V78" s="2" t="s">
        <v>2836</v>
      </c>
      <c r="W78" s="18" t="s">
        <v>2367</v>
      </c>
      <c r="X78" s="3" t="s">
        <v>2290</v>
      </c>
      <c r="Y78" s="2" t="n">
        <v>3</v>
      </c>
      <c r="Z78" s="2"/>
      <c r="AA78" s="24" t="n">
        <v>-1</v>
      </c>
      <c r="AB78" s="2"/>
      <c r="AC78" s="2" t="s">
        <v>184</v>
      </c>
      <c r="AD78" s="2" t="s">
        <v>184</v>
      </c>
      <c r="AE78" s="2" t="s">
        <v>184</v>
      </c>
      <c r="AF78" s="2" t="s">
        <v>184</v>
      </c>
      <c r="AG78" s="2" t="s">
        <v>184</v>
      </c>
      <c r="AH78" s="2" t="s">
        <v>184</v>
      </c>
      <c r="AI78" s="2" t="s">
        <v>2844</v>
      </c>
      <c r="AJ78" s="2" t="s">
        <v>2293</v>
      </c>
      <c r="AK78" s="2"/>
    </row>
    <row r="79" customFormat="false" ht="105" hidden="false" customHeight="true" outlineLevel="0" collapsed="false">
      <c r="A79" s="27" t="n">
        <v>2</v>
      </c>
      <c r="B79" s="3" t="s">
        <v>2845</v>
      </c>
      <c r="C79" s="3" t="s">
        <v>2045</v>
      </c>
      <c r="D79" s="3" t="s">
        <v>2846</v>
      </c>
      <c r="E79" s="3"/>
      <c r="F79" s="3" t="s">
        <v>2847</v>
      </c>
      <c r="G79" s="3" t="s">
        <v>2848</v>
      </c>
      <c r="H79" s="19" t="s">
        <v>2832</v>
      </c>
      <c r="I79" s="3"/>
      <c r="J79" s="3"/>
      <c r="K79" s="3" t="s">
        <v>165</v>
      </c>
      <c r="L79" s="3" t="s">
        <v>2847</v>
      </c>
      <c r="M79" s="3" t="s">
        <v>54</v>
      </c>
      <c r="N79" s="3" t="s">
        <v>413</v>
      </c>
      <c r="O79" s="19" t="s">
        <v>143</v>
      </c>
      <c r="P79" s="3" t="s">
        <v>2284</v>
      </c>
      <c r="Q79" s="3"/>
      <c r="R79" s="3" t="n">
        <v>82</v>
      </c>
      <c r="S79" s="25" t="s">
        <v>2849</v>
      </c>
      <c r="T79" s="2" t="s">
        <v>2850</v>
      </c>
      <c r="U79" s="2" t="s">
        <v>2851</v>
      </c>
      <c r="V79" s="2" t="s">
        <v>2836</v>
      </c>
      <c r="W79" s="18" t="s">
        <v>2367</v>
      </c>
      <c r="X79" s="3" t="s">
        <v>2290</v>
      </c>
      <c r="Y79" s="2" t="n">
        <v>3</v>
      </c>
      <c r="Z79" s="2" t="s">
        <v>1296</v>
      </c>
      <c r="AA79" s="20" t="n">
        <v>1</v>
      </c>
      <c r="AB79" s="2" t="s">
        <v>151</v>
      </c>
      <c r="AC79" s="2" t="s">
        <v>184</v>
      </c>
      <c r="AD79" s="2" t="s">
        <v>184</v>
      </c>
      <c r="AE79" s="2" t="s">
        <v>184</v>
      </c>
      <c r="AF79" s="2" t="s">
        <v>184</v>
      </c>
      <c r="AG79" s="2" t="s">
        <v>184</v>
      </c>
      <c r="AH79" s="2" t="s">
        <v>2302</v>
      </c>
      <c r="AI79" s="2" t="s">
        <v>2852</v>
      </c>
      <c r="AJ79" s="2" t="s">
        <v>2293</v>
      </c>
      <c r="AK79" s="2"/>
    </row>
    <row r="80" customFormat="false" ht="105" hidden="false" customHeight="true" outlineLevel="0" collapsed="false">
      <c r="A80" s="17" t="s">
        <v>842</v>
      </c>
      <c r="B80" s="3" t="s">
        <v>2853</v>
      </c>
      <c r="C80" s="3" t="s">
        <v>2045</v>
      </c>
      <c r="D80" s="3" t="s">
        <v>2854</v>
      </c>
      <c r="E80" s="3"/>
      <c r="F80" s="3" t="s">
        <v>2855</v>
      </c>
      <c r="G80" s="3" t="s">
        <v>2856</v>
      </c>
      <c r="H80" s="19" t="s">
        <v>2832</v>
      </c>
      <c r="I80" s="3"/>
      <c r="J80" s="3"/>
      <c r="K80" s="3" t="s">
        <v>165</v>
      </c>
      <c r="L80" s="3" t="s">
        <v>2855</v>
      </c>
      <c r="M80" s="3" t="s">
        <v>54</v>
      </c>
      <c r="N80" s="3" t="s">
        <v>413</v>
      </c>
      <c r="O80" s="3" t="s">
        <v>143</v>
      </c>
      <c r="P80" s="3" t="s">
        <v>2284</v>
      </c>
      <c r="Q80" s="3"/>
      <c r="R80" s="3" t="n">
        <v>83</v>
      </c>
      <c r="S80" s="25" t="s">
        <v>2857</v>
      </c>
      <c r="T80" s="2" t="s">
        <v>2858</v>
      </c>
      <c r="U80" s="2" t="s">
        <v>2835</v>
      </c>
      <c r="V80" s="2" t="s">
        <v>2836</v>
      </c>
      <c r="W80" s="18" t="s">
        <v>2367</v>
      </c>
      <c r="X80" s="3" t="s">
        <v>2290</v>
      </c>
      <c r="Y80" s="2" t="n">
        <v>3</v>
      </c>
      <c r="Z80" s="2" t="s">
        <v>1296</v>
      </c>
      <c r="AA80" s="23" t="n">
        <v>2</v>
      </c>
      <c r="AB80" s="2" t="s">
        <v>184</v>
      </c>
      <c r="AC80" s="2" t="s">
        <v>184</v>
      </c>
      <c r="AD80" s="2" t="s">
        <v>184</v>
      </c>
      <c r="AE80" s="2" t="s">
        <v>184</v>
      </c>
      <c r="AF80" s="2" t="s">
        <v>184</v>
      </c>
      <c r="AG80" s="2" t="s">
        <v>184</v>
      </c>
      <c r="AH80" s="2" t="s">
        <v>184</v>
      </c>
      <c r="AI80" s="2" t="s">
        <v>2859</v>
      </c>
      <c r="AJ80" s="2" t="s">
        <v>2293</v>
      </c>
      <c r="AK80" s="2"/>
    </row>
    <row r="81" customFormat="false" ht="105" hidden="false" customHeight="true" outlineLevel="0" collapsed="false">
      <c r="A81" s="17" t="s">
        <v>842</v>
      </c>
      <c r="B81" s="3" t="s">
        <v>2860</v>
      </c>
      <c r="C81" s="3" t="s">
        <v>2861</v>
      </c>
      <c r="D81" s="3" t="s">
        <v>2862</v>
      </c>
      <c r="E81" s="3"/>
      <c r="F81" s="3" t="s">
        <v>2863</v>
      </c>
      <c r="G81" s="3" t="s">
        <v>2864</v>
      </c>
      <c r="H81" s="19" t="s">
        <v>2865</v>
      </c>
      <c r="I81" s="3"/>
      <c r="J81" s="3"/>
      <c r="K81" s="3" t="s">
        <v>1291</v>
      </c>
      <c r="L81" s="3" t="s">
        <v>2863</v>
      </c>
      <c r="M81" s="3" t="s">
        <v>54</v>
      </c>
      <c r="N81" s="3" t="s">
        <v>413</v>
      </c>
      <c r="O81" s="19"/>
      <c r="P81" s="3" t="s">
        <v>2284</v>
      </c>
      <c r="Q81" s="3"/>
      <c r="R81" s="3" t="n">
        <v>84</v>
      </c>
      <c r="S81" s="25" t="s">
        <v>2866</v>
      </c>
      <c r="T81" s="2" t="s">
        <v>2867</v>
      </c>
      <c r="U81" s="2" t="s">
        <v>2868</v>
      </c>
      <c r="V81" s="2" t="s">
        <v>2869</v>
      </c>
      <c r="W81" s="18" t="s">
        <v>2367</v>
      </c>
      <c r="X81" s="3" t="s">
        <v>2290</v>
      </c>
      <c r="Y81" s="2" t="n">
        <v>3</v>
      </c>
      <c r="Z81" s="2" t="s">
        <v>151</v>
      </c>
      <c r="AA81" s="20" t="n">
        <v>1</v>
      </c>
      <c r="AB81" s="2" t="s">
        <v>184</v>
      </c>
      <c r="AC81" s="2" t="s">
        <v>184</v>
      </c>
      <c r="AD81" s="2" t="s">
        <v>184</v>
      </c>
      <c r="AE81" s="2" t="s">
        <v>184</v>
      </c>
      <c r="AF81" s="2" t="s">
        <v>184</v>
      </c>
      <c r="AG81" s="2" t="s">
        <v>1351</v>
      </c>
      <c r="AH81" s="2" t="s">
        <v>184</v>
      </c>
      <c r="AI81" s="2" t="s">
        <v>2870</v>
      </c>
      <c r="AJ81" s="2" t="s">
        <v>2293</v>
      </c>
      <c r="AK81" s="2"/>
    </row>
    <row r="82" customFormat="false" ht="105" hidden="false" customHeight="true" outlineLevel="0" collapsed="false">
      <c r="A82" s="17" t="s">
        <v>842</v>
      </c>
      <c r="B82" s="3" t="s">
        <v>2871</v>
      </c>
      <c r="C82" s="3" t="s">
        <v>2861</v>
      </c>
      <c r="D82" s="3" t="s">
        <v>2872</v>
      </c>
      <c r="E82" s="3"/>
      <c r="F82" s="3" t="s">
        <v>2873</v>
      </c>
      <c r="G82" s="3" t="s">
        <v>2864</v>
      </c>
      <c r="H82" s="19" t="s">
        <v>2865</v>
      </c>
      <c r="I82" s="3"/>
      <c r="J82" s="3"/>
      <c r="K82" s="3" t="s">
        <v>1291</v>
      </c>
      <c r="L82" s="3" t="s">
        <v>2873</v>
      </c>
      <c r="M82" s="3" t="s">
        <v>54</v>
      </c>
      <c r="N82" s="3" t="s">
        <v>413</v>
      </c>
      <c r="O82" s="19"/>
      <c r="P82" s="3" t="s">
        <v>2284</v>
      </c>
      <c r="Q82" s="3"/>
      <c r="R82" s="3" t="n">
        <v>85</v>
      </c>
      <c r="S82" s="25" t="s">
        <v>2874</v>
      </c>
      <c r="T82" s="2" t="s">
        <v>2875</v>
      </c>
      <c r="U82" s="2" t="s">
        <v>2868</v>
      </c>
      <c r="V82" s="2" t="s">
        <v>2869</v>
      </c>
      <c r="W82" s="18" t="s">
        <v>2367</v>
      </c>
      <c r="X82" s="3" t="s">
        <v>2290</v>
      </c>
      <c r="Y82" s="2" t="n">
        <v>3</v>
      </c>
      <c r="Z82" s="2" t="s">
        <v>151</v>
      </c>
      <c r="AA82" s="20" t="n">
        <v>1</v>
      </c>
      <c r="AB82" s="2" t="s">
        <v>184</v>
      </c>
      <c r="AC82" s="2" t="s">
        <v>184</v>
      </c>
      <c r="AD82" s="2" t="s">
        <v>184</v>
      </c>
      <c r="AE82" s="2" t="s">
        <v>184</v>
      </c>
      <c r="AF82" s="2" t="s">
        <v>184</v>
      </c>
      <c r="AG82" s="2" t="s">
        <v>1351</v>
      </c>
      <c r="AH82" s="2" t="s">
        <v>184</v>
      </c>
      <c r="AI82" s="2" t="s">
        <v>2876</v>
      </c>
      <c r="AJ82" s="2" t="s">
        <v>2293</v>
      </c>
      <c r="AK82" s="2"/>
    </row>
    <row r="83" customFormat="false" ht="105" hidden="false" customHeight="true" outlineLevel="0" collapsed="false">
      <c r="A83" s="17" t="s">
        <v>842</v>
      </c>
      <c r="B83" s="3" t="s">
        <v>2877</v>
      </c>
      <c r="C83" s="3" t="s">
        <v>2878</v>
      </c>
      <c r="D83" s="3" t="s">
        <v>2879</v>
      </c>
      <c r="E83" s="3"/>
      <c r="F83" s="3" t="s">
        <v>2880</v>
      </c>
      <c r="G83" s="3" t="s">
        <v>2881</v>
      </c>
      <c r="H83" s="19" t="s">
        <v>2865</v>
      </c>
      <c r="I83" s="3"/>
      <c r="J83" s="3"/>
      <c r="K83" s="3" t="s">
        <v>1291</v>
      </c>
      <c r="L83" s="3" t="s">
        <v>2880</v>
      </c>
      <c r="M83" s="3" t="s">
        <v>54</v>
      </c>
      <c r="N83" s="3" t="s">
        <v>413</v>
      </c>
      <c r="O83" s="19"/>
      <c r="P83" s="3" t="s">
        <v>2284</v>
      </c>
      <c r="Q83" s="3"/>
      <c r="R83" s="3" t="n">
        <v>86</v>
      </c>
      <c r="S83" s="25" t="s">
        <v>2882</v>
      </c>
      <c r="T83" s="2" t="s">
        <v>2883</v>
      </c>
      <c r="U83" s="2" t="s">
        <v>2868</v>
      </c>
      <c r="V83" s="2" t="s">
        <v>2869</v>
      </c>
      <c r="W83" s="18" t="s">
        <v>2367</v>
      </c>
      <c r="X83" s="3" t="s">
        <v>2290</v>
      </c>
      <c r="Y83" s="2" t="n">
        <v>3</v>
      </c>
      <c r="Z83" s="2" t="s">
        <v>151</v>
      </c>
      <c r="AA83" s="20" t="n">
        <v>1</v>
      </c>
      <c r="AB83" s="2" t="s">
        <v>184</v>
      </c>
      <c r="AC83" s="2" t="s">
        <v>184</v>
      </c>
      <c r="AD83" s="2" t="s">
        <v>184</v>
      </c>
      <c r="AE83" s="2" t="s">
        <v>184</v>
      </c>
      <c r="AF83" s="2" t="s">
        <v>184</v>
      </c>
      <c r="AG83" s="2" t="s">
        <v>1351</v>
      </c>
      <c r="AH83" s="2" t="s">
        <v>184</v>
      </c>
      <c r="AI83" s="2" t="s">
        <v>2884</v>
      </c>
      <c r="AJ83" s="2" t="s">
        <v>2293</v>
      </c>
      <c r="AK83" s="2"/>
    </row>
    <row r="84" customFormat="false" ht="105" hidden="false" customHeight="true" outlineLevel="0" collapsed="false">
      <c r="A84" s="17" t="s">
        <v>842</v>
      </c>
      <c r="B84" s="3" t="s">
        <v>2885</v>
      </c>
      <c r="C84" s="3" t="s">
        <v>2878</v>
      </c>
      <c r="D84" s="3" t="s">
        <v>2886</v>
      </c>
      <c r="E84" s="3"/>
      <c r="F84" s="3" t="s">
        <v>2887</v>
      </c>
      <c r="G84" s="3" t="s">
        <v>2881</v>
      </c>
      <c r="H84" s="19" t="s">
        <v>2865</v>
      </c>
      <c r="I84" s="3"/>
      <c r="J84" s="3"/>
      <c r="K84" s="3" t="s">
        <v>1291</v>
      </c>
      <c r="L84" s="3" t="s">
        <v>2887</v>
      </c>
      <c r="M84" s="3" t="s">
        <v>54</v>
      </c>
      <c r="N84" s="3" t="s">
        <v>413</v>
      </c>
      <c r="O84" s="19"/>
      <c r="P84" s="3" t="s">
        <v>2284</v>
      </c>
      <c r="Q84" s="3"/>
      <c r="R84" s="3" t="n">
        <v>87</v>
      </c>
      <c r="S84" s="25" t="s">
        <v>2888</v>
      </c>
      <c r="T84" s="2" t="s">
        <v>2889</v>
      </c>
      <c r="U84" s="2" t="s">
        <v>2868</v>
      </c>
      <c r="V84" s="2" t="s">
        <v>2869</v>
      </c>
      <c r="W84" s="18" t="s">
        <v>2367</v>
      </c>
      <c r="X84" s="3" t="s">
        <v>2290</v>
      </c>
      <c r="Y84" s="2" t="n">
        <v>3</v>
      </c>
      <c r="Z84" s="2" t="s">
        <v>151</v>
      </c>
      <c r="AA84" s="20" t="n">
        <v>1</v>
      </c>
      <c r="AB84" s="2" t="s">
        <v>184</v>
      </c>
      <c r="AC84" s="2" t="s">
        <v>184</v>
      </c>
      <c r="AD84" s="2" t="s">
        <v>184</v>
      </c>
      <c r="AE84" s="2" t="s">
        <v>184</v>
      </c>
      <c r="AF84" s="2" t="s">
        <v>184</v>
      </c>
      <c r="AG84" s="2" t="s">
        <v>1351</v>
      </c>
      <c r="AH84" s="2" t="s">
        <v>184</v>
      </c>
      <c r="AI84" s="2" t="s">
        <v>2890</v>
      </c>
      <c r="AJ84" s="2" t="s">
        <v>2293</v>
      </c>
      <c r="AK84" s="2"/>
    </row>
    <row r="85" customFormat="false" ht="105" hidden="false" customHeight="true" outlineLevel="0" collapsed="false">
      <c r="A85" s="17" t="s">
        <v>842</v>
      </c>
      <c r="B85" s="3" t="s">
        <v>2891</v>
      </c>
      <c r="C85" s="3" t="s">
        <v>2861</v>
      </c>
      <c r="D85" s="3" t="s">
        <v>2892</v>
      </c>
      <c r="E85" s="3"/>
      <c r="F85" s="3" t="s">
        <v>2893</v>
      </c>
      <c r="G85" s="3" t="s">
        <v>2894</v>
      </c>
      <c r="H85" s="19" t="s">
        <v>2865</v>
      </c>
      <c r="I85" s="3"/>
      <c r="J85" s="3"/>
      <c r="K85" s="3" t="s">
        <v>1291</v>
      </c>
      <c r="L85" s="3" t="s">
        <v>2893</v>
      </c>
      <c r="M85" s="3" t="s">
        <v>54</v>
      </c>
      <c r="N85" s="3" t="s">
        <v>413</v>
      </c>
      <c r="O85" s="19"/>
      <c r="P85" s="3" t="s">
        <v>2284</v>
      </c>
      <c r="Q85" s="3"/>
      <c r="R85" s="3" t="n">
        <v>88</v>
      </c>
      <c r="S85" s="25" t="s">
        <v>2895</v>
      </c>
      <c r="T85" s="2" t="s">
        <v>2896</v>
      </c>
      <c r="U85" s="2" t="s">
        <v>2868</v>
      </c>
      <c r="V85" s="2" t="s">
        <v>2869</v>
      </c>
      <c r="W85" s="18" t="s">
        <v>2367</v>
      </c>
      <c r="X85" s="3" t="s">
        <v>2290</v>
      </c>
      <c r="Y85" s="2" t="n">
        <v>3</v>
      </c>
      <c r="Z85" s="2" t="s">
        <v>151</v>
      </c>
      <c r="AA85" s="20" t="n">
        <v>1</v>
      </c>
      <c r="AB85" s="2" t="s">
        <v>184</v>
      </c>
      <c r="AC85" s="2" t="s">
        <v>184</v>
      </c>
      <c r="AD85" s="2" t="s">
        <v>184</v>
      </c>
      <c r="AE85" s="2" t="s">
        <v>184</v>
      </c>
      <c r="AF85" s="2" t="s">
        <v>184</v>
      </c>
      <c r="AG85" s="2" t="s">
        <v>1351</v>
      </c>
      <c r="AH85" s="2" t="s">
        <v>184</v>
      </c>
      <c r="AI85" s="2" t="s">
        <v>2897</v>
      </c>
      <c r="AJ85" s="2" t="s">
        <v>2293</v>
      </c>
      <c r="AK85" s="2"/>
    </row>
    <row r="86" customFormat="false" ht="105" hidden="false" customHeight="true" outlineLevel="0" collapsed="false">
      <c r="A86" s="17" t="s">
        <v>842</v>
      </c>
      <c r="B86" s="3" t="s">
        <v>2898</v>
      </c>
      <c r="C86" s="3" t="s">
        <v>2861</v>
      </c>
      <c r="D86" s="3" t="s">
        <v>2899</v>
      </c>
      <c r="E86" s="3"/>
      <c r="F86" s="3" t="s">
        <v>2900</v>
      </c>
      <c r="G86" s="3" t="s">
        <v>2894</v>
      </c>
      <c r="H86" s="19" t="s">
        <v>2865</v>
      </c>
      <c r="I86" s="3"/>
      <c r="J86" s="3"/>
      <c r="K86" s="3" t="s">
        <v>1291</v>
      </c>
      <c r="L86" s="3" t="s">
        <v>2900</v>
      </c>
      <c r="M86" s="3" t="s">
        <v>54</v>
      </c>
      <c r="N86" s="3" t="s">
        <v>413</v>
      </c>
      <c r="O86" s="19"/>
      <c r="P86" s="3" t="s">
        <v>2284</v>
      </c>
      <c r="Q86" s="3"/>
      <c r="R86" s="3" t="n">
        <v>89</v>
      </c>
      <c r="S86" s="25" t="s">
        <v>2901</v>
      </c>
      <c r="T86" s="2" t="s">
        <v>2902</v>
      </c>
      <c r="U86" s="2" t="s">
        <v>2868</v>
      </c>
      <c r="V86" s="2" t="s">
        <v>2869</v>
      </c>
      <c r="W86" s="18" t="s">
        <v>2367</v>
      </c>
      <c r="X86" s="3" t="s">
        <v>2290</v>
      </c>
      <c r="Y86" s="2" t="n">
        <v>3</v>
      </c>
      <c r="Z86" s="2" t="s">
        <v>151</v>
      </c>
      <c r="AA86" s="20" t="n">
        <v>1</v>
      </c>
      <c r="AB86" s="2" t="s">
        <v>184</v>
      </c>
      <c r="AC86" s="2" t="s">
        <v>184</v>
      </c>
      <c r="AD86" s="2" t="s">
        <v>184</v>
      </c>
      <c r="AE86" s="2" t="s">
        <v>184</v>
      </c>
      <c r="AF86" s="2" t="s">
        <v>184</v>
      </c>
      <c r="AG86" s="2" t="s">
        <v>1351</v>
      </c>
      <c r="AH86" s="2" t="s">
        <v>184</v>
      </c>
      <c r="AI86" s="2" t="s">
        <v>2903</v>
      </c>
      <c r="AJ86" s="2" t="s">
        <v>2293</v>
      </c>
      <c r="AK86" s="2"/>
    </row>
    <row r="87" customFormat="false" ht="135" hidden="false" customHeight="true" outlineLevel="0" collapsed="false">
      <c r="A87" s="27" t="n">
        <v>2</v>
      </c>
      <c r="B87" s="3" t="s">
        <v>2904</v>
      </c>
      <c r="C87" s="3" t="s">
        <v>1433</v>
      </c>
      <c r="D87" s="19" t="s">
        <v>2905</v>
      </c>
      <c r="E87" s="3" t="s">
        <v>2906</v>
      </c>
      <c r="F87" s="3" t="s">
        <v>2907</v>
      </c>
      <c r="G87" s="18" t="s">
        <v>2908</v>
      </c>
      <c r="H87" s="19" t="s">
        <v>2865</v>
      </c>
      <c r="I87" s="3"/>
      <c r="J87" s="3"/>
      <c r="K87" s="19" t="s">
        <v>2909</v>
      </c>
      <c r="L87" s="3" t="s">
        <v>2907</v>
      </c>
      <c r="M87" s="3" t="s">
        <v>54</v>
      </c>
      <c r="N87" s="3" t="s">
        <v>413</v>
      </c>
      <c r="O87" s="3"/>
      <c r="P87" s="3" t="s">
        <v>2284</v>
      </c>
      <c r="Q87" s="3"/>
      <c r="R87" s="3" t="s">
        <v>2910</v>
      </c>
      <c r="S87" s="25" t="s">
        <v>2911</v>
      </c>
      <c r="T87" s="2" t="s">
        <v>2912</v>
      </c>
      <c r="U87" s="2" t="s">
        <v>2913</v>
      </c>
      <c r="V87" s="2" t="s">
        <v>2914</v>
      </c>
      <c r="W87" s="18" t="s">
        <v>2420</v>
      </c>
      <c r="X87" s="3" t="s">
        <v>2290</v>
      </c>
      <c r="Y87" s="2" t="n">
        <v>3</v>
      </c>
      <c r="Z87" s="2" t="s">
        <v>184</v>
      </c>
      <c r="AA87" s="24" t="n">
        <v>-3</v>
      </c>
      <c r="AB87" s="2" t="s">
        <v>184</v>
      </c>
      <c r="AC87" s="2" t="s">
        <v>184</v>
      </c>
      <c r="AD87" s="2" t="s">
        <v>184</v>
      </c>
      <c r="AE87" s="2" t="s">
        <v>184</v>
      </c>
      <c r="AF87" s="2" t="s">
        <v>184</v>
      </c>
      <c r="AG87" s="2" t="s">
        <v>151</v>
      </c>
      <c r="AH87" s="2" t="s">
        <v>2915</v>
      </c>
      <c r="AI87" s="2" t="s">
        <v>2916</v>
      </c>
      <c r="AJ87" s="2" t="s">
        <v>2293</v>
      </c>
      <c r="AK87" s="2"/>
    </row>
    <row r="88" customFormat="false" ht="15" hidden="false" customHeight="false" outlineLevel="0" collapsed="false">
      <c r="A88" s="31" t="n">
        <v>3</v>
      </c>
      <c r="B88" s="22" t="s">
        <v>2917</v>
      </c>
      <c r="C88" s="2" t="s">
        <v>255</v>
      </c>
      <c r="D88" s="2" t="s">
        <v>2918</v>
      </c>
      <c r="E88" s="2"/>
      <c r="F88" s="2" t="s">
        <v>2919</v>
      </c>
      <c r="G88" s="2" t="s">
        <v>2920</v>
      </c>
      <c r="H88" s="22" t="s">
        <v>2447</v>
      </c>
      <c r="I88" s="2"/>
      <c r="J88" s="2"/>
      <c r="K88" s="2" t="s">
        <v>142</v>
      </c>
      <c r="L88" s="2" t="s">
        <v>2919</v>
      </c>
      <c r="M88" s="2" t="s">
        <v>54</v>
      </c>
      <c r="N88" s="2" t="s">
        <v>413</v>
      </c>
      <c r="O88" s="2" t="s">
        <v>143</v>
      </c>
      <c r="P88" s="2" t="s">
        <v>2284</v>
      </c>
      <c r="Q88" s="2"/>
      <c r="R88" s="2" t="n">
        <v>23</v>
      </c>
      <c r="S88" s="25" t="s">
        <v>2921</v>
      </c>
      <c r="T88" s="2" t="s">
        <v>2922</v>
      </c>
      <c r="U88" s="2" t="s">
        <v>2335</v>
      </c>
      <c r="V88" s="2" t="s">
        <v>2336</v>
      </c>
      <c r="W88" s="22" t="s">
        <v>2367</v>
      </c>
      <c r="X88" s="2" t="s">
        <v>2290</v>
      </c>
      <c r="Y88" s="2" t="n">
        <v>3</v>
      </c>
      <c r="Z88" s="2"/>
      <c r="AA88" s="25" t="s">
        <v>1161</v>
      </c>
      <c r="AB88" s="2"/>
      <c r="AC88" s="2"/>
      <c r="AD88" s="2"/>
      <c r="AE88" s="2"/>
      <c r="AF88" s="2"/>
      <c r="AG88" s="2" t="n">
        <f aca="false">FALSE()</f>
        <v>0</v>
      </c>
      <c r="AH88" s="2"/>
      <c r="AI88" s="2"/>
      <c r="AJ88" s="2"/>
      <c r="AK88" s="2"/>
    </row>
  </sheetData>
  <conditionalFormatting sqref="Y1:Y1000">
    <cfRule type="cellIs" priority="2" operator="equal" aboveAverage="0" equalAverage="0" bottom="0" percent="0" rank="0" text="" dxfId="1">
      <formula>2</formula>
    </cfRule>
  </conditionalFormatting>
  <conditionalFormatting sqref="Y1:Y1000">
    <cfRule type="cellIs" priority="3"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A2" activePane="bottomRight" state="frozen"/>
      <selection pane="topLeft" activeCell="A1" activeCellId="0" sqref="A1"/>
      <selection pane="topRight" activeCell="AA1" activeCellId="0" sqref="AA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15.71"/>
    <col collapsed="false" customWidth="true" hidden="false" outlineLevel="0" max="2" min="2" style="0" width="79.42"/>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7.58"/>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8.42"/>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31.01"/>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255" hidden="false" customHeight="true" outlineLevel="0" collapsed="false">
      <c r="A2" s="17" t="s">
        <v>2923</v>
      </c>
      <c r="B2" s="3" t="s">
        <v>2924</v>
      </c>
      <c r="C2" s="3" t="s">
        <v>774</v>
      </c>
      <c r="D2" s="3" t="s">
        <v>2925</v>
      </c>
      <c r="E2" s="3" t="s">
        <v>2926</v>
      </c>
      <c r="F2" s="3" t="s">
        <v>2927</v>
      </c>
      <c r="G2" s="3" t="s">
        <v>2928</v>
      </c>
      <c r="H2" s="3" t="s">
        <v>2929</v>
      </c>
      <c r="I2" s="3" t="s">
        <v>2929</v>
      </c>
      <c r="J2" s="3" t="s">
        <v>141</v>
      </c>
      <c r="K2" s="3" t="s">
        <v>2930</v>
      </c>
      <c r="L2" s="3" t="s">
        <v>2927</v>
      </c>
      <c r="M2" s="3" t="s">
        <v>37</v>
      </c>
      <c r="N2" s="3" t="s">
        <v>413</v>
      </c>
      <c r="O2" s="3"/>
      <c r="P2" s="3" t="s">
        <v>2931</v>
      </c>
      <c r="Q2" s="3"/>
      <c r="R2" s="3" t="s">
        <v>2923</v>
      </c>
      <c r="S2" s="2" t="s">
        <v>2932</v>
      </c>
      <c r="T2" s="2" t="s">
        <v>2933</v>
      </c>
      <c r="U2" s="2"/>
      <c r="V2" s="2"/>
      <c r="W2" s="3" t="s">
        <v>2934</v>
      </c>
      <c r="X2" s="3" t="s">
        <v>2935</v>
      </c>
      <c r="Y2" s="2"/>
      <c r="Z2" s="2"/>
      <c r="AA2" s="24" t="s">
        <v>2936</v>
      </c>
      <c r="AB2" s="2"/>
      <c r="AC2" s="2" t="s">
        <v>151</v>
      </c>
      <c r="AD2" s="2" t="s">
        <v>151</v>
      </c>
      <c r="AE2" s="2" t="s">
        <v>151</v>
      </c>
      <c r="AF2" s="2" t="s">
        <v>151</v>
      </c>
      <c r="AG2" s="2" t="s">
        <v>184</v>
      </c>
      <c r="AH2" s="2" t="s">
        <v>184</v>
      </c>
      <c r="AI2" s="2" t="s">
        <v>2937</v>
      </c>
      <c r="AJ2" s="2" t="s">
        <v>2938</v>
      </c>
      <c r="AK2" s="2"/>
    </row>
    <row r="3" customFormat="false" ht="90" hidden="false" customHeight="true" outlineLevel="0" collapsed="false">
      <c r="A3" s="32" t="n">
        <v>1</v>
      </c>
      <c r="B3" s="18" t="s">
        <v>2939</v>
      </c>
      <c r="C3" s="3" t="s">
        <v>352</v>
      </c>
      <c r="D3" s="3" t="s">
        <v>353</v>
      </c>
      <c r="E3" s="18" t="s">
        <v>2940</v>
      </c>
      <c r="F3" s="3" t="s">
        <v>355</v>
      </c>
      <c r="G3" s="3" t="s">
        <v>356</v>
      </c>
      <c r="H3" s="18" t="s">
        <v>140</v>
      </c>
      <c r="I3" s="3"/>
      <c r="J3" s="3" t="s">
        <v>2941</v>
      </c>
      <c r="K3" s="3" t="s">
        <v>142</v>
      </c>
      <c r="L3" s="3" t="s">
        <v>355</v>
      </c>
      <c r="M3" s="18" t="s">
        <v>37</v>
      </c>
      <c r="N3" s="3" t="s">
        <v>413</v>
      </c>
      <c r="O3" s="3" t="s">
        <v>143</v>
      </c>
      <c r="P3" s="18" t="s">
        <v>2942</v>
      </c>
      <c r="Q3" s="18" t="s">
        <v>2943</v>
      </c>
      <c r="R3" s="3" t="n">
        <v>0</v>
      </c>
      <c r="S3" s="22" t="s">
        <v>2944</v>
      </c>
      <c r="T3" s="2" t="s">
        <v>358</v>
      </c>
      <c r="U3" s="2" t="s">
        <v>147</v>
      </c>
      <c r="V3" s="2" t="s">
        <v>148</v>
      </c>
      <c r="W3" s="18"/>
      <c r="X3" s="3" t="s">
        <v>2945</v>
      </c>
      <c r="Y3" s="2"/>
      <c r="Z3" s="2"/>
      <c r="AA3" s="24" t="s">
        <v>2946</v>
      </c>
      <c r="AB3" s="2"/>
      <c r="AC3" s="2" t="s">
        <v>151</v>
      </c>
      <c r="AD3" s="2" t="s">
        <v>151</v>
      </c>
      <c r="AE3" s="2" t="s">
        <v>151</v>
      </c>
      <c r="AF3" s="2" t="s">
        <v>151</v>
      </c>
      <c r="AG3" s="2" t="s">
        <v>184</v>
      </c>
      <c r="AH3" s="2" t="s">
        <v>184</v>
      </c>
      <c r="AI3" s="2" t="s">
        <v>360</v>
      </c>
      <c r="AJ3" s="2" t="s">
        <v>361</v>
      </c>
      <c r="AK3" s="2"/>
    </row>
    <row r="4" customFormat="false" ht="165" hidden="false" customHeight="true" outlineLevel="0" collapsed="false">
      <c r="A4" s="17" t="s">
        <v>133</v>
      </c>
      <c r="B4" s="3" t="s">
        <v>2947</v>
      </c>
      <c r="C4" s="3" t="s">
        <v>246</v>
      </c>
      <c r="D4" s="18" t="s">
        <v>2948</v>
      </c>
      <c r="E4" s="19" t="s">
        <v>2949</v>
      </c>
      <c r="F4" s="3" t="s">
        <v>2950</v>
      </c>
      <c r="G4" s="19" t="s">
        <v>2951</v>
      </c>
      <c r="H4" s="18" t="s">
        <v>140</v>
      </c>
      <c r="I4" s="3"/>
      <c r="J4" s="3" t="s">
        <v>2941</v>
      </c>
      <c r="K4" s="3" t="s">
        <v>142</v>
      </c>
      <c r="L4" s="3" t="s">
        <v>2950</v>
      </c>
      <c r="M4" s="3" t="s">
        <v>47</v>
      </c>
      <c r="N4" s="3" t="s">
        <v>413</v>
      </c>
      <c r="O4" s="3" t="s">
        <v>143</v>
      </c>
      <c r="P4" s="19" t="s">
        <v>2952</v>
      </c>
      <c r="Q4" s="18" t="s">
        <v>2953</v>
      </c>
      <c r="R4" s="3" t="n">
        <v>0</v>
      </c>
      <c r="S4" s="22" t="s">
        <v>2954</v>
      </c>
      <c r="T4" s="2" t="s">
        <v>2955</v>
      </c>
      <c r="U4" s="2" t="s">
        <v>147</v>
      </c>
      <c r="V4" s="2" t="s">
        <v>148</v>
      </c>
      <c r="W4" s="18" t="s">
        <v>2956</v>
      </c>
      <c r="X4" s="3" t="s">
        <v>2945</v>
      </c>
      <c r="Y4" s="2"/>
      <c r="Z4" s="2" t="s">
        <v>184</v>
      </c>
      <c r="AA4" s="23" t="s">
        <v>727</v>
      </c>
      <c r="AB4" s="2" t="s">
        <v>184</v>
      </c>
      <c r="AC4" s="2" t="s">
        <v>184</v>
      </c>
      <c r="AD4" s="2" t="s">
        <v>184</v>
      </c>
      <c r="AE4" s="2" t="s">
        <v>184</v>
      </c>
      <c r="AF4" s="2" t="s">
        <v>184</v>
      </c>
      <c r="AG4" s="2" t="s">
        <v>184</v>
      </c>
      <c r="AH4" s="2" t="s">
        <v>1149</v>
      </c>
      <c r="AI4" s="2" t="s">
        <v>2957</v>
      </c>
      <c r="AJ4" s="2" t="s">
        <v>2958</v>
      </c>
      <c r="AK4" s="2"/>
    </row>
    <row r="5" customFormat="false" ht="180" hidden="false" customHeight="true" outlineLevel="0" collapsed="false">
      <c r="A5" s="17" t="s">
        <v>133</v>
      </c>
      <c r="B5" s="3" t="s">
        <v>2959</v>
      </c>
      <c r="C5" s="3" t="s">
        <v>246</v>
      </c>
      <c r="D5" s="19" t="s">
        <v>2960</v>
      </c>
      <c r="E5" s="3" t="s">
        <v>2961</v>
      </c>
      <c r="F5" s="3" t="s">
        <v>2962</v>
      </c>
      <c r="G5" s="3" t="s">
        <v>2963</v>
      </c>
      <c r="H5" s="18" t="s">
        <v>140</v>
      </c>
      <c r="I5" s="3"/>
      <c r="J5" s="3" t="s">
        <v>2941</v>
      </c>
      <c r="K5" s="3" t="s">
        <v>142</v>
      </c>
      <c r="L5" s="3" t="s">
        <v>2962</v>
      </c>
      <c r="M5" s="3" t="s">
        <v>47</v>
      </c>
      <c r="N5" s="3" t="s">
        <v>413</v>
      </c>
      <c r="O5" s="3" t="s">
        <v>143</v>
      </c>
      <c r="P5" s="19" t="s">
        <v>2952</v>
      </c>
      <c r="Q5" s="18" t="s">
        <v>2953</v>
      </c>
      <c r="R5" s="3" t="n">
        <v>0</v>
      </c>
      <c r="S5" s="22" t="s">
        <v>2964</v>
      </c>
      <c r="T5" s="2" t="s">
        <v>2965</v>
      </c>
      <c r="U5" s="2" t="s">
        <v>147</v>
      </c>
      <c r="V5" s="2" t="s">
        <v>148</v>
      </c>
      <c r="W5" s="18" t="s">
        <v>2966</v>
      </c>
      <c r="X5" s="3" t="s">
        <v>2945</v>
      </c>
      <c r="Y5" s="2"/>
      <c r="Z5" s="2" t="s">
        <v>184</v>
      </c>
      <c r="AA5" s="24" t="s">
        <v>652</v>
      </c>
      <c r="AB5" s="2" t="s">
        <v>184</v>
      </c>
      <c r="AC5" s="2" t="s">
        <v>184</v>
      </c>
      <c r="AD5" s="2" t="s">
        <v>184</v>
      </c>
      <c r="AE5" s="2" t="s">
        <v>184</v>
      </c>
      <c r="AF5" s="2" t="s">
        <v>184</v>
      </c>
      <c r="AG5" s="2" t="s">
        <v>184</v>
      </c>
      <c r="AH5" s="2" t="s">
        <v>1149</v>
      </c>
      <c r="AI5" s="2" t="s">
        <v>2967</v>
      </c>
      <c r="AJ5" s="2" t="s">
        <v>2968</v>
      </c>
      <c r="AK5" s="2"/>
    </row>
    <row r="6" customFormat="false" ht="60" hidden="false" customHeight="true" outlineLevel="0" collapsed="false">
      <c r="A6" s="17" t="s">
        <v>133</v>
      </c>
      <c r="B6" s="3" t="s">
        <v>2969</v>
      </c>
      <c r="C6" s="3" t="s">
        <v>246</v>
      </c>
      <c r="D6" s="3"/>
      <c r="E6" s="3"/>
      <c r="F6" s="3" t="s">
        <v>2970</v>
      </c>
      <c r="G6" s="3" t="s">
        <v>2971</v>
      </c>
      <c r="H6" s="18" t="s">
        <v>140</v>
      </c>
      <c r="I6" s="3"/>
      <c r="J6" s="3" t="s">
        <v>2941</v>
      </c>
      <c r="K6" s="3" t="s">
        <v>142</v>
      </c>
      <c r="L6" s="3" t="s">
        <v>2970</v>
      </c>
      <c r="M6" s="3" t="s">
        <v>47</v>
      </c>
      <c r="N6" s="3" t="s">
        <v>413</v>
      </c>
      <c r="O6" s="3" t="s">
        <v>143</v>
      </c>
      <c r="P6" s="19" t="s">
        <v>2952</v>
      </c>
      <c r="Q6" s="18" t="s">
        <v>2953</v>
      </c>
      <c r="R6" s="3" t="n">
        <v>0</v>
      </c>
      <c r="S6" s="22" t="s">
        <v>2972</v>
      </c>
      <c r="T6" s="2" t="s">
        <v>2973</v>
      </c>
      <c r="U6" s="2" t="s">
        <v>147</v>
      </c>
      <c r="V6" s="2" t="s">
        <v>148</v>
      </c>
      <c r="W6" s="18" t="s">
        <v>2956</v>
      </c>
      <c r="X6" s="3" t="s">
        <v>2945</v>
      </c>
      <c r="Y6" s="2"/>
      <c r="Z6" s="2" t="s">
        <v>184</v>
      </c>
      <c r="AA6" s="23" t="s">
        <v>727</v>
      </c>
      <c r="AB6" s="2" t="s">
        <v>184</v>
      </c>
      <c r="AC6" s="2" t="s">
        <v>184</v>
      </c>
      <c r="AD6" s="2" t="s">
        <v>184</v>
      </c>
      <c r="AE6" s="2" t="s">
        <v>184</v>
      </c>
      <c r="AF6" s="2" t="s">
        <v>184</v>
      </c>
      <c r="AG6" s="2" t="s">
        <v>184</v>
      </c>
      <c r="AH6" s="2" t="s">
        <v>1149</v>
      </c>
      <c r="AI6" s="2" t="s">
        <v>2974</v>
      </c>
      <c r="AJ6" s="2" t="s">
        <v>2975</v>
      </c>
      <c r="AK6" s="2"/>
    </row>
    <row r="7" customFormat="false" ht="165" hidden="false" customHeight="true" outlineLevel="0" collapsed="false">
      <c r="A7" s="27" t="n">
        <v>1</v>
      </c>
      <c r="B7" s="3" t="s">
        <v>2976</v>
      </c>
      <c r="C7" s="3" t="s">
        <v>246</v>
      </c>
      <c r="D7" s="19" t="s">
        <v>2977</v>
      </c>
      <c r="E7" s="3" t="s">
        <v>2977</v>
      </c>
      <c r="F7" s="3" t="s">
        <v>2978</v>
      </c>
      <c r="G7" s="19" t="s">
        <v>2951</v>
      </c>
      <c r="H7" s="18" t="s">
        <v>140</v>
      </c>
      <c r="I7" s="3"/>
      <c r="J7" s="3" t="s">
        <v>2941</v>
      </c>
      <c r="K7" s="3" t="s">
        <v>142</v>
      </c>
      <c r="L7" s="3" t="s">
        <v>2978</v>
      </c>
      <c r="M7" s="3" t="s">
        <v>47</v>
      </c>
      <c r="N7" s="3" t="s">
        <v>413</v>
      </c>
      <c r="O7" s="3" t="s">
        <v>143</v>
      </c>
      <c r="P7" s="19" t="s">
        <v>2952</v>
      </c>
      <c r="Q7" s="18" t="s">
        <v>2953</v>
      </c>
      <c r="R7" s="3" t="n">
        <v>0</v>
      </c>
      <c r="S7" s="22" t="s">
        <v>2979</v>
      </c>
      <c r="T7" s="2" t="s">
        <v>2980</v>
      </c>
      <c r="U7" s="2" t="s">
        <v>147</v>
      </c>
      <c r="V7" s="2" t="s">
        <v>148</v>
      </c>
      <c r="W7" s="18" t="s">
        <v>2981</v>
      </c>
      <c r="X7" s="3" t="s">
        <v>2945</v>
      </c>
      <c r="Y7" s="2"/>
      <c r="Z7" s="2" t="s">
        <v>184</v>
      </c>
      <c r="AA7" s="23" t="s">
        <v>727</v>
      </c>
      <c r="AB7" s="2" t="s">
        <v>184</v>
      </c>
      <c r="AC7" s="2" t="s">
        <v>184</v>
      </c>
      <c r="AD7" s="2" t="s">
        <v>184</v>
      </c>
      <c r="AE7" s="2" t="s">
        <v>184</v>
      </c>
      <c r="AF7" s="2" t="s">
        <v>184</v>
      </c>
      <c r="AG7" s="2" t="s">
        <v>184</v>
      </c>
      <c r="AH7" s="2" t="s">
        <v>1149</v>
      </c>
      <c r="AI7" s="2" t="s">
        <v>2982</v>
      </c>
      <c r="AJ7" s="2" t="s">
        <v>2975</v>
      </c>
      <c r="AK7" s="2"/>
    </row>
    <row r="8" customFormat="false" ht="255" hidden="false" customHeight="true" outlineLevel="0" collapsed="false">
      <c r="A8" s="27" t="n">
        <v>1</v>
      </c>
      <c r="B8" s="3" t="s">
        <v>2983</v>
      </c>
      <c r="C8" s="3" t="s">
        <v>135</v>
      </c>
      <c r="D8" s="18" t="s">
        <v>2984</v>
      </c>
      <c r="E8" s="3" t="s">
        <v>2984</v>
      </c>
      <c r="F8" s="3" t="s">
        <v>2985</v>
      </c>
      <c r="G8" s="19" t="s">
        <v>2986</v>
      </c>
      <c r="H8" s="18" t="s">
        <v>140</v>
      </c>
      <c r="I8" s="3"/>
      <c r="J8" s="3" t="s">
        <v>2941</v>
      </c>
      <c r="K8" s="3" t="s">
        <v>142</v>
      </c>
      <c r="L8" s="3" t="s">
        <v>2985</v>
      </c>
      <c r="M8" s="3" t="s">
        <v>47</v>
      </c>
      <c r="N8" s="3" t="s">
        <v>413</v>
      </c>
      <c r="O8" s="3" t="s">
        <v>143</v>
      </c>
      <c r="P8" s="19" t="s">
        <v>2952</v>
      </c>
      <c r="Q8" s="18" t="s">
        <v>2953</v>
      </c>
      <c r="R8" s="3" t="n">
        <v>0</v>
      </c>
      <c r="S8" s="22" t="s">
        <v>2987</v>
      </c>
      <c r="T8" s="2" t="s">
        <v>2988</v>
      </c>
      <c r="U8" s="2" t="s">
        <v>147</v>
      </c>
      <c r="V8" s="2" t="s">
        <v>148</v>
      </c>
      <c r="W8" s="18" t="s">
        <v>2981</v>
      </c>
      <c r="X8" s="3" t="s">
        <v>2945</v>
      </c>
      <c r="Y8" s="2"/>
      <c r="Z8" s="2" t="s">
        <v>184</v>
      </c>
      <c r="AA8" s="23" t="s">
        <v>727</v>
      </c>
      <c r="AB8" s="2" t="s">
        <v>184</v>
      </c>
      <c r="AC8" s="2" t="s">
        <v>184</v>
      </c>
      <c r="AD8" s="2" t="s">
        <v>184</v>
      </c>
      <c r="AE8" s="2" t="s">
        <v>184</v>
      </c>
      <c r="AF8" s="2" t="s">
        <v>184</v>
      </c>
      <c r="AG8" s="2" t="s">
        <v>184</v>
      </c>
      <c r="AH8" s="2" t="s">
        <v>184</v>
      </c>
      <c r="AI8" s="2" t="s">
        <v>2989</v>
      </c>
      <c r="AJ8" s="2"/>
      <c r="AK8" s="2"/>
    </row>
    <row r="9" customFormat="false" ht="120" hidden="false" customHeight="true" outlineLevel="0" collapsed="false">
      <c r="A9" s="17" t="s">
        <v>910</v>
      </c>
      <c r="B9" s="3" t="s">
        <v>2990</v>
      </c>
      <c r="C9" s="3" t="s">
        <v>135</v>
      </c>
      <c r="D9" s="3" t="s">
        <v>2991</v>
      </c>
      <c r="E9" s="3" t="s">
        <v>2991</v>
      </c>
      <c r="F9" s="3" t="s">
        <v>2992</v>
      </c>
      <c r="G9" s="3" t="s">
        <v>2993</v>
      </c>
      <c r="H9" s="3" t="s">
        <v>412</v>
      </c>
      <c r="I9" s="3" t="s">
        <v>2929</v>
      </c>
      <c r="J9" s="3" t="s">
        <v>141</v>
      </c>
      <c r="K9" s="3" t="s">
        <v>142</v>
      </c>
      <c r="L9" s="3" t="s">
        <v>2992</v>
      </c>
      <c r="M9" s="3" t="s">
        <v>47</v>
      </c>
      <c r="N9" s="3" t="s">
        <v>413</v>
      </c>
      <c r="O9" s="3" t="s">
        <v>143</v>
      </c>
      <c r="P9" s="3" t="s">
        <v>2931</v>
      </c>
      <c r="Q9" s="3"/>
      <c r="R9" s="3" t="s">
        <v>2994</v>
      </c>
      <c r="S9" s="2" t="s">
        <v>2995</v>
      </c>
      <c r="T9" s="2" t="s">
        <v>2996</v>
      </c>
      <c r="U9" s="2"/>
      <c r="V9" s="2"/>
      <c r="W9" s="3" t="s">
        <v>2934</v>
      </c>
      <c r="X9" s="3" t="s">
        <v>2935</v>
      </c>
      <c r="Y9" s="2"/>
      <c r="Z9" s="2" t="s">
        <v>184</v>
      </c>
      <c r="AA9" s="24" t="s">
        <v>670</v>
      </c>
      <c r="AB9" s="2" t="s">
        <v>184</v>
      </c>
      <c r="AC9" s="2" t="s">
        <v>184</v>
      </c>
      <c r="AD9" s="2" t="s">
        <v>184</v>
      </c>
      <c r="AE9" s="2" t="s">
        <v>184</v>
      </c>
      <c r="AF9" s="2" t="s">
        <v>184</v>
      </c>
      <c r="AG9" s="2" t="s">
        <v>184</v>
      </c>
      <c r="AH9" s="2" t="s">
        <v>184</v>
      </c>
      <c r="AI9" s="2" t="s">
        <v>2997</v>
      </c>
      <c r="AJ9" s="2"/>
      <c r="AK9" s="2"/>
    </row>
    <row r="10" customFormat="false" ht="360" hidden="false" customHeight="true" outlineLevel="0" collapsed="false">
      <c r="A10" s="27" t="n">
        <v>1</v>
      </c>
      <c r="B10" s="3" t="s">
        <v>2998</v>
      </c>
      <c r="C10" s="3" t="s">
        <v>135</v>
      </c>
      <c r="D10" s="19" t="s">
        <v>2999</v>
      </c>
      <c r="E10" s="3" t="s">
        <v>2999</v>
      </c>
      <c r="F10" s="3" t="s">
        <v>3000</v>
      </c>
      <c r="G10" s="19" t="s">
        <v>3001</v>
      </c>
      <c r="H10" s="18" t="s">
        <v>140</v>
      </c>
      <c r="I10" s="3"/>
      <c r="J10" s="3" t="s">
        <v>2941</v>
      </c>
      <c r="K10" s="3" t="s">
        <v>142</v>
      </c>
      <c r="L10" s="3" t="s">
        <v>3000</v>
      </c>
      <c r="M10" s="3" t="s">
        <v>47</v>
      </c>
      <c r="N10" s="3" t="s">
        <v>413</v>
      </c>
      <c r="O10" s="3" t="s">
        <v>143</v>
      </c>
      <c r="P10" s="19" t="s">
        <v>2952</v>
      </c>
      <c r="Q10" s="18" t="s">
        <v>2953</v>
      </c>
      <c r="R10" s="3" t="n">
        <v>0</v>
      </c>
      <c r="S10" s="22" t="s">
        <v>3002</v>
      </c>
      <c r="T10" s="2" t="s">
        <v>3003</v>
      </c>
      <c r="U10" s="2" t="s">
        <v>147</v>
      </c>
      <c r="V10" s="2" t="s">
        <v>148</v>
      </c>
      <c r="W10" s="18" t="s">
        <v>2981</v>
      </c>
      <c r="X10" s="3" t="s">
        <v>2945</v>
      </c>
      <c r="Y10" s="2"/>
      <c r="Z10" s="2" t="s">
        <v>184</v>
      </c>
      <c r="AA10" s="24" t="s">
        <v>670</v>
      </c>
      <c r="AB10" s="2" t="s">
        <v>184</v>
      </c>
      <c r="AC10" s="2" t="s">
        <v>184</v>
      </c>
      <c r="AD10" s="2" t="s">
        <v>184</v>
      </c>
      <c r="AE10" s="2" t="s">
        <v>184</v>
      </c>
      <c r="AF10" s="2" t="s">
        <v>184</v>
      </c>
      <c r="AG10" s="2" t="s">
        <v>184</v>
      </c>
      <c r="AH10" s="2" t="s">
        <v>184</v>
      </c>
      <c r="AI10" s="2" t="s">
        <v>3004</v>
      </c>
      <c r="AJ10" s="2"/>
      <c r="AK10" s="2"/>
    </row>
    <row r="11" customFormat="false" ht="75" hidden="false" customHeight="true" outlineLevel="0" collapsed="false">
      <c r="A11" s="27" t="n">
        <v>1</v>
      </c>
      <c r="B11" s="3" t="s">
        <v>3005</v>
      </c>
      <c r="C11" s="3" t="s">
        <v>135</v>
      </c>
      <c r="D11" s="3" t="s">
        <v>3006</v>
      </c>
      <c r="E11" s="3" t="s">
        <v>3006</v>
      </c>
      <c r="F11" s="3" t="s">
        <v>3007</v>
      </c>
      <c r="G11" s="19" t="s">
        <v>3008</v>
      </c>
      <c r="H11" s="18" t="s">
        <v>140</v>
      </c>
      <c r="I11" s="3"/>
      <c r="J11" s="3" t="s">
        <v>2941</v>
      </c>
      <c r="K11" s="3" t="s">
        <v>142</v>
      </c>
      <c r="L11" s="3" t="s">
        <v>3007</v>
      </c>
      <c r="M11" s="3" t="s">
        <v>47</v>
      </c>
      <c r="N11" s="3" t="s">
        <v>413</v>
      </c>
      <c r="O11" s="3" t="s">
        <v>143</v>
      </c>
      <c r="P11" s="19" t="s">
        <v>2952</v>
      </c>
      <c r="Q11" s="18" t="s">
        <v>2953</v>
      </c>
      <c r="R11" s="3" t="n">
        <v>0</v>
      </c>
      <c r="S11" s="22" t="s">
        <v>3009</v>
      </c>
      <c r="T11" s="2" t="s">
        <v>3010</v>
      </c>
      <c r="U11" s="2" t="s">
        <v>147</v>
      </c>
      <c r="V11" s="2" t="s">
        <v>148</v>
      </c>
      <c r="W11" s="18" t="s">
        <v>2981</v>
      </c>
      <c r="X11" s="3" t="s">
        <v>2945</v>
      </c>
      <c r="Y11" s="2"/>
      <c r="Z11" s="2" t="s">
        <v>184</v>
      </c>
      <c r="AA11" s="23" t="s">
        <v>727</v>
      </c>
      <c r="AB11" s="2" t="s">
        <v>184</v>
      </c>
      <c r="AC11" s="2" t="s">
        <v>184</v>
      </c>
      <c r="AD11" s="2" t="s">
        <v>184</v>
      </c>
      <c r="AE11" s="2" t="s">
        <v>184</v>
      </c>
      <c r="AF11" s="2" t="s">
        <v>184</v>
      </c>
      <c r="AG11" s="2" t="s">
        <v>184</v>
      </c>
      <c r="AH11" s="2" t="s">
        <v>184</v>
      </c>
      <c r="AI11" s="2" t="s">
        <v>3011</v>
      </c>
      <c r="AJ11" s="2"/>
      <c r="AK11" s="2"/>
    </row>
    <row r="12" customFormat="false" ht="195" hidden="false" customHeight="true" outlineLevel="0" collapsed="false">
      <c r="A12" s="27" t="n">
        <v>1</v>
      </c>
      <c r="B12" s="3" t="s">
        <v>3012</v>
      </c>
      <c r="C12" s="3" t="s">
        <v>135</v>
      </c>
      <c r="D12" s="3" t="s">
        <v>3013</v>
      </c>
      <c r="E12" s="3"/>
      <c r="F12" s="3" t="s">
        <v>3014</v>
      </c>
      <c r="G12" s="19" t="s">
        <v>3015</v>
      </c>
      <c r="H12" s="18" t="s">
        <v>140</v>
      </c>
      <c r="I12" s="3"/>
      <c r="J12" s="3" t="s">
        <v>2941</v>
      </c>
      <c r="K12" s="3" t="s">
        <v>142</v>
      </c>
      <c r="L12" s="3" t="s">
        <v>3014</v>
      </c>
      <c r="M12" s="3" t="s">
        <v>47</v>
      </c>
      <c r="N12" s="3" t="s">
        <v>413</v>
      </c>
      <c r="O12" s="3" t="s">
        <v>143</v>
      </c>
      <c r="P12" s="19" t="s">
        <v>2952</v>
      </c>
      <c r="Q12" s="18" t="s">
        <v>2953</v>
      </c>
      <c r="R12" s="3" t="n">
        <v>0</v>
      </c>
      <c r="S12" s="22" t="s">
        <v>3016</v>
      </c>
      <c r="T12" s="2" t="s">
        <v>3017</v>
      </c>
      <c r="U12" s="2" t="s">
        <v>147</v>
      </c>
      <c r="V12" s="2" t="s">
        <v>148</v>
      </c>
      <c r="W12" s="18" t="s">
        <v>2981</v>
      </c>
      <c r="X12" s="3" t="s">
        <v>2945</v>
      </c>
      <c r="Y12" s="2"/>
      <c r="Z12" s="2" t="s">
        <v>184</v>
      </c>
      <c r="AA12" s="23" t="s">
        <v>727</v>
      </c>
      <c r="AB12" s="2" t="s">
        <v>184</v>
      </c>
      <c r="AC12" s="2" t="s">
        <v>184</v>
      </c>
      <c r="AD12" s="2" t="s">
        <v>184</v>
      </c>
      <c r="AE12" s="2" t="s">
        <v>184</v>
      </c>
      <c r="AF12" s="2" t="s">
        <v>184</v>
      </c>
      <c r="AG12" s="2" t="s">
        <v>184</v>
      </c>
      <c r="AH12" s="2" t="s">
        <v>184</v>
      </c>
      <c r="AI12" s="2" t="s">
        <v>3018</v>
      </c>
      <c r="AJ12" s="2" t="s">
        <v>3019</v>
      </c>
      <c r="AK12" s="2"/>
    </row>
    <row r="13" customFormat="false" ht="105" hidden="false" customHeight="true" outlineLevel="0" collapsed="false">
      <c r="A13" s="17" t="s">
        <v>910</v>
      </c>
      <c r="B13" s="3" t="s">
        <v>3020</v>
      </c>
      <c r="C13" s="3" t="s">
        <v>135</v>
      </c>
      <c r="D13" s="3" t="s">
        <v>373</v>
      </c>
      <c r="E13" s="3" t="s">
        <v>2929</v>
      </c>
      <c r="F13" s="3" t="s">
        <v>3021</v>
      </c>
      <c r="G13" s="3" t="s">
        <v>3022</v>
      </c>
      <c r="H13" s="3" t="s">
        <v>412</v>
      </c>
      <c r="I13" s="3" t="s">
        <v>2929</v>
      </c>
      <c r="J13" s="3" t="s">
        <v>141</v>
      </c>
      <c r="K13" s="3" t="s">
        <v>142</v>
      </c>
      <c r="L13" s="3" t="s">
        <v>3021</v>
      </c>
      <c r="M13" s="3" t="s">
        <v>47</v>
      </c>
      <c r="N13" s="3" t="s">
        <v>413</v>
      </c>
      <c r="O13" s="3" t="s">
        <v>143</v>
      </c>
      <c r="P13" s="3" t="s">
        <v>2931</v>
      </c>
      <c r="Q13" s="3"/>
      <c r="R13" s="3" t="s">
        <v>3023</v>
      </c>
      <c r="S13" s="2" t="s">
        <v>3024</v>
      </c>
      <c r="T13" s="2" t="s">
        <v>3025</v>
      </c>
      <c r="U13" s="2"/>
      <c r="V13" s="2"/>
      <c r="W13" s="3" t="s">
        <v>3026</v>
      </c>
      <c r="X13" s="3" t="s">
        <v>3027</v>
      </c>
      <c r="Y13" s="2"/>
      <c r="Z13" s="2" t="s">
        <v>184</v>
      </c>
      <c r="AA13" s="25" t="s">
        <v>1161</v>
      </c>
      <c r="AB13" s="2" t="s">
        <v>184</v>
      </c>
      <c r="AC13" s="2" t="s">
        <v>184</v>
      </c>
      <c r="AD13" s="2" t="s">
        <v>184</v>
      </c>
      <c r="AE13" s="2" t="s">
        <v>184</v>
      </c>
      <c r="AF13" s="2" t="s">
        <v>184</v>
      </c>
      <c r="AG13" s="2" t="s">
        <v>184</v>
      </c>
      <c r="AH13" s="2" t="s">
        <v>184</v>
      </c>
      <c r="AI13" s="2" t="s">
        <v>3028</v>
      </c>
      <c r="AJ13" s="2"/>
      <c r="AK13" s="2"/>
    </row>
    <row r="14" customFormat="false" ht="105" hidden="false" customHeight="true" outlineLevel="0" collapsed="false">
      <c r="A14" s="17" t="s">
        <v>910</v>
      </c>
      <c r="B14" s="3" t="s">
        <v>3029</v>
      </c>
      <c r="C14" s="3" t="s">
        <v>135</v>
      </c>
      <c r="D14" s="3" t="s">
        <v>373</v>
      </c>
      <c r="E14" s="3" t="s">
        <v>2929</v>
      </c>
      <c r="F14" s="3" t="s">
        <v>3030</v>
      </c>
      <c r="G14" s="3" t="s">
        <v>3031</v>
      </c>
      <c r="H14" s="3" t="s">
        <v>412</v>
      </c>
      <c r="I14" s="3" t="s">
        <v>2929</v>
      </c>
      <c r="J14" s="3" t="s">
        <v>141</v>
      </c>
      <c r="K14" s="3" t="s">
        <v>142</v>
      </c>
      <c r="L14" s="3" t="s">
        <v>3030</v>
      </c>
      <c r="M14" s="3" t="s">
        <v>47</v>
      </c>
      <c r="N14" s="3" t="s">
        <v>413</v>
      </c>
      <c r="O14" s="3" t="s">
        <v>143</v>
      </c>
      <c r="P14" s="3" t="s">
        <v>2931</v>
      </c>
      <c r="Q14" s="3"/>
      <c r="R14" s="3" t="s">
        <v>3032</v>
      </c>
      <c r="S14" s="2" t="s">
        <v>3033</v>
      </c>
      <c r="T14" s="2" t="s">
        <v>3034</v>
      </c>
      <c r="U14" s="2"/>
      <c r="V14" s="2"/>
      <c r="W14" s="3" t="s">
        <v>3026</v>
      </c>
      <c r="X14" s="3" t="s">
        <v>3027</v>
      </c>
      <c r="Y14" s="2"/>
      <c r="Z14" s="2" t="s">
        <v>184</v>
      </c>
      <c r="AA14" s="25" t="s">
        <v>1161</v>
      </c>
      <c r="AB14" s="2" t="s">
        <v>184</v>
      </c>
      <c r="AC14" s="2" t="s">
        <v>184</v>
      </c>
      <c r="AD14" s="2" t="s">
        <v>184</v>
      </c>
      <c r="AE14" s="2" t="s">
        <v>184</v>
      </c>
      <c r="AF14" s="2" t="s">
        <v>184</v>
      </c>
      <c r="AG14" s="2" t="s">
        <v>184</v>
      </c>
      <c r="AH14" s="2" t="s">
        <v>184</v>
      </c>
      <c r="AI14" s="2" t="s">
        <v>3035</v>
      </c>
      <c r="AJ14" s="2"/>
      <c r="AK14" s="2"/>
    </row>
    <row r="15" customFormat="false" ht="90" hidden="false" customHeight="true" outlineLevel="0" collapsed="false">
      <c r="A15" s="27" t="n">
        <v>1</v>
      </c>
      <c r="B15" s="3" t="s">
        <v>3036</v>
      </c>
      <c r="C15" s="3" t="s">
        <v>135</v>
      </c>
      <c r="D15" s="3" t="s">
        <v>3037</v>
      </c>
      <c r="E15" s="3" t="s">
        <v>3037</v>
      </c>
      <c r="F15" s="3" t="s">
        <v>3038</v>
      </c>
      <c r="G15" s="19" t="s">
        <v>3039</v>
      </c>
      <c r="H15" s="18" t="s">
        <v>140</v>
      </c>
      <c r="I15" s="3"/>
      <c r="J15" s="3" t="s">
        <v>2941</v>
      </c>
      <c r="K15" s="3" t="s">
        <v>142</v>
      </c>
      <c r="L15" s="3" t="s">
        <v>3038</v>
      </c>
      <c r="M15" s="3" t="s">
        <v>47</v>
      </c>
      <c r="N15" s="3" t="s">
        <v>413</v>
      </c>
      <c r="O15" s="3" t="s">
        <v>143</v>
      </c>
      <c r="P15" s="19" t="s">
        <v>2952</v>
      </c>
      <c r="Q15" s="18" t="s">
        <v>2953</v>
      </c>
      <c r="R15" s="3" t="n">
        <v>0</v>
      </c>
      <c r="S15" s="22" t="s">
        <v>3040</v>
      </c>
      <c r="T15" s="2" t="s">
        <v>3041</v>
      </c>
      <c r="U15" s="2" t="s">
        <v>147</v>
      </c>
      <c r="V15" s="2" t="s">
        <v>148</v>
      </c>
      <c r="W15" s="18" t="s">
        <v>2981</v>
      </c>
      <c r="X15" s="3" t="s">
        <v>2945</v>
      </c>
      <c r="Y15" s="2"/>
      <c r="Z15" s="2" t="s">
        <v>184</v>
      </c>
      <c r="AA15" s="23" t="s">
        <v>727</v>
      </c>
      <c r="AB15" s="2" t="s">
        <v>184</v>
      </c>
      <c r="AC15" s="2" t="s">
        <v>184</v>
      </c>
      <c r="AD15" s="2" t="s">
        <v>184</v>
      </c>
      <c r="AE15" s="2" t="s">
        <v>184</v>
      </c>
      <c r="AF15" s="2" t="s">
        <v>184</v>
      </c>
      <c r="AG15" s="2" t="s">
        <v>184</v>
      </c>
      <c r="AH15" s="2" t="s">
        <v>184</v>
      </c>
      <c r="AI15" s="2" t="s">
        <v>3042</v>
      </c>
      <c r="AJ15" s="2" t="s">
        <v>3043</v>
      </c>
      <c r="AK15" s="2"/>
    </row>
    <row r="16" customFormat="false" ht="180" hidden="false" customHeight="true" outlineLevel="0" collapsed="false">
      <c r="A16" s="27" t="n">
        <v>1</v>
      </c>
      <c r="B16" s="3" t="s">
        <v>3044</v>
      </c>
      <c r="C16" s="3" t="s">
        <v>135</v>
      </c>
      <c r="D16" s="19" t="s">
        <v>3045</v>
      </c>
      <c r="E16" s="3"/>
      <c r="F16" s="3" t="s">
        <v>3046</v>
      </c>
      <c r="G16" s="19" t="s">
        <v>3047</v>
      </c>
      <c r="H16" s="18" t="s">
        <v>140</v>
      </c>
      <c r="I16" s="3"/>
      <c r="J16" s="3" t="s">
        <v>2941</v>
      </c>
      <c r="K16" s="3" t="s">
        <v>142</v>
      </c>
      <c r="L16" s="3" t="s">
        <v>3046</v>
      </c>
      <c r="M16" s="3" t="s">
        <v>47</v>
      </c>
      <c r="N16" s="3" t="s">
        <v>413</v>
      </c>
      <c r="O16" s="3" t="s">
        <v>143</v>
      </c>
      <c r="P16" s="19" t="s">
        <v>2952</v>
      </c>
      <c r="Q16" s="18" t="s">
        <v>2953</v>
      </c>
      <c r="R16" s="3" t="n">
        <v>0</v>
      </c>
      <c r="S16" s="22" t="s">
        <v>3048</v>
      </c>
      <c r="T16" s="2" t="s">
        <v>3049</v>
      </c>
      <c r="U16" s="2" t="s">
        <v>147</v>
      </c>
      <c r="V16" s="2" t="s">
        <v>148</v>
      </c>
      <c r="W16" s="18" t="s">
        <v>2981</v>
      </c>
      <c r="X16" s="3" t="s">
        <v>2945</v>
      </c>
      <c r="Y16" s="2"/>
      <c r="Z16" s="2" t="s">
        <v>184</v>
      </c>
      <c r="AA16" s="23" t="s">
        <v>727</v>
      </c>
      <c r="AB16" s="2" t="s">
        <v>184</v>
      </c>
      <c r="AC16" s="2" t="s">
        <v>184</v>
      </c>
      <c r="AD16" s="2" t="s">
        <v>184</v>
      </c>
      <c r="AE16" s="2" t="s">
        <v>184</v>
      </c>
      <c r="AF16" s="2" t="s">
        <v>184</v>
      </c>
      <c r="AG16" s="2" t="s">
        <v>184</v>
      </c>
      <c r="AH16" s="2" t="s">
        <v>184</v>
      </c>
      <c r="AI16" s="2" t="s">
        <v>3050</v>
      </c>
      <c r="AJ16" s="2"/>
      <c r="AK16" s="2"/>
    </row>
    <row r="17" customFormat="false" ht="105" hidden="false" customHeight="true" outlineLevel="0" collapsed="false">
      <c r="A17" s="17" t="s">
        <v>910</v>
      </c>
      <c r="B17" s="3" t="s">
        <v>3051</v>
      </c>
      <c r="C17" s="3" t="s">
        <v>135</v>
      </c>
      <c r="D17" s="3" t="s">
        <v>373</v>
      </c>
      <c r="E17" s="3" t="s">
        <v>2929</v>
      </c>
      <c r="F17" s="3" t="s">
        <v>3052</v>
      </c>
      <c r="G17" s="3" t="s">
        <v>3053</v>
      </c>
      <c r="H17" s="3" t="s">
        <v>412</v>
      </c>
      <c r="I17" s="3" t="s">
        <v>2929</v>
      </c>
      <c r="J17" s="3" t="s">
        <v>141</v>
      </c>
      <c r="K17" s="3" t="s">
        <v>142</v>
      </c>
      <c r="L17" s="3" t="s">
        <v>3052</v>
      </c>
      <c r="M17" s="3" t="s">
        <v>47</v>
      </c>
      <c r="N17" s="3" t="s">
        <v>413</v>
      </c>
      <c r="O17" s="3" t="s">
        <v>143</v>
      </c>
      <c r="P17" s="3" t="s">
        <v>2931</v>
      </c>
      <c r="Q17" s="3"/>
      <c r="R17" s="3" t="s">
        <v>3054</v>
      </c>
      <c r="S17" s="2" t="s">
        <v>3055</v>
      </c>
      <c r="T17" s="2" t="s">
        <v>3056</v>
      </c>
      <c r="U17" s="2"/>
      <c r="V17" s="2"/>
      <c r="W17" s="3" t="s">
        <v>3026</v>
      </c>
      <c r="X17" s="3" t="s">
        <v>3027</v>
      </c>
      <c r="Y17" s="2"/>
      <c r="Z17" s="2" t="s">
        <v>184</v>
      </c>
      <c r="AA17" s="25" t="s">
        <v>1161</v>
      </c>
      <c r="AB17" s="2" t="s">
        <v>184</v>
      </c>
      <c r="AC17" s="2" t="s">
        <v>184</v>
      </c>
      <c r="AD17" s="2" t="s">
        <v>184</v>
      </c>
      <c r="AE17" s="2" t="s">
        <v>184</v>
      </c>
      <c r="AF17" s="2" t="s">
        <v>184</v>
      </c>
      <c r="AG17" s="2" t="s">
        <v>184</v>
      </c>
      <c r="AH17" s="2" t="s">
        <v>184</v>
      </c>
      <c r="AI17" s="2" t="s">
        <v>3057</v>
      </c>
      <c r="AJ17" s="2"/>
      <c r="AK17" s="2"/>
    </row>
    <row r="18" customFormat="false" ht="105" hidden="false" customHeight="true" outlineLevel="0" collapsed="false">
      <c r="A18" s="17" t="s">
        <v>910</v>
      </c>
      <c r="B18" s="3" t="s">
        <v>3058</v>
      </c>
      <c r="C18" s="3" t="s">
        <v>135</v>
      </c>
      <c r="D18" s="3" t="s">
        <v>373</v>
      </c>
      <c r="E18" s="3" t="s">
        <v>2929</v>
      </c>
      <c r="F18" s="3" t="s">
        <v>3059</v>
      </c>
      <c r="G18" s="3" t="s">
        <v>3060</v>
      </c>
      <c r="H18" s="3" t="s">
        <v>412</v>
      </c>
      <c r="I18" s="3" t="s">
        <v>2929</v>
      </c>
      <c r="J18" s="3" t="s">
        <v>141</v>
      </c>
      <c r="K18" s="3" t="s">
        <v>142</v>
      </c>
      <c r="L18" s="3" t="s">
        <v>3059</v>
      </c>
      <c r="M18" s="3" t="s">
        <v>47</v>
      </c>
      <c r="N18" s="3" t="s">
        <v>413</v>
      </c>
      <c r="O18" s="3" t="s">
        <v>143</v>
      </c>
      <c r="P18" s="3" t="s">
        <v>2931</v>
      </c>
      <c r="Q18" s="3"/>
      <c r="R18" s="3" t="s">
        <v>3061</v>
      </c>
      <c r="S18" s="2" t="s">
        <v>3062</v>
      </c>
      <c r="T18" s="2" t="s">
        <v>3063</v>
      </c>
      <c r="U18" s="2"/>
      <c r="V18" s="2"/>
      <c r="W18" s="3" t="s">
        <v>3026</v>
      </c>
      <c r="X18" s="3" t="s">
        <v>3027</v>
      </c>
      <c r="Y18" s="2"/>
      <c r="Z18" s="2" t="s">
        <v>184</v>
      </c>
      <c r="AA18" s="25" t="s">
        <v>1161</v>
      </c>
      <c r="AB18" s="2" t="s">
        <v>184</v>
      </c>
      <c r="AC18" s="2" t="s">
        <v>184</v>
      </c>
      <c r="AD18" s="2" t="s">
        <v>184</v>
      </c>
      <c r="AE18" s="2" t="s">
        <v>184</v>
      </c>
      <c r="AF18" s="2" t="s">
        <v>184</v>
      </c>
      <c r="AG18" s="2" t="s">
        <v>184</v>
      </c>
      <c r="AH18" s="2" t="s">
        <v>184</v>
      </c>
      <c r="AI18" s="2" t="s">
        <v>3064</v>
      </c>
      <c r="AJ18" s="2"/>
      <c r="AK18" s="2"/>
    </row>
    <row r="19" customFormat="false" ht="90" hidden="false" customHeight="true" outlineLevel="0" collapsed="false">
      <c r="A19" s="27" t="n">
        <v>1</v>
      </c>
      <c r="B19" s="3" t="s">
        <v>3065</v>
      </c>
      <c r="C19" s="3" t="s">
        <v>135</v>
      </c>
      <c r="D19" s="3"/>
      <c r="E19" s="3"/>
      <c r="F19" s="3" t="s">
        <v>3066</v>
      </c>
      <c r="G19" s="19" t="s">
        <v>3067</v>
      </c>
      <c r="H19" s="18" t="s">
        <v>140</v>
      </c>
      <c r="I19" s="3"/>
      <c r="J19" s="3" t="s">
        <v>2941</v>
      </c>
      <c r="K19" s="19" t="s">
        <v>142</v>
      </c>
      <c r="L19" s="3" t="s">
        <v>3066</v>
      </c>
      <c r="M19" s="3" t="s">
        <v>47</v>
      </c>
      <c r="N19" s="3" t="s">
        <v>413</v>
      </c>
      <c r="O19" s="3" t="s">
        <v>143</v>
      </c>
      <c r="P19" s="19" t="s">
        <v>2952</v>
      </c>
      <c r="Q19" s="18" t="s">
        <v>2953</v>
      </c>
      <c r="R19" s="3" t="n">
        <v>0</v>
      </c>
      <c r="S19" s="22" t="s">
        <v>3068</v>
      </c>
      <c r="T19" s="2" t="s">
        <v>3069</v>
      </c>
      <c r="U19" s="2" t="s">
        <v>147</v>
      </c>
      <c r="V19" s="2" t="s">
        <v>148</v>
      </c>
      <c r="W19" s="18" t="s">
        <v>2981</v>
      </c>
      <c r="X19" s="3" t="s">
        <v>2945</v>
      </c>
      <c r="Y19" s="2"/>
      <c r="Z19" s="2" t="s">
        <v>184</v>
      </c>
      <c r="AA19" s="23" t="s">
        <v>727</v>
      </c>
      <c r="AB19" s="2" t="s">
        <v>184</v>
      </c>
      <c r="AC19" s="2" t="s">
        <v>184</v>
      </c>
      <c r="AD19" s="2" t="s">
        <v>184</v>
      </c>
      <c r="AE19" s="2" t="s">
        <v>184</v>
      </c>
      <c r="AF19" s="2" t="s">
        <v>184</v>
      </c>
      <c r="AG19" s="2" t="s">
        <v>184</v>
      </c>
      <c r="AH19" s="2" t="s">
        <v>184</v>
      </c>
      <c r="AI19" s="2" t="s">
        <v>3070</v>
      </c>
      <c r="AJ19" s="2"/>
      <c r="AK19" s="2"/>
    </row>
    <row r="20" customFormat="false" ht="135" hidden="false" customHeight="true" outlineLevel="0" collapsed="false">
      <c r="A20" s="17" t="s">
        <v>910</v>
      </c>
      <c r="B20" s="3" t="s">
        <v>3071</v>
      </c>
      <c r="C20" s="3" t="s">
        <v>135</v>
      </c>
      <c r="D20" s="3" t="s">
        <v>3072</v>
      </c>
      <c r="E20" s="3" t="s">
        <v>3072</v>
      </c>
      <c r="F20" s="3" t="s">
        <v>3073</v>
      </c>
      <c r="G20" s="3" t="s">
        <v>2993</v>
      </c>
      <c r="H20" s="3" t="s">
        <v>412</v>
      </c>
      <c r="I20" s="3" t="s">
        <v>2929</v>
      </c>
      <c r="J20" s="3" t="s">
        <v>141</v>
      </c>
      <c r="K20" s="3" t="s">
        <v>142</v>
      </c>
      <c r="L20" s="3" t="s">
        <v>3073</v>
      </c>
      <c r="M20" s="3" t="s">
        <v>47</v>
      </c>
      <c r="N20" s="3" t="s">
        <v>413</v>
      </c>
      <c r="O20" s="3" t="s">
        <v>143</v>
      </c>
      <c r="P20" s="3" t="s">
        <v>2931</v>
      </c>
      <c r="Q20" s="3"/>
      <c r="R20" s="3" t="s">
        <v>3074</v>
      </c>
      <c r="S20" s="2" t="s">
        <v>3075</v>
      </c>
      <c r="T20" s="2" t="s">
        <v>3076</v>
      </c>
      <c r="U20" s="2"/>
      <c r="V20" s="2"/>
      <c r="W20" s="3" t="s">
        <v>2934</v>
      </c>
      <c r="X20" s="3" t="s">
        <v>2935</v>
      </c>
      <c r="Y20" s="2"/>
      <c r="Z20" s="2" t="s">
        <v>184</v>
      </c>
      <c r="AA20" s="24" t="s">
        <v>670</v>
      </c>
      <c r="AB20" s="2" t="s">
        <v>184</v>
      </c>
      <c r="AC20" s="2" t="s">
        <v>184</v>
      </c>
      <c r="AD20" s="2" t="s">
        <v>184</v>
      </c>
      <c r="AE20" s="2" t="s">
        <v>184</v>
      </c>
      <c r="AF20" s="2" t="s">
        <v>184</v>
      </c>
      <c r="AG20" s="2" t="s">
        <v>184</v>
      </c>
      <c r="AH20" s="2" t="s">
        <v>184</v>
      </c>
      <c r="AI20" s="2" t="s">
        <v>3077</v>
      </c>
      <c r="AJ20" s="2"/>
      <c r="AK20" s="2"/>
    </row>
    <row r="21" customFormat="false" ht="75" hidden="false" customHeight="true" outlineLevel="0" collapsed="false">
      <c r="A21" s="27" t="n">
        <v>1</v>
      </c>
      <c r="B21" s="3" t="s">
        <v>3078</v>
      </c>
      <c r="C21" s="3" t="s">
        <v>135</v>
      </c>
      <c r="D21" s="3" t="s">
        <v>3006</v>
      </c>
      <c r="E21" s="3" t="s">
        <v>3006</v>
      </c>
      <c r="F21" s="3" t="s">
        <v>3079</v>
      </c>
      <c r="G21" s="3" t="s">
        <v>3080</v>
      </c>
      <c r="H21" s="18" t="s">
        <v>140</v>
      </c>
      <c r="I21" s="3"/>
      <c r="J21" s="3" t="s">
        <v>2941</v>
      </c>
      <c r="K21" s="3" t="s">
        <v>142</v>
      </c>
      <c r="L21" s="3" t="s">
        <v>3079</v>
      </c>
      <c r="M21" s="3" t="s">
        <v>47</v>
      </c>
      <c r="N21" s="3" t="s">
        <v>413</v>
      </c>
      <c r="O21" s="3" t="s">
        <v>143</v>
      </c>
      <c r="P21" s="19" t="s">
        <v>2952</v>
      </c>
      <c r="Q21" s="18" t="s">
        <v>2953</v>
      </c>
      <c r="R21" s="3" t="n">
        <v>0</v>
      </c>
      <c r="S21" s="22" t="s">
        <v>3081</v>
      </c>
      <c r="T21" s="2" t="s">
        <v>3082</v>
      </c>
      <c r="U21" s="2" t="s">
        <v>147</v>
      </c>
      <c r="V21" s="2" t="s">
        <v>148</v>
      </c>
      <c r="W21" s="18" t="s">
        <v>3083</v>
      </c>
      <c r="X21" s="3" t="s">
        <v>2945</v>
      </c>
      <c r="Y21" s="2"/>
      <c r="Z21" s="2" t="s">
        <v>184</v>
      </c>
      <c r="AA21" s="23" t="s">
        <v>727</v>
      </c>
      <c r="AB21" s="2" t="s">
        <v>184</v>
      </c>
      <c r="AC21" s="2" t="s">
        <v>184</v>
      </c>
      <c r="AD21" s="2" t="s">
        <v>184</v>
      </c>
      <c r="AE21" s="2" t="s">
        <v>184</v>
      </c>
      <c r="AF21" s="2" t="s">
        <v>184</v>
      </c>
      <c r="AG21" s="2" t="s">
        <v>184</v>
      </c>
      <c r="AH21" s="2" t="s">
        <v>184</v>
      </c>
      <c r="AI21" s="2" t="s">
        <v>3084</v>
      </c>
      <c r="AJ21" s="2"/>
      <c r="AK21" s="2"/>
    </row>
    <row r="22" customFormat="false" ht="135" hidden="false" customHeight="true" outlineLevel="0" collapsed="false">
      <c r="A22" s="27" t="n">
        <v>1</v>
      </c>
      <c r="B22" s="3" t="s">
        <v>3085</v>
      </c>
      <c r="C22" s="3" t="s">
        <v>135</v>
      </c>
      <c r="D22" s="19" t="s">
        <v>3086</v>
      </c>
      <c r="E22" s="3" t="s">
        <v>3086</v>
      </c>
      <c r="F22" s="3" t="s">
        <v>3087</v>
      </c>
      <c r="G22" s="19" t="s">
        <v>3088</v>
      </c>
      <c r="H22" s="18" t="s">
        <v>140</v>
      </c>
      <c r="I22" s="3"/>
      <c r="J22" s="3" t="s">
        <v>2941</v>
      </c>
      <c r="K22" s="3" t="s">
        <v>142</v>
      </c>
      <c r="L22" s="3" t="s">
        <v>3087</v>
      </c>
      <c r="M22" s="3" t="s">
        <v>47</v>
      </c>
      <c r="N22" s="3" t="s">
        <v>413</v>
      </c>
      <c r="O22" s="3" t="s">
        <v>143</v>
      </c>
      <c r="P22" s="19" t="s">
        <v>2952</v>
      </c>
      <c r="Q22" s="18" t="s">
        <v>2953</v>
      </c>
      <c r="R22" s="3" t="n">
        <v>0</v>
      </c>
      <c r="S22" s="22" t="s">
        <v>3089</v>
      </c>
      <c r="T22" s="2" t="s">
        <v>3090</v>
      </c>
      <c r="U22" s="2" t="s">
        <v>147</v>
      </c>
      <c r="V22" s="2" t="s">
        <v>148</v>
      </c>
      <c r="W22" s="18" t="s">
        <v>3083</v>
      </c>
      <c r="X22" s="3" t="s">
        <v>2945</v>
      </c>
      <c r="Y22" s="2"/>
      <c r="Z22" s="2" t="s">
        <v>184</v>
      </c>
      <c r="AA22" s="23" t="s">
        <v>727</v>
      </c>
      <c r="AB22" s="2" t="s">
        <v>184</v>
      </c>
      <c r="AC22" s="2" t="s">
        <v>184</v>
      </c>
      <c r="AD22" s="2" t="s">
        <v>184</v>
      </c>
      <c r="AE22" s="2" t="s">
        <v>184</v>
      </c>
      <c r="AF22" s="2" t="s">
        <v>184</v>
      </c>
      <c r="AG22" s="2" t="s">
        <v>184</v>
      </c>
      <c r="AH22" s="2" t="s">
        <v>184</v>
      </c>
      <c r="AI22" s="2" t="s">
        <v>3091</v>
      </c>
      <c r="AJ22" s="2"/>
      <c r="AK22" s="2"/>
    </row>
    <row r="23" customFormat="false" ht="75" hidden="false" customHeight="true" outlineLevel="0" collapsed="false">
      <c r="A23" s="27" t="n">
        <v>1</v>
      </c>
      <c r="B23" s="3" t="s">
        <v>3092</v>
      </c>
      <c r="C23" s="3" t="s">
        <v>135</v>
      </c>
      <c r="D23" s="3" t="s">
        <v>3006</v>
      </c>
      <c r="E23" s="3" t="s">
        <v>3006</v>
      </c>
      <c r="F23" s="3" t="s">
        <v>3093</v>
      </c>
      <c r="G23" s="3" t="s">
        <v>3094</v>
      </c>
      <c r="H23" s="18" t="s">
        <v>140</v>
      </c>
      <c r="I23" s="3"/>
      <c r="J23" s="3" t="s">
        <v>2941</v>
      </c>
      <c r="K23" s="3" t="s">
        <v>142</v>
      </c>
      <c r="L23" s="3" t="s">
        <v>3093</v>
      </c>
      <c r="M23" s="3" t="s">
        <v>47</v>
      </c>
      <c r="N23" s="3" t="s">
        <v>413</v>
      </c>
      <c r="O23" s="3" t="s">
        <v>143</v>
      </c>
      <c r="P23" s="19" t="s">
        <v>2952</v>
      </c>
      <c r="Q23" s="18" t="s">
        <v>2953</v>
      </c>
      <c r="R23" s="3" t="n">
        <v>0</v>
      </c>
      <c r="S23" s="22" t="s">
        <v>3095</v>
      </c>
      <c r="T23" s="2" t="s">
        <v>3096</v>
      </c>
      <c r="U23" s="2" t="s">
        <v>147</v>
      </c>
      <c r="V23" s="2" t="s">
        <v>148</v>
      </c>
      <c r="W23" s="18" t="s">
        <v>2981</v>
      </c>
      <c r="X23" s="3" t="s">
        <v>2945</v>
      </c>
      <c r="Y23" s="2"/>
      <c r="Z23" s="2" t="s">
        <v>184</v>
      </c>
      <c r="AA23" s="25" t="n">
        <v>-999</v>
      </c>
      <c r="AB23" s="2" t="s">
        <v>184</v>
      </c>
      <c r="AC23" s="2" t="s">
        <v>184</v>
      </c>
      <c r="AD23" s="2" t="s">
        <v>184</v>
      </c>
      <c r="AE23" s="2" t="s">
        <v>184</v>
      </c>
      <c r="AF23" s="2" t="s">
        <v>184</v>
      </c>
      <c r="AG23" s="2" t="s">
        <v>184</v>
      </c>
      <c r="AH23" s="2" t="s">
        <v>184</v>
      </c>
      <c r="AI23" s="2" t="s">
        <v>3097</v>
      </c>
      <c r="AJ23" s="2" t="s">
        <v>3098</v>
      </c>
      <c r="AK23" s="2"/>
    </row>
    <row r="24" customFormat="false" ht="75" hidden="false" customHeight="true" outlineLevel="0" collapsed="false">
      <c r="A24" s="27" t="n">
        <v>1</v>
      </c>
      <c r="B24" s="3" t="s">
        <v>3099</v>
      </c>
      <c r="C24" s="3" t="s">
        <v>135</v>
      </c>
      <c r="D24" s="3" t="s">
        <v>3100</v>
      </c>
      <c r="E24" s="3" t="s">
        <v>3100</v>
      </c>
      <c r="F24" s="3" t="s">
        <v>3101</v>
      </c>
      <c r="G24" s="3" t="s">
        <v>3102</v>
      </c>
      <c r="H24" s="18" t="s">
        <v>140</v>
      </c>
      <c r="I24" s="3"/>
      <c r="J24" s="3" t="s">
        <v>2941</v>
      </c>
      <c r="K24" s="3" t="s">
        <v>142</v>
      </c>
      <c r="L24" s="3" t="s">
        <v>3101</v>
      </c>
      <c r="M24" s="3" t="s">
        <v>47</v>
      </c>
      <c r="N24" s="3" t="s">
        <v>413</v>
      </c>
      <c r="O24" s="3" t="s">
        <v>143</v>
      </c>
      <c r="P24" s="19" t="s">
        <v>2952</v>
      </c>
      <c r="Q24" s="18" t="s">
        <v>2953</v>
      </c>
      <c r="R24" s="3" t="n">
        <v>0</v>
      </c>
      <c r="S24" s="22" t="s">
        <v>3103</v>
      </c>
      <c r="T24" s="2" t="s">
        <v>3104</v>
      </c>
      <c r="U24" s="2" t="s">
        <v>147</v>
      </c>
      <c r="V24" s="2" t="s">
        <v>148</v>
      </c>
      <c r="W24" s="18" t="s">
        <v>3083</v>
      </c>
      <c r="X24" s="3" t="s">
        <v>2945</v>
      </c>
      <c r="Y24" s="2"/>
      <c r="Z24" s="2" t="s">
        <v>184</v>
      </c>
      <c r="AA24" s="23" t="s">
        <v>727</v>
      </c>
      <c r="AB24" s="2" t="s">
        <v>184</v>
      </c>
      <c r="AC24" s="2" t="s">
        <v>184</v>
      </c>
      <c r="AD24" s="2" t="s">
        <v>184</v>
      </c>
      <c r="AE24" s="2" t="s">
        <v>184</v>
      </c>
      <c r="AF24" s="2" t="s">
        <v>184</v>
      </c>
      <c r="AG24" s="2" t="s">
        <v>184</v>
      </c>
      <c r="AH24" s="2" t="s">
        <v>184</v>
      </c>
      <c r="AI24" s="2" t="s">
        <v>3105</v>
      </c>
      <c r="AJ24" s="2"/>
      <c r="AK24" s="2"/>
    </row>
    <row r="25" customFormat="false" ht="75" hidden="false" customHeight="true" outlineLevel="0" collapsed="false">
      <c r="A25" s="27" t="n">
        <v>1</v>
      </c>
      <c r="B25" s="3" t="s">
        <v>3106</v>
      </c>
      <c r="C25" s="3" t="s">
        <v>135</v>
      </c>
      <c r="D25" s="3" t="s">
        <v>3100</v>
      </c>
      <c r="E25" s="3" t="s">
        <v>3100</v>
      </c>
      <c r="F25" s="3" t="s">
        <v>3107</v>
      </c>
      <c r="G25" s="19" t="s">
        <v>3108</v>
      </c>
      <c r="H25" s="18" t="s">
        <v>140</v>
      </c>
      <c r="I25" s="3"/>
      <c r="J25" s="3" t="s">
        <v>2941</v>
      </c>
      <c r="K25" s="3" t="s">
        <v>142</v>
      </c>
      <c r="L25" s="3" t="s">
        <v>3107</v>
      </c>
      <c r="M25" s="3" t="s">
        <v>47</v>
      </c>
      <c r="N25" s="3" t="s">
        <v>413</v>
      </c>
      <c r="O25" s="3" t="s">
        <v>143</v>
      </c>
      <c r="P25" s="19" t="s">
        <v>2952</v>
      </c>
      <c r="Q25" s="18" t="s">
        <v>2953</v>
      </c>
      <c r="R25" s="3" t="n">
        <v>0</v>
      </c>
      <c r="S25" s="22" t="s">
        <v>3109</v>
      </c>
      <c r="T25" s="2" t="s">
        <v>3110</v>
      </c>
      <c r="U25" s="2" t="s">
        <v>147</v>
      </c>
      <c r="V25" s="2" t="s">
        <v>148</v>
      </c>
      <c r="W25" s="18" t="s">
        <v>3083</v>
      </c>
      <c r="X25" s="3" t="s">
        <v>2945</v>
      </c>
      <c r="Y25" s="2"/>
      <c r="Z25" s="2" t="s">
        <v>184</v>
      </c>
      <c r="AA25" s="23" t="s">
        <v>727</v>
      </c>
      <c r="AB25" s="2" t="s">
        <v>184</v>
      </c>
      <c r="AC25" s="2" t="s">
        <v>184</v>
      </c>
      <c r="AD25" s="2" t="s">
        <v>184</v>
      </c>
      <c r="AE25" s="2" t="s">
        <v>184</v>
      </c>
      <c r="AF25" s="2" t="s">
        <v>184</v>
      </c>
      <c r="AG25" s="2" t="s">
        <v>184</v>
      </c>
      <c r="AH25" s="2" t="s">
        <v>184</v>
      </c>
      <c r="AI25" s="2" t="s">
        <v>3111</v>
      </c>
      <c r="AJ25" s="2" t="s">
        <v>3112</v>
      </c>
      <c r="AK25" s="2"/>
    </row>
    <row r="26" customFormat="false" ht="75" hidden="false" customHeight="true" outlineLevel="0" collapsed="false">
      <c r="A26" s="17" t="s">
        <v>910</v>
      </c>
      <c r="B26" s="3" t="s">
        <v>3113</v>
      </c>
      <c r="C26" s="3" t="s">
        <v>135</v>
      </c>
      <c r="D26" s="3" t="s">
        <v>3100</v>
      </c>
      <c r="E26" s="3" t="s">
        <v>2929</v>
      </c>
      <c r="F26" s="3" t="s">
        <v>3114</v>
      </c>
      <c r="G26" s="3" t="s">
        <v>3115</v>
      </c>
      <c r="H26" s="3" t="s">
        <v>412</v>
      </c>
      <c r="I26" s="3" t="s">
        <v>2929</v>
      </c>
      <c r="J26" s="3" t="s">
        <v>141</v>
      </c>
      <c r="K26" s="3" t="s">
        <v>142</v>
      </c>
      <c r="L26" s="3" t="s">
        <v>3114</v>
      </c>
      <c r="M26" s="3" t="s">
        <v>47</v>
      </c>
      <c r="N26" s="3" t="s">
        <v>413</v>
      </c>
      <c r="O26" s="3" t="s">
        <v>143</v>
      </c>
      <c r="P26" s="3" t="s">
        <v>2931</v>
      </c>
      <c r="Q26" s="3"/>
      <c r="R26" s="3" t="s">
        <v>3116</v>
      </c>
      <c r="S26" s="2" t="s">
        <v>3117</v>
      </c>
      <c r="T26" s="2" t="s">
        <v>3118</v>
      </c>
      <c r="U26" s="2"/>
      <c r="V26" s="2"/>
      <c r="W26" s="3" t="s">
        <v>3026</v>
      </c>
      <c r="X26" s="3" t="s">
        <v>3027</v>
      </c>
      <c r="Y26" s="2"/>
      <c r="Z26" s="2" t="s">
        <v>184</v>
      </c>
      <c r="AA26" s="25" t="s">
        <v>1161</v>
      </c>
      <c r="AB26" s="2" t="s">
        <v>184</v>
      </c>
      <c r="AC26" s="2" t="s">
        <v>184</v>
      </c>
      <c r="AD26" s="2" t="s">
        <v>184</v>
      </c>
      <c r="AE26" s="2" t="s">
        <v>184</v>
      </c>
      <c r="AF26" s="2" t="s">
        <v>184</v>
      </c>
      <c r="AG26" s="2" t="s">
        <v>184</v>
      </c>
      <c r="AH26" s="2" t="s">
        <v>184</v>
      </c>
      <c r="AI26" s="2" t="s">
        <v>3119</v>
      </c>
      <c r="AJ26" s="2"/>
      <c r="AK26" s="2"/>
    </row>
    <row r="27" customFormat="false" ht="75" hidden="false" customHeight="true" outlineLevel="0" collapsed="false">
      <c r="A27" s="27" t="n">
        <v>1</v>
      </c>
      <c r="B27" s="3" t="s">
        <v>3120</v>
      </c>
      <c r="C27" s="3" t="s">
        <v>135</v>
      </c>
      <c r="D27" s="3" t="s">
        <v>3121</v>
      </c>
      <c r="E27" s="3" t="s">
        <v>3121</v>
      </c>
      <c r="F27" s="3" t="s">
        <v>3122</v>
      </c>
      <c r="G27" s="19" t="s">
        <v>3123</v>
      </c>
      <c r="H27" s="18" t="s">
        <v>140</v>
      </c>
      <c r="I27" s="3"/>
      <c r="J27" s="3" t="s">
        <v>2941</v>
      </c>
      <c r="K27" s="3" t="s">
        <v>142</v>
      </c>
      <c r="L27" s="3" t="s">
        <v>3122</v>
      </c>
      <c r="M27" s="3" t="s">
        <v>47</v>
      </c>
      <c r="N27" s="3" t="s">
        <v>413</v>
      </c>
      <c r="O27" s="3" t="s">
        <v>143</v>
      </c>
      <c r="P27" s="19" t="s">
        <v>2952</v>
      </c>
      <c r="Q27" s="18" t="s">
        <v>2953</v>
      </c>
      <c r="R27" s="3" t="n">
        <v>0</v>
      </c>
      <c r="S27" s="22" t="s">
        <v>3124</v>
      </c>
      <c r="T27" s="2" t="s">
        <v>3125</v>
      </c>
      <c r="U27" s="2" t="s">
        <v>147</v>
      </c>
      <c r="V27" s="2" t="s">
        <v>148</v>
      </c>
      <c r="W27" s="18" t="s">
        <v>3083</v>
      </c>
      <c r="X27" s="3" t="s">
        <v>2945</v>
      </c>
      <c r="Y27" s="2"/>
      <c r="Z27" s="2" t="s">
        <v>184</v>
      </c>
      <c r="AA27" s="23" t="s">
        <v>727</v>
      </c>
      <c r="AB27" s="2" t="s">
        <v>184</v>
      </c>
      <c r="AC27" s="2" t="s">
        <v>184</v>
      </c>
      <c r="AD27" s="2" t="s">
        <v>184</v>
      </c>
      <c r="AE27" s="2" t="s">
        <v>184</v>
      </c>
      <c r="AF27" s="2" t="s">
        <v>184</v>
      </c>
      <c r="AG27" s="2" t="s">
        <v>184</v>
      </c>
      <c r="AH27" s="2" t="s">
        <v>184</v>
      </c>
      <c r="AI27" s="2" t="s">
        <v>3126</v>
      </c>
      <c r="AJ27" s="2"/>
      <c r="AK27" s="2"/>
    </row>
    <row r="28" customFormat="false" ht="75" hidden="false" customHeight="true" outlineLevel="0" collapsed="false">
      <c r="A28" s="27" t="n">
        <v>1</v>
      </c>
      <c r="B28" s="3" t="s">
        <v>3127</v>
      </c>
      <c r="C28" s="3" t="s">
        <v>135</v>
      </c>
      <c r="D28" s="3"/>
      <c r="E28" s="3"/>
      <c r="F28" s="3" t="s">
        <v>3128</v>
      </c>
      <c r="G28" s="3" t="s">
        <v>3129</v>
      </c>
      <c r="H28" s="18" t="s">
        <v>140</v>
      </c>
      <c r="I28" s="3"/>
      <c r="J28" s="3" t="s">
        <v>2941</v>
      </c>
      <c r="K28" s="3" t="s">
        <v>142</v>
      </c>
      <c r="L28" s="3" t="s">
        <v>3128</v>
      </c>
      <c r="M28" s="3" t="s">
        <v>47</v>
      </c>
      <c r="N28" s="3" t="s">
        <v>413</v>
      </c>
      <c r="O28" s="3" t="s">
        <v>143</v>
      </c>
      <c r="P28" s="19" t="s">
        <v>2952</v>
      </c>
      <c r="Q28" s="18" t="s">
        <v>2953</v>
      </c>
      <c r="R28" s="3" t="n">
        <v>0</v>
      </c>
      <c r="S28" s="22" t="s">
        <v>3130</v>
      </c>
      <c r="T28" s="2" t="s">
        <v>3131</v>
      </c>
      <c r="U28" s="2" t="s">
        <v>147</v>
      </c>
      <c r="V28" s="2" t="s">
        <v>148</v>
      </c>
      <c r="W28" s="18" t="s">
        <v>3083</v>
      </c>
      <c r="X28" s="3" t="s">
        <v>2945</v>
      </c>
      <c r="Y28" s="2"/>
      <c r="Z28" s="2" t="s">
        <v>184</v>
      </c>
      <c r="AA28" s="23" t="s">
        <v>727</v>
      </c>
      <c r="AB28" s="2" t="s">
        <v>184</v>
      </c>
      <c r="AC28" s="2" t="s">
        <v>184</v>
      </c>
      <c r="AD28" s="2" t="s">
        <v>184</v>
      </c>
      <c r="AE28" s="2" t="s">
        <v>184</v>
      </c>
      <c r="AF28" s="2" t="s">
        <v>184</v>
      </c>
      <c r="AG28" s="2" t="s">
        <v>184</v>
      </c>
      <c r="AH28" s="2" t="s">
        <v>184</v>
      </c>
      <c r="AI28" s="2" t="s">
        <v>3132</v>
      </c>
      <c r="AJ28" s="2"/>
      <c r="AK28" s="2"/>
    </row>
    <row r="29" customFormat="false" ht="75" hidden="false" customHeight="true" outlineLevel="0" collapsed="false">
      <c r="A29" s="17" t="s">
        <v>910</v>
      </c>
      <c r="B29" s="3" t="s">
        <v>3133</v>
      </c>
      <c r="C29" s="3" t="s">
        <v>135</v>
      </c>
      <c r="D29" s="3"/>
      <c r="E29" s="3" t="s">
        <v>2929</v>
      </c>
      <c r="F29" s="3" t="s">
        <v>3134</v>
      </c>
      <c r="G29" s="3" t="s">
        <v>3135</v>
      </c>
      <c r="H29" s="3" t="s">
        <v>412</v>
      </c>
      <c r="I29" s="3" t="s">
        <v>2929</v>
      </c>
      <c r="J29" s="3" t="s">
        <v>141</v>
      </c>
      <c r="K29" s="3" t="s">
        <v>142</v>
      </c>
      <c r="L29" s="3" t="s">
        <v>3134</v>
      </c>
      <c r="M29" s="3" t="s">
        <v>47</v>
      </c>
      <c r="N29" s="3" t="s">
        <v>413</v>
      </c>
      <c r="O29" s="3" t="s">
        <v>143</v>
      </c>
      <c r="P29" s="3" t="s">
        <v>2931</v>
      </c>
      <c r="Q29" s="3"/>
      <c r="R29" s="3" t="s">
        <v>3136</v>
      </c>
      <c r="S29" s="2" t="s">
        <v>3137</v>
      </c>
      <c r="T29" s="2" t="s">
        <v>3138</v>
      </c>
      <c r="U29" s="2"/>
      <c r="V29" s="2"/>
      <c r="W29" s="3" t="s">
        <v>3026</v>
      </c>
      <c r="X29" s="3" t="s">
        <v>3027</v>
      </c>
      <c r="Y29" s="2"/>
      <c r="Z29" s="2" t="s">
        <v>184</v>
      </c>
      <c r="AA29" s="25" t="s">
        <v>1161</v>
      </c>
      <c r="AB29" s="2" t="s">
        <v>184</v>
      </c>
      <c r="AC29" s="2" t="s">
        <v>184</v>
      </c>
      <c r="AD29" s="2" t="s">
        <v>184</v>
      </c>
      <c r="AE29" s="2" t="s">
        <v>184</v>
      </c>
      <c r="AF29" s="2" t="s">
        <v>184</v>
      </c>
      <c r="AG29" s="2" t="s">
        <v>184</v>
      </c>
      <c r="AH29" s="2" t="s">
        <v>184</v>
      </c>
      <c r="AI29" s="2" t="s">
        <v>3139</v>
      </c>
      <c r="AJ29" s="2"/>
      <c r="AK29" s="2"/>
    </row>
    <row r="30" customFormat="false" ht="60" hidden="false" customHeight="true" outlineLevel="0" collapsed="false">
      <c r="A30" s="27" t="n">
        <v>1</v>
      </c>
      <c r="B30" s="3" t="s">
        <v>3140</v>
      </c>
      <c r="C30" s="3" t="s">
        <v>135</v>
      </c>
      <c r="D30" s="3" t="s">
        <v>3006</v>
      </c>
      <c r="E30" s="3" t="s">
        <v>3006</v>
      </c>
      <c r="F30" s="3" t="s">
        <v>3141</v>
      </c>
      <c r="G30" s="3" t="s">
        <v>3142</v>
      </c>
      <c r="H30" s="18" t="s">
        <v>140</v>
      </c>
      <c r="I30" s="3"/>
      <c r="J30" s="3" t="s">
        <v>2941</v>
      </c>
      <c r="K30" s="3" t="s">
        <v>142</v>
      </c>
      <c r="L30" s="3" t="s">
        <v>3141</v>
      </c>
      <c r="M30" s="3" t="s">
        <v>47</v>
      </c>
      <c r="N30" s="3" t="s">
        <v>413</v>
      </c>
      <c r="O30" s="3" t="s">
        <v>143</v>
      </c>
      <c r="P30" s="19" t="s">
        <v>2952</v>
      </c>
      <c r="Q30" s="18" t="s">
        <v>2953</v>
      </c>
      <c r="R30" s="3" t="n">
        <v>0</v>
      </c>
      <c r="S30" s="22" t="s">
        <v>3143</v>
      </c>
      <c r="T30" s="2" t="s">
        <v>3144</v>
      </c>
      <c r="U30" s="2" t="s">
        <v>147</v>
      </c>
      <c r="V30" s="2" t="s">
        <v>148</v>
      </c>
      <c r="W30" s="18" t="s">
        <v>2981</v>
      </c>
      <c r="X30" s="3" t="s">
        <v>2945</v>
      </c>
      <c r="Y30" s="2"/>
      <c r="Z30" s="2" t="s">
        <v>184</v>
      </c>
      <c r="AA30" s="24" t="s">
        <v>670</v>
      </c>
      <c r="AB30" s="2" t="s">
        <v>184</v>
      </c>
      <c r="AC30" s="2" t="s">
        <v>184</v>
      </c>
      <c r="AD30" s="2" t="s">
        <v>184</v>
      </c>
      <c r="AE30" s="2" t="s">
        <v>184</v>
      </c>
      <c r="AF30" s="2" t="s">
        <v>184</v>
      </c>
      <c r="AG30" s="2" t="s">
        <v>184</v>
      </c>
      <c r="AH30" s="2" t="s">
        <v>184</v>
      </c>
      <c r="AI30" s="2" t="s">
        <v>3145</v>
      </c>
      <c r="AJ30" s="2"/>
      <c r="AK30" s="2"/>
    </row>
    <row r="31" customFormat="false" ht="75" hidden="false" customHeight="true" outlineLevel="0" collapsed="false">
      <c r="A31" s="27" t="n">
        <v>1</v>
      </c>
      <c r="B31" s="3" t="s">
        <v>3146</v>
      </c>
      <c r="C31" s="3" t="s">
        <v>135</v>
      </c>
      <c r="D31" s="3" t="s">
        <v>3100</v>
      </c>
      <c r="E31" s="3" t="s">
        <v>3100</v>
      </c>
      <c r="F31" s="3" t="s">
        <v>3147</v>
      </c>
      <c r="G31" s="3" t="s">
        <v>3148</v>
      </c>
      <c r="H31" s="18" t="s">
        <v>140</v>
      </c>
      <c r="I31" s="3"/>
      <c r="J31" s="3" t="s">
        <v>2941</v>
      </c>
      <c r="K31" s="3" t="s">
        <v>142</v>
      </c>
      <c r="L31" s="3" t="s">
        <v>3147</v>
      </c>
      <c r="M31" s="3" t="s">
        <v>47</v>
      </c>
      <c r="N31" s="3" t="s">
        <v>413</v>
      </c>
      <c r="O31" s="3" t="s">
        <v>143</v>
      </c>
      <c r="P31" s="19" t="s">
        <v>2952</v>
      </c>
      <c r="Q31" s="18" t="s">
        <v>2953</v>
      </c>
      <c r="R31" s="3" t="n">
        <v>0</v>
      </c>
      <c r="S31" s="22" t="s">
        <v>3149</v>
      </c>
      <c r="T31" s="2" t="s">
        <v>3150</v>
      </c>
      <c r="U31" s="2" t="s">
        <v>147</v>
      </c>
      <c r="V31" s="2" t="s">
        <v>148</v>
      </c>
      <c r="W31" s="18" t="s">
        <v>2981</v>
      </c>
      <c r="X31" s="3" t="s">
        <v>2945</v>
      </c>
      <c r="Y31" s="2"/>
      <c r="Z31" s="2" t="s">
        <v>184</v>
      </c>
      <c r="AA31" s="24" t="s">
        <v>670</v>
      </c>
      <c r="AB31" s="2" t="s">
        <v>184</v>
      </c>
      <c r="AC31" s="2" t="s">
        <v>184</v>
      </c>
      <c r="AD31" s="2" t="s">
        <v>184</v>
      </c>
      <c r="AE31" s="2" t="s">
        <v>184</v>
      </c>
      <c r="AF31" s="2" t="s">
        <v>184</v>
      </c>
      <c r="AG31" s="2" t="s">
        <v>184</v>
      </c>
      <c r="AH31" s="2" t="s">
        <v>184</v>
      </c>
      <c r="AI31" s="2" t="s">
        <v>3151</v>
      </c>
      <c r="AJ31" s="2"/>
      <c r="AK31" s="2"/>
    </row>
    <row r="32" customFormat="false" ht="90" hidden="false" customHeight="true" outlineLevel="0" collapsed="false">
      <c r="A32" s="27" t="n">
        <v>1</v>
      </c>
      <c r="B32" s="3" t="s">
        <v>3152</v>
      </c>
      <c r="C32" s="3" t="s">
        <v>135</v>
      </c>
      <c r="D32" s="3" t="s">
        <v>3100</v>
      </c>
      <c r="E32" s="3" t="s">
        <v>3100</v>
      </c>
      <c r="F32" s="3" t="s">
        <v>3153</v>
      </c>
      <c r="G32" s="19" t="s">
        <v>3154</v>
      </c>
      <c r="H32" s="18" t="s">
        <v>140</v>
      </c>
      <c r="I32" s="3"/>
      <c r="J32" s="3" t="s">
        <v>2941</v>
      </c>
      <c r="K32" s="3" t="s">
        <v>142</v>
      </c>
      <c r="L32" s="3" t="s">
        <v>3153</v>
      </c>
      <c r="M32" s="3" t="s">
        <v>47</v>
      </c>
      <c r="N32" s="3" t="s">
        <v>413</v>
      </c>
      <c r="O32" s="3" t="s">
        <v>143</v>
      </c>
      <c r="P32" s="19" t="s">
        <v>2952</v>
      </c>
      <c r="Q32" s="18" t="s">
        <v>2953</v>
      </c>
      <c r="R32" s="3" t="n">
        <v>0</v>
      </c>
      <c r="S32" s="22" t="s">
        <v>3155</v>
      </c>
      <c r="T32" s="2" t="s">
        <v>3156</v>
      </c>
      <c r="U32" s="2" t="s">
        <v>147</v>
      </c>
      <c r="V32" s="2" t="s">
        <v>148</v>
      </c>
      <c r="W32" s="18" t="s">
        <v>2981</v>
      </c>
      <c r="X32" s="3" t="s">
        <v>2945</v>
      </c>
      <c r="Y32" s="2"/>
      <c r="Z32" s="2" t="s">
        <v>184</v>
      </c>
      <c r="AA32" s="24" t="s">
        <v>670</v>
      </c>
      <c r="AB32" s="2" t="s">
        <v>184</v>
      </c>
      <c r="AC32" s="2" t="s">
        <v>184</v>
      </c>
      <c r="AD32" s="2" t="s">
        <v>184</v>
      </c>
      <c r="AE32" s="2" t="s">
        <v>184</v>
      </c>
      <c r="AF32" s="2" t="s">
        <v>184</v>
      </c>
      <c r="AG32" s="2" t="s">
        <v>184</v>
      </c>
      <c r="AH32" s="2" t="s">
        <v>184</v>
      </c>
      <c r="AI32" s="2" t="s">
        <v>3157</v>
      </c>
      <c r="AJ32" s="2"/>
      <c r="AK32" s="2"/>
    </row>
    <row r="33" customFormat="false" ht="90" hidden="false" customHeight="true" outlineLevel="0" collapsed="false">
      <c r="A33" s="27" t="n">
        <v>1</v>
      </c>
      <c r="B33" s="3" t="s">
        <v>3158</v>
      </c>
      <c r="C33" s="3" t="s">
        <v>135</v>
      </c>
      <c r="D33" s="3"/>
      <c r="E33" s="3"/>
      <c r="F33" s="3" t="s">
        <v>3159</v>
      </c>
      <c r="G33" s="19" t="s">
        <v>3160</v>
      </c>
      <c r="H33" s="18" t="s">
        <v>140</v>
      </c>
      <c r="I33" s="3"/>
      <c r="J33" s="3" t="s">
        <v>2941</v>
      </c>
      <c r="K33" s="3" t="s">
        <v>142</v>
      </c>
      <c r="L33" s="3" t="s">
        <v>3159</v>
      </c>
      <c r="M33" s="3" t="s">
        <v>47</v>
      </c>
      <c r="N33" s="3" t="s">
        <v>413</v>
      </c>
      <c r="O33" s="3" t="s">
        <v>143</v>
      </c>
      <c r="P33" s="19" t="s">
        <v>2952</v>
      </c>
      <c r="Q33" s="18" t="s">
        <v>2953</v>
      </c>
      <c r="R33" s="3" t="n">
        <v>0</v>
      </c>
      <c r="S33" s="22" t="s">
        <v>3161</v>
      </c>
      <c r="T33" s="2" t="s">
        <v>3162</v>
      </c>
      <c r="U33" s="2" t="s">
        <v>147</v>
      </c>
      <c r="V33" s="2" t="s">
        <v>148</v>
      </c>
      <c r="W33" s="18" t="s">
        <v>2981</v>
      </c>
      <c r="X33" s="3" t="s">
        <v>2945</v>
      </c>
      <c r="Y33" s="2"/>
      <c r="Z33" s="2" t="s">
        <v>184</v>
      </c>
      <c r="AA33" s="24" t="s">
        <v>670</v>
      </c>
      <c r="AB33" s="2" t="s">
        <v>184</v>
      </c>
      <c r="AC33" s="2" t="s">
        <v>184</v>
      </c>
      <c r="AD33" s="2" t="s">
        <v>184</v>
      </c>
      <c r="AE33" s="2" t="s">
        <v>184</v>
      </c>
      <c r="AF33" s="2" t="s">
        <v>184</v>
      </c>
      <c r="AG33" s="2" t="s">
        <v>184</v>
      </c>
      <c r="AH33" s="2" t="s">
        <v>184</v>
      </c>
      <c r="AI33" s="2" t="s">
        <v>3163</v>
      </c>
      <c r="AJ33" s="2"/>
      <c r="AK33" s="2"/>
    </row>
    <row r="34" customFormat="false" ht="75" hidden="false" customHeight="true" outlineLevel="0" collapsed="false">
      <c r="A34" s="27" t="n">
        <v>1</v>
      </c>
      <c r="B34" s="3" t="s">
        <v>3164</v>
      </c>
      <c r="C34" s="3" t="s">
        <v>135</v>
      </c>
      <c r="D34" s="3" t="s">
        <v>3006</v>
      </c>
      <c r="E34" s="3"/>
      <c r="F34" s="3" t="s">
        <v>3165</v>
      </c>
      <c r="G34" s="19" t="s">
        <v>3166</v>
      </c>
      <c r="H34" s="18" t="s">
        <v>140</v>
      </c>
      <c r="I34" s="3"/>
      <c r="J34" s="3" t="s">
        <v>2941</v>
      </c>
      <c r="K34" s="3" t="s">
        <v>142</v>
      </c>
      <c r="L34" s="3" t="s">
        <v>3165</v>
      </c>
      <c r="M34" s="3" t="s">
        <v>47</v>
      </c>
      <c r="N34" s="3" t="s">
        <v>413</v>
      </c>
      <c r="O34" s="3" t="s">
        <v>143</v>
      </c>
      <c r="P34" s="19" t="s">
        <v>2952</v>
      </c>
      <c r="Q34" s="18" t="s">
        <v>2953</v>
      </c>
      <c r="R34" s="3" t="n">
        <v>0</v>
      </c>
      <c r="S34" s="22" t="s">
        <v>3167</v>
      </c>
      <c r="T34" s="2" t="s">
        <v>3168</v>
      </c>
      <c r="U34" s="2" t="s">
        <v>147</v>
      </c>
      <c r="V34" s="2" t="s">
        <v>148</v>
      </c>
      <c r="W34" s="18" t="s">
        <v>3083</v>
      </c>
      <c r="X34" s="3" t="s">
        <v>2945</v>
      </c>
      <c r="Y34" s="2"/>
      <c r="Z34" s="2" t="s">
        <v>184</v>
      </c>
      <c r="AA34" s="23" t="s">
        <v>727</v>
      </c>
      <c r="AB34" s="2" t="s">
        <v>184</v>
      </c>
      <c r="AC34" s="2" t="s">
        <v>184</v>
      </c>
      <c r="AD34" s="2" t="s">
        <v>184</v>
      </c>
      <c r="AE34" s="2" t="s">
        <v>184</v>
      </c>
      <c r="AF34" s="2" t="s">
        <v>184</v>
      </c>
      <c r="AG34" s="2" t="s">
        <v>184</v>
      </c>
      <c r="AH34" s="2" t="s">
        <v>184</v>
      </c>
      <c r="AI34" s="2" t="s">
        <v>3169</v>
      </c>
      <c r="AJ34" s="2"/>
      <c r="AK34" s="2"/>
    </row>
    <row r="35" customFormat="false" ht="75" hidden="false" customHeight="true" outlineLevel="0" collapsed="false">
      <c r="A35" s="27" t="n">
        <v>1</v>
      </c>
      <c r="B35" s="3" t="s">
        <v>3170</v>
      </c>
      <c r="C35" s="3" t="s">
        <v>135</v>
      </c>
      <c r="D35" s="3" t="s">
        <v>3037</v>
      </c>
      <c r="E35" s="3" t="s">
        <v>3037</v>
      </c>
      <c r="F35" s="3" t="s">
        <v>3171</v>
      </c>
      <c r="G35" s="19" t="s">
        <v>3172</v>
      </c>
      <c r="H35" s="18" t="s">
        <v>140</v>
      </c>
      <c r="I35" s="3"/>
      <c r="J35" s="3" t="s">
        <v>2941</v>
      </c>
      <c r="K35" s="3" t="s">
        <v>142</v>
      </c>
      <c r="L35" s="3" t="s">
        <v>3171</v>
      </c>
      <c r="M35" s="3" t="s">
        <v>47</v>
      </c>
      <c r="N35" s="3" t="s">
        <v>413</v>
      </c>
      <c r="O35" s="3" t="s">
        <v>143</v>
      </c>
      <c r="P35" s="19" t="s">
        <v>2952</v>
      </c>
      <c r="Q35" s="18" t="s">
        <v>2953</v>
      </c>
      <c r="R35" s="3" t="n">
        <v>0</v>
      </c>
      <c r="S35" s="22" t="s">
        <v>3173</v>
      </c>
      <c r="T35" s="2" t="s">
        <v>3174</v>
      </c>
      <c r="U35" s="2" t="s">
        <v>147</v>
      </c>
      <c r="V35" s="2" t="s">
        <v>148</v>
      </c>
      <c r="W35" s="18" t="s">
        <v>3083</v>
      </c>
      <c r="X35" s="3" t="s">
        <v>2945</v>
      </c>
      <c r="Y35" s="2"/>
      <c r="Z35" s="2" t="s">
        <v>184</v>
      </c>
      <c r="AA35" s="23" t="s">
        <v>727</v>
      </c>
      <c r="AB35" s="2" t="s">
        <v>184</v>
      </c>
      <c r="AC35" s="2" t="s">
        <v>184</v>
      </c>
      <c r="AD35" s="2" t="s">
        <v>184</v>
      </c>
      <c r="AE35" s="2" t="s">
        <v>184</v>
      </c>
      <c r="AF35" s="2" t="s">
        <v>184</v>
      </c>
      <c r="AG35" s="2" t="s">
        <v>184</v>
      </c>
      <c r="AH35" s="2" t="s">
        <v>184</v>
      </c>
      <c r="AI35" s="2" t="s">
        <v>3175</v>
      </c>
      <c r="AJ35" s="2" t="s">
        <v>3176</v>
      </c>
      <c r="AK35" s="2"/>
    </row>
    <row r="36" customFormat="false" ht="75" hidden="false" customHeight="true" outlineLevel="0" collapsed="false">
      <c r="A36" s="27" t="n">
        <v>1</v>
      </c>
      <c r="B36" s="3" t="s">
        <v>3177</v>
      </c>
      <c r="C36" s="3" t="s">
        <v>135</v>
      </c>
      <c r="D36" s="3"/>
      <c r="E36" s="3"/>
      <c r="F36" s="3" t="s">
        <v>3178</v>
      </c>
      <c r="G36" s="19" t="s">
        <v>3179</v>
      </c>
      <c r="H36" s="18" t="s">
        <v>140</v>
      </c>
      <c r="I36" s="3"/>
      <c r="J36" s="3" t="s">
        <v>2941</v>
      </c>
      <c r="K36" s="3" t="s">
        <v>142</v>
      </c>
      <c r="L36" s="3" t="s">
        <v>3178</v>
      </c>
      <c r="M36" s="3" t="s">
        <v>47</v>
      </c>
      <c r="N36" s="3" t="s">
        <v>413</v>
      </c>
      <c r="O36" s="3" t="s">
        <v>143</v>
      </c>
      <c r="P36" s="19" t="s">
        <v>2952</v>
      </c>
      <c r="Q36" s="18" t="s">
        <v>2953</v>
      </c>
      <c r="R36" s="3" t="n">
        <v>0</v>
      </c>
      <c r="S36" s="22" t="s">
        <v>3180</v>
      </c>
      <c r="T36" s="2" t="s">
        <v>3181</v>
      </c>
      <c r="U36" s="2" t="s">
        <v>147</v>
      </c>
      <c r="V36" s="2" t="s">
        <v>148</v>
      </c>
      <c r="W36" s="18" t="s">
        <v>3083</v>
      </c>
      <c r="X36" s="3" t="s">
        <v>2945</v>
      </c>
      <c r="Y36" s="2"/>
      <c r="Z36" s="2" t="s">
        <v>184</v>
      </c>
      <c r="AA36" s="23" t="s">
        <v>727</v>
      </c>
      <c r="AB36" s="2" t="s">
        <v>184</v>
      </c>
      <c r="AC36" s="2" t="s">
        <v>184</v>
      </c>
      <c r="AD36" s="2" t="s">
        <v>184</v>
      </c>
      <c r="AE36" s="2" t="s">
        <v>184</v>
      </c>
      <c r="AF36" s="2" t="s">
        <v>184</v>
      </c>
      <c r="AG36" s="2" t="s">
        <v>184</v>
      </c>
      <c r="AH36" s="2" t="s">
        <v>184</v>
      </c>
      <c r="AI36" s="2" t="s">
        <v>3182</v>
      </c>
      <c r="AJ36" s="2"/>
      <c r="AK36" s="2"/>
    </row>
    <row r="37" customFormat="false" ht="75" hidden="false" customHeight="true" outlineLevel="0" collapsed="false">
      <c r="A37" s="27" t="n">
        <v>1</v>
      </c>
      <c r="B37" s="3" t="s">
        <v>3183</v>
      </c>
      <c r="C37" s="3" t="s">
        <v>135</v>
      </c>
      <c r="D37" s="3" t="s">
        <v>3006</v>
      </c>
      <c r="E37" s="3"/>
      <c r="F37" s="3" t="s">
        <v>3184</v>
      </c>
      <c r="G37" s="19" t="s">
        <v>3185</v>
      </c>
      <c r="H37" s="18" t="s">
        <v>140</v>
      </c>
      <c r="I37" s="3"/>
      <c r="J37" s="3" t="s">
        <v>2941</v>
      </c>
      <c r="K37" s="3" t="s">
        <v>142</v>
      </c>
      <c r="L37" s="3" t="s">
        <v>3184</v>
      </c>
      <c r="M37" s="3" t="s">
        <v>47</v>
      </c>
      <c r="N37" s="3" t="s">
        <v>413</v>
      </c>
      <c r="O37" s="3" t="s">
        <v>143</v>
      </c>
      <c r="P37" s="19" t="s">
        <v>2952</v>
      </c>
      <c r="Q37" s="18" t="s">
        <v>2953</v>
      </c>
      <c r="R37" s="3" t="n">
        <v>0</v>
      </c>
      <c r="S37" s="22" t="s">
        <v>3186</v>
      </c>
      <c r="T37" s="2" t="s">
        <v>3187</v>
      </c>
      <c r="U37" s="2" t="s">
        <v>147</v>
      </c>
      <c r="V37" s="2" t="s">
        <v>148</v>
      </c>
      <c r="W37" s="18" t="s">
        <v>3188</v>
      </c>
      <c r="X37" s="3" t="s">
        <v>2945</v>
      </c>
      <c r="Y37" s="2"/>
      <c r="Z37" s="2" t="s">
        <v>184</v>
      </c>
      <c r="AA37" s="23" t="s">
        <v>727</v>
      </c>
      <c r="AB37" s="2" t="s">
        <v>184</v>
      </c>
      <c r="AC37" s="2" t="s">
        <v>184</v>
      </c>
      <c r="AD37" s="2" t="s">
        <v>184</v>
      </c>
      <c r="AE37" s="2" t="s">
        <v>184</v>
      </c>
      <c r="AF37" s="2" t="s">
        <v>184</v>
      </c>
      <c r="AG37" s="2" t="s">
        <v>184</v>
      </c>
      <c r="AH37" s="2" t="s">
        <v>184</v>
      </c>
      <c r="AI37" s="2" t="s">
        <v>3189</v>
      </c>
      <c r="AJ37" s="2"/>
      <c r="AK37" s="2"/>
    </row>
    <row r="38" customFormat="false" ht="75" hidden="false" customHeight="true" outlineLevel="0" collapsed="false">
      <c r="A38" s="27" t="n">
        <v>1</v>
      </c>
      <c r="B38" s="3" t="s">
        <v>3190</v>
      </c>
      <c r="C38" s="3" t="s">
        <v>135</v>
      </c>
      <c r="D38" s="3" t="s">
        <v>3037</v>
      </c>
      <c r="E38" s="3" t="s">
        <v>3037</v>
      </c>
      <c r="F38" s="3" t="s">
        <v>3191</v>
      </c>
      <c r="G38" s="19" t="s">
        <v>3192</v>
      </c>
      <c r="H38" s="18" t="s">
        <v>140</v>
      </c>
      <c r="I38" s="3"/>
      <c r="J38" s="3" t="s">
        <v>2941</v>
      </c>
      <c r="K38" s="3" t="s">
        <v>142</v>
      </c>
      <c r="L38" s="3" t="s">
        <v>3191</v>
      </c>
      <c r="M38" s="3" t="s">
        <v>47</v>
      </c>
      <c r="N38" s="3" t="s">
        <v>413</v>
      </c>
      <c r="O38" s="3" t="s">
        <v>143</v>
      </c>
      <c r="P38" s="19" t="s">
        <v>2952</v>
      </c>
      <c r="Q38" s="18" t="s">
        <v>2953</v>
      </c>
      <c r="R38" s="3" t="n">
        <v>0</v>
      </c>
      <c r="S38" s="22" t="s">
        <v>3193</v>
      </c>
      <c r="T38" s="2" t="s">
        <v>3194</v>
      </c>
      <c r="U38" s="2" t="s">
        <v>147</v>
      </c>
      <c r="V38" s="2" t="s">
        <v>148</v>
      </c>
      <c r="W38" s="18" t="s">
        <v>3188</v>
      </c>
      <c r="X38" s="3" t="s">
        <v>2945</v>
      </c>
      <c r="Y38" s="2"/>
      <c r="Z38" s="2" t="s">
        <v>184</v>
      </c>
      <c r="AA38" s="23" t="s">
        <v>727</v>
      </c>
      <c r="AB38" s="2" t="s">
        <v>184</v>
      </c>
      <c r="AC38" s="2" t="s">
        <v>184</v>
      </c>
      <c r="AD38" s="2" t="s">
        <v>184</v>
      </c>
      <c r="AE38" s="2" t="s">
        <v>184</v>
      </c>
      <c r="AF38" s="2" t="s">
        <v>184</v>
      </c>
      <c r="AG38" s="2" t="s">
        <v>184</v>
      </c>
      <c r="AH38" s="2" t="s">
        <v>184</v>
      </c>
      <c r="AI38" s="2" t="s">
        <v>3195</v>
      </c>
      <c r="AJ38" s="2" t="s">
        <v>3196</v>
      </c>
      <c r="AK38" s="2"/>
    </row>
    <row r="39" customFormat="false" ht="75" hidden="false" customHeight="true" outlineLevel="0" collapsed="false">
      <c r="A39" s="27" t="n">
        <v>1</v>
      </c>
      <c r="B39" s="3" t="s">
        <v>3197</v>
      </c>
      <c r="C39" s="3" t="s">
        <v>135</v>
      </c>
      <c r="D39" s="3"/>
      <c r="E39" s="3"/>
      <c r="F39" s="3" t="s">
        <v>3198</v>
      </c>
      <c r="G39" s="19" t="s">
        <v>3199</v>
      </c>
      <c r="H39" s="18" t="s">
        <v>140</v>
      </c>
      <c r="I39" s="3"/>
      <c r="J39" s="3" t="s">
        <v>2941</v>
      </c>
      <c r="K39" s="3" t="s">
        <v>142</v>
      </c>
      <c r="L39" s="3" t="s">
        <v>3198</v>
      </c>
      <c r="M39" s="3" t="s">
        <v>47</v>
      </c>
      <c r="N39" s="3" t="s">
        <v>413</v>
      </c>
      <c r="O39" s="3" t="s">
        <v>143</v>
      </c>
      <c r="P39" s="19" t="s">
        <v>2952</v>
      </c>
      <c r="Q39" s="18" t="s">
        <v>2953</v>
      </c>
      <c r="R39" s="3" t="n">
        <v>0</v>
      </c>
      <c r="S39" s="22" t="s">
        <v>3200</v>
      </c>
      <c r="T39" s="2" t="s">
        <v>3201</v>
      </c>
      <c r="U39" s="2" t="s">
        <v>147</v>
      </c>
      <c r="V39" s="2" t="s">
        <v>148</v>
      </c>
      <c r="W39" s="18" t="s">
        <v>3188</v>
      </c>
      <c r="X39" s="3" t="s">
        <v>2945</v>
      </c>
      <c r="Y39" s="2"/>
      <c r="Z39" s="2" t="s">
        <v>184</v>
      </c>
      <c r="AA39" s="23" t="s">
        <v>727</v>
      </c>
      <c r="AB39" s="2" t="s">
        <v>184</v>
      </c>
      <c r="AC39" s="2" t="s">
        <v>184</v>
      </c>
      <c r="AD39" s="2" t="s">
        <v>184</v>
      </c>
      <c r="AE39" s="2" t="s">
        <v>184</v>
      </c>
      <c r="AF39" s="2" t="s">
        <v>184</v>
      </c>
      <c r="AG39" s="2" t="s">
        <v>184</v>
      </c>
      <c r="AH39" s="2" t="s">
        <v>184</v>
      </c>
      <c r="AI39" s="2" t="s">
        <v>3202</v>
      </c>
      <c r="AJ39" s="2"/>
      <c r="AK39" s="2"/>
    </row>
    <row r="40" customFormat="false" ht="135" hidden="false" customHeight="true" outlineLevel="0" collapsed="false">
      <c r="A40" s="17" t="s">
        <v>910</v>
      </c>
      <c r="B40" s="3" t="s">
        <v>3203</v>
      </c>
      <c r="C40" s="3" t="s">
        <v>255</v>
      </c>
      <c r="D40" s="3" t="s">
        <v>3204</v>
      </c>
      <c r="E40" s="3" t="s">
        <v>3204</v>
      </c>
      <c r="F40" s="3" t="s">
        <v>3205</v>
      </c>
      <c r="G40" s="3" t="s">
        <v>3206</v>
      </c>
      <c r="H40" s="3" t="s">
        <v>412</v>
      </c>
      <c r="I40" s="3" t="s">
        <v>2929</v>
      </c>
      <c r="J40" s="3" t="s">
        <v>141</v>
      </c>
      <c r="K40" s="3" t="s">
        <v>142</v>
      </c>
      <c r="L40" s="3" t="s">
        <v>3205</v>
      </c>
      <c r="M40" s="3" t="s">
        <v>47</v>
      </c>
      <c r="N40" s="3" t="s">
        <v>413</v>
      </c>
      <c r="O40" s="3" t="s">
        <v>143</v>
      </c>
      <c r="P40" s="3" t="s">
        <v>2931</v>
      </c>
      <c r="Q40" s="3"/>
      <c r="R40" s="3" t="s">
        <v>3207</v>
      </c>
      <c r="S40" s="2" t="s">
        <v>3208</v>
      </c>
      <c r="T40" s="2" t="s">
        <v>3209</v>
      </c>
      <c r="U40" s="2"/>
      <c r="V40" s="2"/>
      <c r="W40" s="3" t="s">
        <v>2934</v>
      </c>
      <c r="X40" s="3" t="s">
        <v>2935</v>
      </c>
      <c r="Y40" s="2"/>
      <c r="Z40" s="2" t="s">
        <v>184</v>
      </c>
      <c r="AA40" s="23" t="s">
        <v>727</v>
      </c>
      <c r="AB40" s="2" t="s">
        <v>184</v>
      </c>
      <c r="AC40" s="2" t="s">
        <v>184</v>
      </c>
      <c r="AD40" s="2" t="s">
        <v>184</v>
      </c>
      <c r="AE40" s="2" t="s">
        <v>184</v>
      </c>
      <c r="AF40" s="2" t="s">
        <v>184</v>
      </c>
      <c r="AG40" s="2" t="s">
        <v>184</v>
      </c>
      <c r="AH40" s="2" t="s">
        <v>184</v>
      </c>
      <c r="AI40" s="2" t="s">
        <v>3210</v>
      </c>
      <c r="AJ40" s="2"/>
      <c r="AK40" s="2"/>
    </row>
    <row r="41" customFormat="false" ht="75" hidden="false" customHeight="true" outlineLevel="0" collapsed="false">
      <c r="A41" s="17" t="s">
        <v>910</v>
      </c>
      <c r="B41" s="3" t="s">
        <v>3211</v>
      </c>
      <c r="C41" s="3" t="s">
        <v>255</v>
      </c>
      <c r="D41" s="3" t="s">
        <v>373</v>
      </c>
      <c r="E41" s="3" t="s">
        <v>2929</v>
      </c>
      <c r="F41" s="3" t="s">
        <v>3212</v>
      </c>
      <c r="G41" s="3" t="s">
        <v>3213</v>
      </c>
      <c r="H41" s="3" t="s">
        <v>412</v>
      </c>
      <c r="I41" s="3" t="s">
        <v>2929</v>
      </c>
      <c r="J41" s="3" t="s">
        <v>141</v>
      </c>
      <c r="K41" s="3" t="s">
        <v>142</v>
      </c>
      <c r="L41" s="3" t="s">
        <v>3212</v>
      </c>
      <c r="M41" s="3" t="s">
        <v>47</v>
      </c>
      <c r="N41" s="3" t="s">
        <v>413</v>
      </c>
      <c r="O41" s="3" t="s">
        <v>143</v>
      </c>
      <c r="P41" s="3" t="s">
        <v>2931</v>
      </c>
      <c r="Q41" s="3"/>
      <c r="R41" s="3" t="s">
        <v>3214</v>
      </c>
      <c r="S41" s="2" t="s">
        <v>3215</v>
      </c>
      <c r="T41" s="2" t="s">
        <v>3216</v>
      </c>
      <c r="U41" s="2"/>
      <c r="V41" s="2"/>
      <c r="W41" s="3" t="s">
        <v>2934</v>
      </c>
      <c r="X41" s="3" t="s">
        <v>2935</v>
      </c>
      <c r="Y41" s="2"/>
      <c r="Z41" s="2" t="s">
        <v>184</v>
      </c>
      <c r="AA41" s="24" t="s">
        <v>670</v>
      </c>
      <c r="AB41" s="2" t="s">
        <v>184</v>
      </c>
      <c r="AC41" s="2" t="s">
        <v>184</v>
      </c>
      <c r="AD41" s="2" t="s">
        <v>184</v>
      </c>
      <c r="AE41" s="2" t="s">
        <v>184</v>
      </c>
      <c r="AF41" s="2" t="s">
        <v>184</v>
      </c>
      <c r="AG41" s="2" t="s">
        <v>184</v>
      </c>
      <c r="AH41" s="2" t="s">
        <v>184</v>
      </c>
      <c r="AI41" s="2" t="s">
        <v>3217</v>
      </c>
      <c r="AJ41" s="2"/>
      <c r="AK41" s="2"/>
    </row>
    <row r="42" customFormat="false" ht="75" hidden="false" customHeight="true" outlineLevel="0" collapsed="false">
      <c r="A42" s="17" t="s">
        <v>910</v>
      </c>
      <c r="B42" s="3" t="s">
        <v>3218</v>
      </c>
      <c r="C42" s="3" t="s">
        <v>255</v>
      </c>
      <c r="D42" s="3" t="s">
        <v>373</v>
      </c>
      <c r="E42" s="3" t="s">
        <v>2929</v>
      </c>
      <c r="F42" s="3" t="s">
        <v>3219</v>
      </c>
      <c r="G42" s="3" t="s">
        <v>3220</v>
      </c>
      <c r="H42" s="3" t="s">
        <v>412</v>
      </c>
      <c r="I42" s="3" t="s">
        <v>2929</v>
      </c>
      <c r="J42" s="3" t="s">
        <v>141</v>
      </c>
      <c r="K42" s="3" t="s">
        <v>142</v>
      </c>
      <c r="L42" s="3" t="s">
        <v>3219</v>
      </c>
      <c r="M42" s="3" t="s">
        <v>47</v>
      </c>
      <c r="N42" s="3" t="s">
        <v>413</v>
      </c>
      <c r="O42" s="3" t="s">
        <v>143</v>
      </c>
      <c r="P42" s="3" t="s">
        <v>2931</v>
      </c>
      <c r="Q42" s="3"/>
      <c r="R42" s="3" t="s">
        <v>3221</v>
      </c>
      <c r="S42" s="2" t="s">
        <v>3222</v>
      </c>
      <c r="T42" s="2" t="s">
        <v>3223</v>
      </c>
      <c r="U42" s="2"/>
      <c r="V42" s="2"/>
      <c r="W42" s="3" t="s">
        <v>2934</v>
      </c>
      <c r="X42" s="3" t="s">
        <v>2935</v>
      </c>
      <c r="Y42" s="2"/>
      <c r="Z42" s="2" t="s">
        <v>184</v>
      </c>
      <c r="AA42" s="24" t="s">
        <v>670</v>
      </c>
      <c r="AB42" s="2" t="s">
        <v>184</v>
      </c>
      <c r="AC42" s="2" t="s">
        <v>184</v>
      </c>
      <c r="AD42" s="2" t="s">
        <v>184</v>
      </c>
      <c r="AE42" s="2" t="s">
        <v>184</v>
      </c>
      <c r="AF42" s="2" t="s">
        <v>184</v>
      </c>
      <c r="AG42" s="2" t="s">
        <v>184</v>
      </c>
      <c r="AH42" s="2" t="s">
        <v>184</v>
      </c>
      <c r="AI42" s="2" t="s">
        <v>3224</v>
      </c>
      <c r="AJ42" s="2"/>
      <c r="AK42" s="2"/>
    </row>
    <row r="43" customFormat="false" ht="60" hidden="false" customHeight="true" outlineLevel="0" collapsed="false">
      <c r="A43" s="17" t="s">
        <v>910</v>
      </c>
      <c r="B43" s="3" t="s">
        <v>3225</v>
      </c>
      <c r="C43" s="3" t="s">
        <v>255</v>
      </c>
      <c r="D43" s="3" t="s">
        <v>373</v>
      </c>
      <c r="E43" s="3" t="s">
        <v>2929</v>
      </c>
      <c r="F43" s="3" t="s">
        <v>3226</v>
      </c>
      <c r="G43" s="3" t="s">
        <v>3227</v>
      </c>
      <c r="H43" s="3" t="s">
        <v>412</v>
      </c>
      <c r="I43" s="3" t="s">
        <v>2929</v>
      </c>
      <c r="J43" s="3" t="s">
        <v>141</v>
      </c>
      <c r="K43" s="3" t="s">
        <v>142</v>
      </c>
      <c r="L43" s="3" t="s">
        <v>3226</v>
      </c>
      <c r="M43" s="3" t="s">
        <v>47</v>
      </c>
      <c r="N43" s="3" t="s">
        <v>413</v>
      </c>
      <c r="O43" s="3" t="s">
        <v>143</v>
      </c>
      <c r="P43" s="3" t="s">
        <v>2931</v>
      </c>
      <c r="Q43" s="3"/>
      <c r="R43" s="3" t="s">
        <v>3228</v>
      </c>
      <c r="S43" s="2" t="s">
        <v>3229</v>
      </c>
      <c r="T43" s="2" t="s">
        <v>3230</v>
      </c>
      <c r="U43" s="2"/>
      <c r="V43" s="2"/>
      <c r="W43" s="3" t="s">
        <v>2934</v>
      </c>
      <c r="X43" s="3" t="s">
        <v>2935</v>
      </c>
      <c r="Y43" s="2"/>
      <c r="Z43" s="2" t="s">
        <v>184</v>
      </c>
      <c r="AA43" s="23" t="n">
        <v>2</v>
      </c>
      <c r="AB43" s="2" t="s">
        <v>184</v>
      </c>
      <c r="AC43" s="2" t="s">
        <v>184</v>
      </c>
      <c r="AD43" s="2" t="s">
        <v>184</v>
      </c>
      <c r="AE43" s="2" t="s">
        <v>184</v>
      </c>
      <c r="AF43" s="2" t="s">
        <v>184</v>
      </c>
      <c r="AG43" s="2" t="s">
        <v>184</v>
      </c>
      <c r="AH43" s="2" t="s">
        <v>184</v>
      </c>
      <c r="AI43" s="2" t="s">
        <v>3231</v>
      </c>
      <c r="AJ43" s="2"/>
      <c r="AK43" s="2"/>
    </row>
    <row r="44" customFormat="false" ht="45" hidden="false" customHeight="true" outlineLevel="0" collapsed="false">
      <c r="A44" s="17" t="s">
        <v>910</v>
      </c>
      <c r="B44" s="3" t="s">
        <v>3232</v>
      </c>
      <c r="C44" s="3" t="s">
        <v>255</v>
      </c>
      <c r="D44" s="3" t="s">
        <v>373</v>
      </c>
      <c r="E44" s="3" t="s">
        <v>2929</v>
      </c>
      <c r="F44" s="3" t="s">
        <v>3233</v>
      </c>
      <c r="G44" s="3" t="s">
        <v>3234</v>
      </c>
      <c r="H44" s="3" t="s">
        <v>412</v>
      </c>
      <c r="I44" s="3" t="s">
        <v>2929</v>
      </c>
      <c r="J44" s="3" t="s">
        <v>141</v>
      </c>
      <c r="K44" s="3" t="s">
        <v>142</v>
      </c>
      <c r="L44" s="3" t="s">
        <v>3233</v>
      </c>
      <c r="M44" s="3" t="s">
        <v>47</v>
      </c>
      <c r="N44" s="3" t="s">
        <v>413</v>
      </c>
      <c r="O44" s="3" t="s">
        <v>143</v>
      </c>
      <c r="P44" s="3" t="s">
        <v>2931</v>
      </c>
      <c r="Q44" s="3"/>
      <c r="R44" s="3" t="s">
        <v>3235</v>
      </c>
      <c r="S44" s="2" t="s">
        <v>3236</v>
      </c>
      <c r="T44" s="2" t="s">
        <v>3237</v>
      </c>
      <c r="U44" s="2"/>
      <c r="V44" s="2"/>
      <c r="W44" s="3" t="s">
        <v>2934</v>
      </c>
      <c r="X44" s="3" t="s">
        <v>2935</v>
      </c>
      <c r="Y44" s="2"/>
      <c r="Z44" s="2" t="s">
        <v>184</v>
      </c>
      <c r="AA44" s="23" t="n">
        <v>2</v>
      </c>
      <c r="AB44" s="2" t="s">
        <v>184</v>
      </c>
      <c r="AC44" s="2" t="s">
        <v>184</v>
      </c>
      <c r="AD44" s="2" t="s">
        <v>184</v>
      </c>
      <c r="AE44" s="2" t="s">
        <v>184</v>
      </c>
      <c r="AF44" s="2" t="s">
        <v>184</v>
      </c>
      <c r="AG44" s="2" t="s">
        <v>184</v>
      </c>
      <c r="AH44" s="2" t="s">
        <v>184</v>
      </c>
      <c r="AI44" s="2" t="s">
        <v>3238</v>
      </c>
      <c r="AJ44" s="2"/>
      <c r="AK44" s="2"/>
    </row>
    <row r="45" customFormat="false" ht="45" hidden="false" customHeight="true" outlineLevel="0" collapsed="false">
      <c r="A45" s="17" t="s">
        <v>910</v>
      </c>
      <c r="B45" s="3" t="s">
        <v>3239</v>
      </c>
      <c r="C45" s="3" t="s">
        <v>255</v>
      </c>
      <c r="D45" s="3" t="s">
        <v>373</v>
      </c>
      <c r="E45" s="3" t="s">
        <v>2929</v>
      </c>
      <c r="F45" s="3" t="s">
        <v>3240</v>
      </c>
      <c r="G45" s="3" t="s">
        <v>3241</v>
      </c>
      <c r="H45" s="3" t="s">
        <v>412</v>
      </c>
      <c r="I45" s="3" t="s">
        <v>2929</v>
      </c>
      <c r="J45" s="3" t="s">
        <v>141</v>
      </c>
      <c r="K45" s="3" t="s">
        <v>142</v>
      </c>
      <c r="L45" s="3" t="s">
        <v>3240</v>
      </c>
      <c r="M45" s="3" t="s">
        <v>47</v>
      </c>
      <c r="N45" s="3" t="s">
        <v>413</v>
      </c>
      <c r="O45" s="3" t="s">
        <v>143</v>
      </c>
      <c r="P45" s="3" t="s">
        <v>2931</v>
      </c>
      <c r="Q45" s="3"/>
      <c r="R45" s="3" t="s">
        <v>3242</v>
      </c>
      <c r="S45" s="2" t="s">
        <v>3243</v>
      </c>
      <c r="T45" s="2" t="s">
        <v>3244</v>
      </c>
      <c r="U45" s="2"/>
      <c r="V45" s="2"/>
      <c r="W45" s="3" t="s">
        <v>2934</v>
      </c>
      <c r="X45" s="3" t="s">
        <v>2935</v>
      </c>
      <c r="Y45" s="2"/>
      <c r="Z45" s="2" t="s">
        <v>184</v>
      </c>
      <c r="AA45" s="23" t="n">
        <v>2</v>
      </c>
      <c r="AB45" s="2" t="s">
        <v>184</v>
      </c>
      <c r="AC45" s="2" t="s">
        <v>184</v>
      </c>
      <c r="AD45" s="2" t="s">
        <v>184</v>
      </c>
      <c r="AE45" s="2" t="s">
        <v>184</v>
      </c>
      <c r="AF45" s="2" t="s">
        <v>184</v>
      </c>
      <c r="AG45" s="2" t="s">
        <v>184</v>
      </c>
      <c r="AH45" s="2" t="s">
        <v>184</v>
      </c>
      <c r="AI45" s="2" t="s">
        <v>3245</v>
      </c>
      <c r="AJ45" s="2"/>
      <c r="AK45" s="2"/>
    </row>
    <row r="46" customFormat="false" ht="45" hidden="false" customHeight="true" outlineLevel="0" collapsed="false">
      <c r="A46" s="17" t="s">
        <v>910</v>
      </c>
      <c r="B46" s="3" t="s">
        <v>3246</v>
      </c>
      <c r="C46" s="3" t="s">
        <v>255</v>
      </c>
      <c r="D46" s="3" t="s">
        <v>373</v>
      </c>
      <c r="E46" s="3" t="s">
        <v>2929</v>
      </c>
      <c r="F46" s="3" t="s">
        <v>3247</v>
      </c>
      <c r="G46" s="3" t="s">
        <v>3248</v>
      </c>
      <c r="H46" s="3" t="s">
        <v>412</v>
      </c>
      <c r="I46" s="3" t="s">
        <v>2929</v>
      </c>
      <c r="J46" s="3" t="s">
        <v>141</v>
      </c>
      <c r="K46" s="3" t="s">
        <v>142</v>
      </c>
      <c r="L46" s="3" t="s">
        <v>3247</v>
      </c>
      <c r="M46" s="3" t="s">
        <v>47</v>
      </c>
      <c r="N46" s="3" t="s">
        <v>413</v>
      </c>
      <c r="O46" s="3" t="s">
        <v>143</v>
      </c>
      <c r="P46" s="3" t="s">
        <v>2931</v>
      </c>
      <c r="Q46" s="3"/>
      <c r="R46" s="3" t="s">
        <v>3249</v>
      </c>
      <c r="S46" s="2" t="s">
        <v>3250</v>
      </c>
      <c r="T46" s="2" t="s">
        <v>3251</v>
      </c>
      <c r="U46" s="2"/>
      <c r="V46" s="2"/>
      <c r="W46" s="3" t="s">
        <v>2934</v>
      </c>
      <c r="X46" s="3" t="s">
        <v>2935</v>
      </c>
      <c r="Y46" s="2"/>
      <c r="Z46" s="2" t="s">
        <v>184</v>
      </c>
      <c r="AA46" s="23" t="n">
        <v>2</v>
      </c>
      <c r="AB46" s="2" t="s">
        <v>184</v>
      </c>
      <c r="AC46" s="2" t="s">
        <v>184</v>
      </c>
      <c r="AD46" s="2" t="s">
        <v>184</v>
      </c>
      <c r="AE46" s="2" t="s">
        <v>184</v>
      </c>
      <c r="AF46" s="2" t="s">
        <v>184</v>
      </c>
      <c r="AG46" s="2" t="s">
        <v>184</v>
      </c>
      <c r="AH46" s="2" t="s">
        <v>184</v>
      </c>
      <c r="AI46" s="2" t="s">
        <v>3252</v>
      </c>
      <c r="AJ46" s="2"/>
      <c r="AK46" s="2"/>
    </row>
    <row r="47" customFormat="false" ht="45" hidden="false" customHeight="true" outlineLevel="0" collapsed="false">
      <c r="A47" s="17" t="s">
        <v>910</v>
      </c>
      <c r="B47" s="3" t="s">
        <v>3253</v>
      </c>
      <c r="C47" s="3" t="s">
        <v>255</v>
      </c>
      <c r="D47" s="3" t="s">
        <v>373</v>
      </c>
      <c r="E47" s="3" t="s">
        <v>2929</v>
      </c>
      <c r="F47" s="3" t="s">
        <v>3254</v>
      </c>
      <c r="G47" s="3" t="s">
        <v>3255</v>
      </c>
      <c r="H47" s="3" t="s">
        <v>412</v>
      </c>
      <c r="I47" s="3" t="s">
        <v>2929</v>
      </c>
      <c r="J47" s="3" t="s">
        <v>141</v>
      </c>
      <c r="K47" s="3" t="s">
        <v>142</v>
      </c>
      <c r="L47" s="3" t="s">
        <v>3254</v>
      </c>
      <c r="M47" s="3" t="s">
        <v>47</v>
      </c>
      <c r="N47" s="3" t="s">
        <v>413</v>
      </c>
      <c r="O47" s="3" t="s">
        <v>143</v>
      </c>
      <c r="P47" s="3" t="s">
        <v>2931</v>
      </c>
      <c r="Q47" s="3"/>
      <c r="R47" s="3" t="s">
        <v>3256</v>
      </c>
      <c r="S47" s="2" t="s">
        <v>3257</v>
      </c>
      <c r="T47" s="2" t="s">
        <v>3258</v>
      </c>
      <c r="U47" s="2"/>
      <c r="V47" s="2"/>
      <c r="W47" s="3" t="s">
        <v>2934</v>
      </c>
      <c r="X47" s="3" t="s">
        <v>2935</v>
      </c>
      <c r="Y47" s="2"/>
      <c r="Z47" s="2" t="s">
        <v>184</v>
      </c>
      <c r="AA47" s="24" t="n">
        <v>-1</v>
      </c>
      <c r="AB47" s="2" t="s">
        <v>184</v>
      </c>
      <c r="AC47" s="2" t="s">
        <v>184</v>
      </c>
      <c r="AD47" s="2" t="s">
        <v>184</v>
      </c>
      <c r="AE47" s="2" t="s">
        <v>184</v>
      </c>
      <c r="AF47" s="2" t="s">
        <v>184</v>
      </c>
      <c r="AG47" s="2" t="s">
        <v>184</v>
      </c>
      <c r="AH47" s="2" t="s">
        <v>184</v>
      </c>
      <c r="AI47" s="2" t="s">
        <v>3259</v>
      </c>
      <c r="AJ47" s="2"/>
      <c r="AK47" s="2"/>
    </row>
    <row r="48" customFormat="false" ht="60" hidden="false" customHeight="true" outlineLevel="0" collapsed="false">
      <c r="A48" s="17" t="s">
        <v>910</v>
      </c>
      <c r="B48" s="3" t="s">
        <v>3260</v>
      </c>
      <c r="C48" s="3" t="s">
        <v>255</v>
      </c>
      <c r="D48" s="3" t="s">
        <v>373</v>
      </c>
      <c r="E48" s="3" t="s">
        <v>2929</v>
      </c>
      <c r="F48" s="3" t="s">
        <v>3261</v>
      </c>
      <c r="G48" s="3" t="s">
        <v>3262</v>
      </c>
      <c r="H48" s="3" t="s">
        <v>412</v>
      </c>
      <c r="I48" s="3" t="s">
        <v>2929</v>
      </c>
      <c r="J48" s="3" t="s">
        <v>141</v>
      </c>
      <c r="K48" s="3" t="s">
        <v>142</v>
      </c>
      <c r="L48" s="3" t="s">
        <v>3261</v>
      </c>
      <c r="M48" s="3" t="s">
        <v>47</v>
      </c>
      <c r="N48" s="3" t="s">
        <v>413</v>
      </c>
      <c r="O48" s="3" t="s">
        <v>143</v>
      </c>
      <c r="P48" s="3" t="s">
        <v>2931</v>
      </c>
      <c r="Q48" s="3"/>
      <c r="R48" s="3" t="s">
        <v>3263</v>
      </c>
      <c r="S48" s="2" t="s">
        <v>3264</v>
      </c>
      <c r="T48" s="2" t="s">
        <v>3265</v>
      </c>
      <c r="U48" s="2"/>
      <c r="V48" s="2"/>
      <c r="W48" s="3" t="s">
        <v>3026</v>
      </c>
      <c r="X48" s="3" t="s">
        <v>3027</v>
      </c>
      <c r="Y48" s="2"/>
      <c r="Z48" s="2" t="s">
        <v>184</v>
      </c>
      <c r="AA48" s="25" t="s">
        <v>1161</v>
      </c>
      <c r="AB48" s="2" t="s">
        <v>184</v>
      </c>
      <c r="AC48" s="2" t="s">
        <v>184</v>
      </c>
      <c r="AD48" s="2" t="s">
        <v>184</v>
      </c>
      <c r="AE48" s="2" t="s">
        <v>184</v>
      </c>
      <c r="AF48" s="2" t="s">
        <v>184</v>
      </c>
      <c r="AG48" s="2" t="s">
        <v>184</v>
      </c>
      <c r="AH48" s="2" t="s">
        <v>184</v>
      </c>
      <c r="AI48" s="2" t="s">
        <v>3266</v>
      </c>
      <c r="AJ48" s="2"/>
      <c r="AK48" s="2"/>
    </row>
    <row r="49" customFormat="false" ht="60" hidden="false" customHeight="true" outlineLevel="0" collapsed="false">
      <c r="A49" s="17" t="s">
        <v>910</v>
      </c>
      <c r="B49" s="3" t="s">
        <v>3267</v>
      </c>
      <c r="C49" s="3" t="s">
        <v>3268</v>
      </c>
      <c r="D49" s="3" t="s">
        <v>3269</v>
      </c>
      <c r="E49" s="3" t="s">
        <v>3269</v>
      </c>
      <c r="F49" s="3" t="s">
        <v>3270</v>
      </c>
      <c r="G49" s="3" t="s">
        <v>3271</v>
      </c>
      <c r="H49" s="3" t="s">
        <v>412</v>
      </c>
      <c r="I49" s="3" t="s">
        <v>2929</v>
      </c>
      <c r="J49" s="3" t="s">
        <v>141</v>
      </c>
      <c r="K49" s="3" t="s">
        <v>3272</v>
      </c>
      <c r="L49" s="3" t="s">
        <v>3270</v>
      </c>
      <c r="M49" s="3" t="s">
        <v>47</v>
      </c>
      <c r="N49" s="3" t="s">
        <v>413</v>
      </c>
      <c r="O49" s="3" t="s">
        <v>143</v>
      </c>
      <c r="P49" s="3" t="s">
        <v>2931</v>
      </c>
      <c r="Q49" s="3"/>
      <c r="R49" s="3" t="s">
        <v>3273</v>
      </c>
      <c r="S49" s="2" t="s">
        <v>3274</v>
      </c>
      <c r="T49" s="2" t="s">
        <v>3275</v>
      </c>
      <c r="U49" s="2"/>
      <c r="V49" s="2"/>
      <c r="W49" s="3" t="s">
        <v>3026</v>
      </c>
      <c r="X49" s="3" t="s">
        <v>3027</v>
      </c>
      <c r="Y49" s="2"/>
      <c r="Z49" s="2" t="s">
        <v>184</v>
      </c>
      <c r="AA49" s="25" t="s">
        <v>1161</v>
      </c>
      <c r="AB49" s="2" t="s">
        <v>184</v>
      </c>
      <c r="AC49" s="2" t="s">
        <v>184</v>
      </c>
      <c r="AD49" s="2" t="s">
        <v>184</v>
      </c>
      <c r="AE49" s="2" t="s">
        <v>184</v>
      </c>
      <c r="AF49" s="2" t="s">
        <v>184</v>
      </c>
      <c r="AG49" s="2" t="s">
        <v>184</v>
      </c>
      <c r="AH49" s="2" t="s">
        <v>184</v>
      </c>
      <c r="AI49" s="2" t="s">
        <v>3276</v>
      </c>
      <c r="AJ49" s="2"/>
      <c r="AK49" s="2"/>
    </row>
    <row r="50" customFormat="false" ht="75" hidden="false" customHeight="true" outlineLevel="0" collapsed="false">
      <c r="A50" s="17" t="s">
        <v>910</v>
      </c>
      <c r="B50" s="3" t="s">
        <v>3277</v>
      </c>
      <c r="C50" s="3" t="s">
        <v>3268</v>
      </c>
      <c r="D50" s="3" t="s">
        <v>3278</v>
      </c>
      <c r="E50" s="3" t="s">
        <v>3278</v>
      </c>
      <c r="F50" s="3" t="s">
        <v>3279</v>
      </c>
      <c r="G50" s="3" t="s">
        <v>3280</v>
      </c>
      <c r="H50" s="3" t="s">
        <v>412</v>
      </c>
      <c r="I50" s="3" t="s">
        <v>2929</v>
      </c>
      <c r="J50" s="3" t="s">
        <v>141</v>
      </c>
      <c r="K50" s="3" t="s">
        <v>3272</v>
      </c>
      <c r="L50" s="3" t="s">
        <v>3279</v>
      </c>
      <c r="M50" s="3" t="s">
        <v>47</v>
      </c>
      <c r="N50" s="3" t="s">
        <v>413</v>
      </c>
      <c r="O50" s="3" t="s">
        <v>143</v>
      </c>
      <c r="P50" s="3" t="s">
        <v>2931</v>
      </c>
      <c r="Q50" s="3"/>
      <c r="R50" s="3" t="s">
        <v>3281</v>
      </c>
      <c r="S50" s="2" t="s">
        <v>3282</v>
      </c>
      <c r="T50" s="2" t="s">
        <v>3283</v>
      </c>
      <c r="U50" s="2"/>
      <c r="V50" s="2"/>
      <c r="W50" s="3" t="s">
        <v>3026</v>
      </c>
      <c r="X50" s="3" t="s">
        <v>3027</v>
      </c>
      <c r="Y50" s="2"/>
      <c r="Z50" s="2" t="s">
        <v>184</v>
      </c>
      <c r="AA50" s="25" t="s">
        <v>1161</v>
      </c>
      <c r="AB50" s="2" t="s">
        <v>184</v>
      </c>
      <c r="AC50" s="2" t="s">
        <v>184</v>
      </c>
      <c r="AD50" s="2" t="s">
        <v>184</v>
      </c>
      <c r="AE50" s="2" t="s">
        <v>184</v>
      </c>
      <c r="AF50" s="2" t="s">
        <v>184</v>
      </c>
      <c r="AG50" s="2" t="s">
        <v>184</v>
      </c>
      <c r="AH50" s="2" t="s">
        <v>184</v>
      </c>
      <c r="AI50" s="2" t="s">
        <v>3284</v>
      </c>
      <c r="AJ50" s="2"/>
      <c r="AK50" s="2"/>
    </row>
    <row r="51" customFormat="false" ht="120" hidden="false" customHeight="true" outlineLevel="0" collapsed="false">
      <c r="A51" s="17" t="s">
        <v>910</v>
      </c>
      <c r="B51" s="3" t="s">
        <v>3285</v>
      </c>
      <c r="C51" s="3" t="s">
        <v>3268</v>
      </c>
      <c r="D51" s="3" t="s">
        <v>3286</v>
      </c>
      <c r="E51" s="3" t="s">
        <v>3286</v>
      </c>
      <c r="F51" s="3" t="s">
        <v>3287</v>
      </c>
      <c r="G51" s="3" t="s">
        <v>3288</v>
      </c>
      <c r="H51" s="3" t="s">
        <v>412</v>
      </c>
      <c r="I51" s="3" t="s">
        <v>2929</v>
      </c>
      <c r="J51" s="3" t="s">
        <v>141</v>
      </c>
      <c r="K51" s="3" t="s">
        <v>3272</v>
      </c>
      <c r="L51" s="3" t="s">
        <v>3287</v>
      </c>
      <c r="M51" s="3" t="s">
        <v>47</v>
      </c>
      <c r="N51" s="3" t="s">
        <v>413</v>
      </c>
      <c r="O51" s="3" t="s">
        <v>143</v>
      </c>
      <c r="P51" s="3" t="s">
        <v>2931</v>
      </c>
      <c r="Q51" s="3"/>
      <c r="R51" s="3" t="s">
        <v>3289</v>
      </c>
      <c r="S51" s="2" t="s">
        <v>3290</v>
      </c>
      <c r="T51" s="2" t="s">
        <v>3291</v>
      </c>
      <c r="U51" s="2"/>
      <c r="V51" s="2"/>
      <c r="W51" s="3" t="s">
        <v>3026</v>
      </c>
      <c r="X51" s="3" t="s">
        <v>3027</v>
      </c>
      <c r="Y51" s="2"/>
      <c r="Z51" s="2" t="s">
        <v>184</v>
      </c>
      <c r="AA51" s="25" t="s">
        <v>1161</v>
      </c>
      <c r="AB51" s="2" t="s">
        <v>184</v>
      </c>
      <c r="AC51" s="2" t="s">
        <v>184</v>
      </c>
      <c r="AD51" s="2" t="s">
        <v>184</v>
      </c>
      <c r="AE51" s="2" t="s">
        <v>184</v>
      </c>
      <c r="AF51" s="2" t="s">
        <v>184</v>
      </c>
      <c r="AG51" s="2" t="s">
        <v>184</v>
      </c>
      <c r="AH51" s="2" t="s">
        <v>184</v>
      </c>
      <c r="AI51" s="2" t="s">
        <v>3292</v>
      </c>
      <c r="AJ51" s="2"/>
      <c r="AK51" s="2"/>
    </row>
    <row r="52" customFormat="false" ht="60" hidden="false" customHeight="true" outlineLevel="0" collapsed="false">
      <c r="A52" s="17" t="s">
        <v>910</v>
      </c>
      <c r="B52" s="3" t="s">
        <v>3293</v>
      </c>
      <c r="C52" s="3" t="s">
        <v>3268</v>
      </c>
      <c r="D52" s="3" t="s">
        <v>3294</v>
      </c>
      <c r="E52" s="3" t="s">
        <v>3294</v>
      </c>
      <c r="F52" s="3" t="s">
        <v>3295</v>
      </c>
      <c r="G52" s="3" t="s">
        <v>3296</v>
      </c>
      <c r="H52" s="3" t="s">
        <v>412</v>
      </c>
      <c r="I52" s="3" t="s">
        <v>2929</v>
      </c>
      <c r="J52" s="3" t="s">
        <v>141</v>
      </c>
      <c r="K52" s="3" t="s">
        <v>3272</v>
      </c>
      <c r="L52" s="3" t="s">
        <v>3295</v>
      </c>
      <c r="M52" s="3" t="s">
        <v>47</v>
      </c>
      <c r="N52" s="3" t="s">
        <v>413</v>
      </c>
      <c r="O52" s="3" t="s">
        <v>143</v>
      </c>
      <c r="P52" s="3" t="s">
        <v>2931</v>
      </c>
      <c r="Q52" s="3"/>
      <c r="R52" s="3" t="s">
        <v>3297</v>
      </c>
      <c r="S52" s="2" t="s">
        <v>3298</v>
      </c>
      <c r="T52" s="2" t="s">
        <v>3299</v>
      </c>
      <c r="U52" s="2"/>
      <c r="V52" s="2"/>
      <c r="W52" s="3" t="s">
        <v>3026</v>
      </c>
      <c r="X52" s="3" t="s">
        <v>3027</v>
      </c>
      <c r="Y52" s="2"/>
      <c r="Z52" s="2" t="s">
        <v>184</v>
      </c>
      <c r="AA52" s="25" t="s">
        <v>1161</v>
      </c>
      <c r="AB52" s="2" t="s">
        <v>184</v>
      </c>
      <c r="AC52" s="2" t="s">
        <v>184</v>
      </c>
      <c r="AD52" s="2" t="s">
        <v>184</v>
      </c>
      <c r="AE52" s="2" t="s">
        <v>184</v>
      </c>
      <c r="AF52" s="2" t="s">
        <v>184</v>
      </c>
      <c r="AG52" s="2" t="s">
        <v>184</v>
      </c>
      <c r="AH52" s="2" t="s">
        <v>184</v>
      </c>
      <c r="AI52" s="2" t="s">
        <v>3300</v>
      </c>
      <c r="AJ52" s="2"/>
      <c r="AK52" s="2"/>
    </row>
    <row r="53" customFormat="false" ht="45" hidden="false" customHeight="true" outlineLevel="0" collapsed="false">
      <c r="A53" s="17" t="s">
        <v>910</v>
      </c>
      <c r="B53" s="3" t="s">
        <v>3301</v>
      </c>
      <c r="C53" s="3" t="s">
        <v>3268</v>
      </c>
      <c r="D53" s="3" t="s">
        <v>3302</v>
      </c>
      <c r="E53" s="3" t="s">
        <v>3302</v>
      </c>
      <c r="F53" s="3" t="s">
        <v>3303</v>
      </c>
      <c r="G53" s="3" t="s">
        <v>3304</v>
      </c>
      <c r="H53" s="3" t="s">
        <v>412</v>
      </c>
      <c r="I53" s="3" t="s">
        <v>2929</v>
      </c>
      <c r="J53" s="3" t="s">
        <v>141</v>
      </c>
      <c r="K53" s="3" t="s">
        <v>3272</v>
      </c>
      <c r="L53" s="3" t="s">
        <v>3303</v>
      </c>
      <c r="M53" s="3" t="s">
        <v>47</v>
      </c>
      <c r="N53" s="3" t="s">
        <v>413</v>
      </c>
      <c r="O53" s="3" t="s">
        <v>143</v>
      </c>
      <c r="P53" s="3" t="s">
        <v>2931</v>
      </c>
      <c r="Q53" s="3"/>
      <c r="R53" s="3" t="s">
        <v>3305</v>
      </c>
      <c r="S53" s="2" t="s">
        <v>3306</v>
      </c>
      <c r="T53" s="2" t="s">
        <v>3307</v>
      </c>
      <c r="U53" s="2"/>
      <c r="V53" s="2"/>
      <c r="W53" s="3" t="s">
        <v>3026</v>
      </c>
      <c r="X53" s="3" t="s">
        <v>3027</v>
      </c>
      <c r="Y53" s="2"/>
      <c r="Z53" s="2" t="s">
        <v>184</v>
      </c>
      <c r="AA53" s="25" t="s">
        <v>1161</v>
      </c>
      <c r="AB53" s="2" t="s">
        <v>184</v>
      </c>
      <c r="AC53" s="2" t="s">
        <v>184</v>
      </c>
      <c r="AD53" s="2" t="s">
        <v>184</v>
      </c>
      <c r="AE53" s="2" t="s">
        <v>184</v>
      </c>
      <c r="AF53" s="2" t="s">
        <v>184</v>
      </c>
      <c r="AG53" s="2" t="s">
        <v>184</v>
      </c>
      <c r="AH53" s="2" t="s">
        <v>184</v>
      </c>
      <c r="AI53" s="2" t="s">
        <v>3308</v>
      </c>
      <c r="AJ53" s="2"/>
      <c r="AK53" s="2"/>
    </row>
    <row r="54" customFormat="false" ht="45" hidden="false" customHeight="true" outlineLevel="0" collapsed="false">
      <c r="A54" s="17" t="s">
        <v>910</v>
      </c>
      <c r="B54" s="3" t="s">
        <v>3309</v>
      </c>
      <c r="C54" s="3" t="s">
        <v>3268</v>
      </c>
      <c r="D54" s="3" t="s">
        <v>3310</v>
      </c>
      <c r="E54" s="3" t="s">
        <v>3310</v>
      </c>
      <c r="F54" s="3" t="s">
        <v>3311</v>
      </c>
      <c r="G54" s="3" t="s">
        <v>3312</v>
      </c>
      <c r="H54" s="3" t="s">
        <v>412</v>
      </c>
      <c r="I54" s="3" t="s">
        <v>2929</v>
      </c>
      <c r="J54" s="3" t="s">
        <v>141</v>
      </c>
      <c r="K54" s="3" t="s">
        <v>3272</v>
      </c>
      <c r="L54" s="3" t="s">
        <v>3311</v>
      </c>
      <c r="M54" s="3" t="s">
        <v>47</v>
      </c>
      <c r="N54" s="3" t="s">
        <v>413</v>
      </c>
      <c r="O54" s="3" t="s">
        <v>143</v>
      </c>
      <c r="P54" s="3" t="s">
        <v>2931</v>
      </c>
      <c r="Q54" s="3"/>
      <c r="R54" s="3" t="s">
        <v>3313</v>
      </c>
      <c r="S54" s="2" t="s">
        <v>3314</v>
      </c>
      <c r="T54" s="2" t="s">
        <v>3315</v>
      </c>
      <c r="U54" s="2"/>
      <c r="V54" s="2"/>
      <c r="W54" s="3" t="s">
        <v>3026</v>
      </c>
      <c r="X54" s="3" t="s">
        <v>3027</v>
      </c>
      <c r="Y54" s="2"/>
      <c r="Z54" s="2" t="s">
        <v>184</v>
      </c>
      <c r="AA54" s="25" t="s">
        <v>1161</v>
      </c>
      <c r="AB54" s="2" t="s">
        <v>184</v>
      </c>
      <c r="AC54" s="2" t="s">
        <v>184</v>
      </c>
      <c r="AD54" s="2" t="s">
        <v>184</v>
      </c>
      <c r="AE54" s="2" t="s">
        <v>184</v>
      </c>
      <c r="AF54" s="2" t="s">
        <v>184</v>
      </c>
      <c r="AG54" s="2" t="s">
        <v>184</v>
      </c>
      <c r="AH54" s="2" t="s">
        <v>184</v>
      </c>
      <c r="AI54" s="2" t="s">
        <v>3316</v>
      </c>
      <c r="AJ54" s="2"/>
      <c r="AK54" s="2"/>
    </row>
    <row r="55" customFormat="false" ht="45" hidden="false" customHeight="true" outlineLevel="0" collapsed="false">
      <c r="A55" s="17" t="s">
        <v>910</v>
      </c>
      <c r="B55" s="3" t="s">
        <v>3317</v>
      </c>
      <c r="C55" s="3" t="s">
        <v>3268</v>
      </c>
      <c r="D55" s="3" t="s">
        <v>3318</v>
      </c>
      <c r="E55" s="3" t="s">
        <v>3318</v>
      </c>
      <c r="F55" s="3" t="s">
        <v>3319</v>
      </c>
      <c r="G55" s="3" t="s">
        <v>3320</v>
      </c>
      <c r="H55" s="3" t="s">
        <v>412</v>
      </c>
      <c r="I55" s="3" t="s">
        <v>2929</v>
      </c>
      <c r="J55" s="3" t="s">
        <v>141</v>
      </c>
      <c r="K55" s="3" t="s">
        <v>3272</v>
      </c>
      <c r="L55" s="3" t="s">
        <v>3319</v>
      </c>
      <c r="M55" s="3" t="s">
        <v>47</v>
      </c>
      <c r="N55" s="3" t="s">
        <v>413</v>
      </c>
      <c r="O55" s="3" t="s">
        <v>143</v>
      </c>
      <c r="P55" s="3" t="s">
        <v>2931</v>
      </c>
      <c r="Q55" s="3"/>
      <c r="R55" s="3" t="s">
        <v>3321</v>
      </c>
      <c r="S55" s="2" t="s">
        <v>3322</v>
      </c>
      <c r="T55" s="2" t="s">
        <v>3323</v>
      </c>
      <c r="U55" s="2"/>
      <c r="V55" s="2"/>
      <c r="W55" s="3" t="s">
        <v>3026</v>
      </c>
      <c r="X55" s="3" t="s">
        <v>3027</v>
      </c>
      <c r="Y55" s="2"/>
      <c r="Z55" s="2" t="s">
        <v>184</v>
      </c>
      <c r="AA55" s="25" t="s">
        <v>1161</v>
      </c>
      <c r="AB55" s="2" t="s">
        <v>184</v>
      </c>
      <c r="AC55" s="2" t="s">
        <v>184</v>
      </c>
      <c r="AD55" s="2" t="s">
        <v>184</v>
      </c>
      <c r="AE55" s="2" t="s">
        <v>184</v>
      </c>
      <c r="AF55" s="2" t="s">
        <v>184</v>
      </c>
      <c r="AG55" s="2" t="s">
        <v>184</v>
      </c>
      <c r="AH55" s="2" t="s">
        <v>184</v>
      </c>
      <c r="AI55" s="2" t="s">
        <v>3324</v>
      </c>
      <c r="AJ55" s="2"/>
      <c r="AK55" s="2"/>
    </row>
    <row r="56" customFormat="false" ht="45" hidden="false" customHeight="true" outlineLevel="0" collapsed="false">
      <c r="A56" s="17" t="s">
        <v>910</v>
      </c>
      <c r="B56" s="3" t="s">
        <v>3325</v>
      </c>
      <c r="C56" s="3" t="s">
        <v>3268</v>
      </c>
      <c r="D56" s="3" t="s">
        <v>3326</v>
      </c>
      <c r="E56" s="3" t="s">
        <v>3326</v>
      </c>
      <c r="F56" s="3" t="s">
        <v>3327</v>
      </c>
      <c r="G56" s="3" t="s">
        <v>3328</v>
      </c>
      <c r="H56" s="3" t="s">
        <v>412</v>
      </c>
      <c r="I56" s="3" t="s">
        <v>2929</v>
      </c>
      <c r="J56" s="3" t="s">
        <v>141</v>
      </c>
      <c r="K56" s="3" t="s">
        <v>3272</v>
      </c>
      <c r="L56" s="3" t="s">
        <v>3327</v>
      </c>
      <c r="M56" s="3" t="s">
        <v>47</v>
      </c>
      <c r="N56" s="3" t="s">
        <v>413</v>
      </c>
      <c r="O56" s="3" t="s">
        <v>143</v>
      </c>
      <c r="P56" s="3" t="s">
        <v>2931</v>
      </c>
      <c r="Q56" s="3"/>
      <c r="R56" s="3" t="s">
        <v>3329</v>
      </c>
      <c r="S56" s="2" t="s">
        <v>3330</v>
      </c>
      <c r="T56" s="2" t="s">
        <v>3331</v>
      </c>
      <c r="U56" s="2"/>
      <c r="V56" s="2"/>
      <c r="W56" s="3" t="s">
        <v>3026</v>
      </c>
      <c r="X56" s="3" t="s">
        <v>3027</v>
      </c>
      <c r="Y56" s="2"/>
      <c r="Z56" s="2" t="s">
        <v>184</v>
      </c>
      <c r="AA56" s="25" t="s">
        <v>1161</v>
      </c>
      <c r="AB56" s="2" t="s">
        <v>184</v>
      </c>
      <c r="AC56" s="2" t="s">
        <v>184</v>
      </c>
      <c r="AD56" s="2" t="s">
        <v>184</v>
      </c>
      <c r="AE56" s="2" t="s">
        <v>184</v>
      </c>
      <c r="AF56" s="2" t="s">
        <v>184</v>
      </c>
      <c r="AG56" s="2" t="s">
        <v>184</v>
      </c>
      <c r="AH56" s="2" t="s">
        <v>184</v>
      </c>
      <c r="AI56" s="2" t="s">
        <v>3332</v>
      </c>
      <c r="AJ56" s="2"/>
      <c r="AK56" s="2"/>
    </row>
    <row r="57" customFormat="false" ht="45" hidden="false" customHeight="true" outlineLevel="0" collapsed="false">
      <c r="A57" s="17" t="s">
        <v>910</v>
      </c>
      <c r="B57" s="3" t="s">
        <v>3333</v>
      </c>
      <c r="C57" s="3" t="s">
        <v>3268</v>
      </c>
      <c r="D57" s="3" t="s">
        <v>3326</v>
      </c>
      <c r="E57" s="3" t="s">
        <v>3326</v>
      </c>
      <c r="F57" s="3" t="s">
        <v>3334</v>
      </c>
      <c r="G57" s="3" t="s">
        <v>3335</v>
      </c>
      <c r="H57" s="3" t="s">
        <v>412</v>
      </c>
      <c r="I57" s="3" t="s">
        <v>2929</v>
      </c>
      <c r="J57" s="3" t="s">
        <v>141</v>
      </c>
      <c r="K57" s="3" t="s">
        <v>3272</v>
      </c>
      <c r="L57" s="3" t="s">
        <v>3334</v>
      </c>
      <c r="M57" s="3" t="s">
        <v>47</v>
      </c>
      <c r="N57" s="3" t="s">
        <v>413</v>
      </c>
      <c r="O57" s="3" t="s">
        <v>143</v>
      </c>
      <c r="P57" s="3" t="s">
        <v>2931</v>
      </c>
      <c r="Q57" s="3"/>
      <c r="R57" s="3" t="s">
        <v>3336</v>
      </c>
      <c r="S57" s="2" t="s">
        <v>3337</v>
      </c>
      <c r="T57" s="2" t="s">
        <v>3338</v>
      </c>
      <c r="U57" s="2"/>
      <c r="V57" s="2"/>
      <c r="W57" s="3" t="s">
        <v>3026</v>
      </c>
      <c r="X57" s="3" t="s">
        <v>3027</v>
      </c>
      <c r="Y57" s="2"/>
      <c r="Z57" s="2" t="s">
        <v>184</v>
      </c>
      <c r="AA57" s="25" t="s">
        <v>1161</v>
      </c>
      <c r="AB57" s="2" t="s">
        <v>184</v>
      </c>
      <c r="AC57" s="2" t="s">
        <v>184</v>
      </c>
      <c r="AD57" s="2" t="s">
        <v>184</v>
      </c>
      <c r="AE57" s="2" t="s">
        <v>184</v>
      </c>
      <c r="AF57" s="2" t="s">
        <v>184</v>
      </c>
      <c r="AG57" s="2" t="s">
        <v>184</v>
      </c>
      <c r="AH57" s="2" t="s">
        <v>184</v>
      </c>
      <c r="AI57" s="2" t="s">
        <v>3339</v>
      </c>
      <c r="AJ57" s="2"/>
      <c r="AK57" s="2"/>
    </row>
    <row r="58" customFormat="false" ht="45" hidden="false" customHeight="true" outlineLevel="0" collapsed="false">
      <c r="A58" s="17" t="s">
        <v>842</v>
      </c>
      <c r="B58" s="3" t="s">
        <v>372</v>
      </c>
      <c r="C58" s="3" t="s">
        <v>176</v>
      </c>
      <c r="D58" s="3" t="s">
        <v>373</v>
      </c>
      <c r="E58" s="3" t="s">
        <v>2929</v>
      </c>
      <c r="F58" s="3" t="s">
        <v>374</v>
      </c>
      <c r="G58" s="3" t="s">
        <v>375</v>
      </c>
      <c r="H58" s="3" t="s">
        <v>412</v>
      </c>
      <c r="I58" s="3" t="s">
        <v>2929</v>
      </c>
      <c r="J58" s="3" t="s">
        <v>141</v>
      </c>
      <c r="K58" s="3" t="s">
        <v>142</v>
      </c>
      <c r="L58" s="3" t="s">
        <v>374</v>
      </c>
      <c r="M58" s="3" t="s">
        <v>3340</v>
      </c>
      <c r="N58" s="3" t="s">
        <v>413</v>
      </c>
      <c r="O58" s="3" t="s">
        <v>143</v>
      </c>
      <c r="P58" s="3" t="s">
        <v>2931</v>
      </c>
      <c r="Q58" s="3"/>
      <c r="R58" s="3" t="s">
        <v>3341</v>
      </c>
      <c r="S58" s="2" t="s">
        <v>3342</v>
      </c>
      <c r="T58" s="2" t="s">
        <v>377</v>
      </c>
      <c r="U58" s="2"/>
      <c r="V58" s="2"/>
      <c r="W58" s="3" t="s">
        <v>3026</v>
      </c>
      <c r="X58" s="3" t="s">
        <v>3027</v>
      </c>
      <c r="Y58" s="2"/>
      <c r="Z58" s="2" t="s">
        <v>184</v>
      </c>
      <c r="AA58" s="20" t="s">
        <v>290</v>
      </c>
      <c r="AB58" s="2" t="s">
        <v>184</v>
      </c>
      <c r="AC58" s="2" t="s">
        <v>184</v>
      </c>
      <c r="AD58" s="2" t="s">
        <v>184</v>
      </c>
      <c r="AE58" s="2" t="s">
        <v>184</v>
      </c>
      <c r="AF58" s="2" t="s">
        <v>184</v>
      </c>
      <c r="AG58" s="2" t="s">
        <v>184</v>
      </c>
      <c r="AH58" s="2" t="s">
        <v>155</v>
      </c>
      <c r="AI58" s="2" t="s">
        <v>378</v>
      </c>
      <c r="AJ58" s="2" t="s">
        <v>379</v>
      </c>
      <c r="AK58" s="2"/>
    </row>
    <row r="59" customFormat="false" ht="75" hidden="false" customHeight="true" outlineLevel="0" collapsed="false">
      <c r="A59" s="17" t="s">
        <v>842</v>
      </c>
      <c r="B59" s="3" t="s">
        <v>3343</v>
      </c>
      <c r="C59" s="3" t="s">
        <v>176</v>
      </c>
      <c r="D59" s="3" t="s">
        <v>373</v>
      </c>
      <c r="E59" s="3" t="s">
        <v>2929</v>
      </c>
      <c r="F59" s="3" t="s">
        <v>3344</v>
      </c>
      <c r="G59" s="3" t="s">
        <v>3345</v>
      </c>
      <c r="H59" s="3" t="s">
        <v>412</v>
      </c>
      <c r="I59" s="3" t="s">
        <v>2929</v>
      </c>
      <c r="J59" s="3" t="s">
        <v>141</v>
      </c>
      <c r="K59" s="3" t="s">
        <v>142</v>
      </c>
      <c r="L59" s="3" t="s">
        <v>3344</v>
      </c>
      <c r="M59" s="3" t="s">
        <v>3340</v>
      </c>
      <c r="N59" s="3" t="s">
        <v>413</v>
      </c>
      <c r="O59" s="3" t="s">
        <v>143</v>
      </c>
      <c r="P59" s="3" t="s">
        <v>2931</v>
      </c>
      <c r="Q59" s="3"/>
      <c r="R59" s="3" t="s">
        <v>3346</v>
      </c>
      <c r="S59" s="2" t="s">
        <v>3347</v>
      </c>
      <c r="T59" s="2" t="s">
        <v>3348</v>
      </c>
      <c r="U59" s="2"/>
      <c r="V59" s="2"/>
      <c r="W59" s="3" t="s">
        <v>3026</v>
      </c>
      <c r="X59" s="3" t="s">
        <v>3027</v>
      </c>
      <c r="Y59" s="2"/>
      <c r="Z59" s="2" t="s">
        <v>184</v>
      </c>
      <c r="AA59" s="25" t="s">
        <v>1161</v>
      </c>
      <c r="AB59" s="2" t="s">
        <v>184</v>
      </c>
      <c r="AC59" s="2" t="s">
        <v>184</v>
      </c>
      <c r="AD59" s="2" t="s">
        <v>184</v>
      </c>
      <c r="AE59" s="2" t="s">
        <v>184</v>
      </c>
      <c r="AF59" s="2" t="s">
        <v>184</v>
      </c>
      <c r="AG59" s="2" t="s">
        <v>184</v>
      </c>
      <c r="AH59" s="2" t="s">
        <v>3349</v>
      </c>
      <c r="AI59" s="2" t="s">
        <v>3350</v>
      </c>
      <c r="AJ59" s="2"/>
      <c r="AK59" s="2"/>
    </row>
    <row r="60" customFormat="false" ht="97.5" hidden="false" customHeight="true" outlineLevel="0" collapsed="false">
      <c r="A60" s="17" t="s">
        <v>133</v>
      </c>
      <c r="B60" s="3" t="s">
        <v>3351</v>
      </c>
      <c r="C60" s="3" t="s">
        <v>774</v>
      </c>
      <c r="D60" s="19" t="s">
        <v>3352</v>
      </c>
      <c r="E60" s="3" t="s">
        <v>3353</v>
      </c>
      <c r="F60" s="3" t="s">
        <v>3354</v>
      </c>
      <c r="G60" s="3" t="s">
        <v>3355</v>
      </c>
      <c r="H60" s="18" t="s">
        <v>140</v>
      </c>
      <c r="I60" s="3"/>
      <c r="J60" s="3" t="s">
        <v>2941</v>
      </c>
      <c r="K60" s="3" t="s">
        <v>142</v>
      </c>
      <c r="L60" s="3" t="s">
        <v>3354</v>
      </c>
      <c r="M60" s="3" t="s">
        <v>47</v>
      </c>
      <c r="N60" s="3" t="s">
        <v>413</v>
      </c>
      <c r="O60" s="3" t="s">
        <v>143</v>
      </c>
      <c r="P60" s="19" t="s">
        <v>2952</v>
      </c>
      <c r="Q60" s="18" t="s">
        <v>2953</v>
      </c>
      <c r="R60" s="3" t="n">
        <v>0</v>
      </c>
      <c r="S60" s="22" t="s">
        <v>3356</v>
      </c>
      <c r="T60" s="2" t="s">
        <v>3357</v>
      </c>
      <c r="U60" s="2" t="s">
        <v>147</v>
      </c>
      <c r="V60" s="2" t="s">
        <v>148</v>
      </c>
      <c r="W60" s="18" t="s">
        <v>3083</v>
      </c>
      <c r="X60" s="3" t="s">
        <v>2945</v>
      </c>
      <c r="Y60" s="2"/>
      <c r="Z60" s="2" t="s">
        <v>184</v>
      </c>
      <c r="AA60" s="24" t="s">
        <v>670</v>
      </c>
      <c r="AB60" s="2" t="s">
        <v>184</v>
      </c>
      <c r="AC60" s="2" t="s">
        <v>184</v>
      </c>
      <c r="AD60" s="2" t="s">
        <v>184</v>
      </c>
      <c r="AE60" s="2" t="s">
        <v>184</v>
      </c>
      <c r="AF60" s="2" t="s">
        <v>184</v>
      </c>
      <c r="AG60" s="2" t="s">
        <v>184</v>
      </c>
      <c r="AH60" s="2" t="s">
        <v>155</v>
      </c>
      <c r="AI60" s="2" t="s">
        <v>3358</v>
      </c>
      <c r="AJ60" s="2" t="s">
        <v>3359</v>
      </c>
      <c r="AK60" s="2"/>
    </row>
    <row r="61" customFormat="false" ht="300" hidden="false" customHeight="true" outlineLevel="0" collapsed="false">
      <c r="A61" s="17" t="s">
        <v>133</v>
      </c>
      <c r="B61" s="3" t="s">
        <v>3360</v>
      </c>
      <c r="C61" s="3" t="s">
        <v>3361</v>
      </c>
      <c r="D61" s="3" t="s">
        <v>3362</v>
      </c>
      <c r="E61" s="3" t="s">
        <v>3363</v>
      </c>
      <c r="F61" s="3" t="s">
        <v>3364</v>
      </c>
      <c r="G61" s="3" t="s">
        <v>3365</v>
      </c>
      <c r="H61" s="3" t="s">
        <v>412</v>
      </c>
      <c r="I61" s="3" t="s">
        <v>2929</v>
      </c>
      <c r="J61" s="3" t="s">
        <v>141</v>
      </c>
      <c r="K61" s="3" t="s">
        <v>142</v>
      </c>
      <c r="L61" s="3" t="s">
        <v>3364</v>
      </c>
      <c r="M61" s="3" t="s">
        <v>47</v>
      </c>
      <c r="N61" s="3" t="s">
        <v>413</v>
      </c>
      <c r="O61" s="3" t="s">
        <v>143</v>
      </c>
      <c r="P61" s="3" t="s">
        <v>2931</v>
      </c>
      <c r="Q61" s="3"/>
      <c r="R61" s="3" t="s">
        <v>3366</v>
      </c>
      <c r="S61" s="2" t="s">
        <v>3367</v>
      </c>
      <c r="T61" s="2" t="s">
        <v>3368</v>
      </c>
      <c r="U61" s="2"/>
      <c r="V61" s="2"/>
      <c r="W61" s="3" t="s">
        <v>2934</v>
      </c>
      <c r="X61" s="3" t="s">
        <v>2935</v>
      </c>
      <c r="Y61" s="2"/>
      <c r="Z61" s="2" t="s">
        <v>184</v>
      </c>
      <c r="AA61" s="24" t="s">
        <v>652</v>
      </c>
      <c r="AB61" s="2" t="s">
        <v>184</v>
      </c>
      <c r="AC61" s="2" t="s">
        <v>184</v>
      </c>
      <c r="AD61" s="2" t="s">
        <v>184</v>
      </c>
      <c r="AE61" s="2" t="s">
        <v>184</v>
      </c>
      <c r="AF61" s="2" t="s">
        <v>184</v>
      </c>
      <c r="AG61" s="2" t="s">
        <v>184</v>
      </c>
      <c r="AH61" s="2" t="s">
        <v>155</v>
      </c>
      <c r="AI61" s="2" t="s">
        <v>3369</v>
      </c>
      <c r="AJ61" s="2"/>
      <c r="AK61" s="2"/>
    </row>
    <row r="62" customFormat="false" ht="255" hidden="false" customHeight="true" outlineLevel="0" collapsed="false">
      <c r="A62" s="17" t="s">
        <v>133</v>
      </c>
      <c r="B62" s="3" t="s">
        <v>3370</v>
      </c>
      <c r="C62" s="3" t="s">
        <v>3361</v>
      </c>
      <c r="D62" s="3" t="s">
        <v>3371</v>
      </c>
      <c r="E62" s="3" t="s">
        <v>3372</v>
      </c>
      <c r="F62" s="3" t="s">
        <v>3373</v>
      </c>
      <c r="G62" s="3" t="s">
        <v>3374</v>
      </c>
      <c r="H62" s="3" t="s">
        <v>412</v>
      </c>
      <c r="I62" s="3" t="s">
        <v>2929</v>
      </c>
      <c r="J62" s="3" t="s">
        <v>141</v>
      </c>
      <c r="K62" s="3" t="s">
        <v>142</v>
      </c>
      <c r="L62" s="3" t="s">
        <v>3373</v>
      </c>
      <c r="M62" s="3" t="s">
        <v>47</v>
      </c>
      <c r="N62" s="3" t="s">
        <v>413</v>
      </c>
      <c r="O62" s="3" t="s">
        <v>143</v>
      </c>
      <c r="P62" s="3" t="s">
        <v>2931</v>
      </c>
      <c r="Q62" s="3"/>
      <c r="R62" s="3" t="s">
        <v>3375</v>
      </c>
      <c r="S62" s="2" t="s">
        <v>3376</v>
      </c>
      <c r="T62" s="2" t="s">
        <v>3377</v>
      </c>
      <c r="U62" s="2"/>
      <c r="V62" s="2"/>
      <c r="W62" s="3" t="s">
        <v>2934</v>
      </c>
      <c r="X62" s="3" t="s">
        <v>2935</v>
      </c>
      <c r="Y62" s="2"/>
      <c r="Z62" s="2" t="s">
        <v>184</v>
      </c>
      <c r="AA62" s="24" t="s">
        <v>652</v>
      </c>
      <c r="AB62" s="2" t="s">
        <v>184</v>
      </c>
      <c r="AC62" s="2" t="s">
        <v>184</v>
      </c>
      <c r="AD62" s="2" t="s">
        <v>184</v>
      </c>
      <c r="AE62" s="2" t="s">
        <v>184</v>
      </c>
      <c r="AF62" s="2" t="s">
        <v>184</v>
      </c>
      <c r="AG62" s="2" t="s">
        <v>184</v>
      </c>
      <c r="AH62" s="2" t="s">
        <v>3349</v>
      </c>
      <c r="AI62" s="2" t="s">
        <v>3378</v>
      </c>
      <c r="AJ62" s="2"/>
      <c r="AK62" s="2"/>
    </row>
    <row r="63" customFormat="false" ht="135" hidden="false" customHeight="true" outlineLevel="0" collapsed="false">
      <c r="A63" s="17" t="s">
        <v>133</v>
      </c>
      <c r="B63" s="3" t="s">
        <v>3379</v>
      </c>
      <c r="C63" s="3" t="s">
        <v>3380</v>
      </c>
      <c r="D63" s="3" t="s">
        <v>3381</v>
      </c>
      <c r="E63" s="3" t="s">
        <v>3381</v>
      </c>
      <c r="F63" s="3" t="s">
        <v>3382</v>
      </c>
      <c r="G63" s="3" t="s">
        <v>3383</v>
      </c>
      <c r="H63" s="3" t="s">
        <v>412</v>
      </c>
      <c r="I63" s="3" t="s">
        <v>2929</v>
      </c>
      <c r="J63" s="3" t="s">
        <v>141</v>
      </c>
      <c r="K63" s="3" t="s">
        <v>142</v>
      </c>
      <c r="L63" s="3" t="s">
        <v>3382</v>
      </c>
      <c r="M63" s="3" t="s">
        <v>47</v>
      </c>
      <c r="N63" s="3" t="s">
        <v>413</v>
      </c>
      <c r="O63" s="3" t="s">
        <v>143</v>
      </c>
      <c r="P63" s="3" t="s">
        <v>2931</v>
      </c>
      <c r="Q63" s="3"/>
      <c r="R63" s="3" t="s">
        <v>3384</v>
      </c>
      <c r="S63" s="2" t="s">
        <v>3385</v>
      </c>
      <c r="T63" s="2" t="s">
        <v>3386</v>
      </c>
      <c r="U63" s="2"/>
      <c r="V63" s="2"/>
      <c r="W63" s="3" t="s">
        <v>2934</v>
      </c>
      <c r="X63" s="3" t="s">
        <v>2935</v>
      </c>
      <c r="Y63" s="2"/>
      <c r="Z63" s="2" t="s">
        <v>184</v>
      </c>
      <c r="AA63" s="24" t="s">
        <v>652</v>
      </c>
      <c r="AB63" s="2" t="s">
        <v>184</v>
      </c>
      <c r="AC63" s="2" t="s">
        <v>184</v>
      </c>
      <c r="AD63" s="2" t="s">
        <v>184</v>
      </c>
      <c r="AE63" s="2" t="s">
        <v>184</v>
      </c>
      <c r="AF63" s="2" t="s">
        <v>184</v>
      </c>
      <c r="AG63" s="2" t="s">
        <v>184</v>
      </c>
      <c r="AH63" s="2" t="s">
        <v>155</v>
      </c>
      <c r="AI63" s="2" t="s">
        <v>3387</v>
      </c>
      <c r="AJ63" s="2" t="s">
        <v>3388</v>
      </c>
      <c r="AK63" s="2"/>
    </row>
    <row r="64" customFormat="false" ht="75" hidden="false" customHeight="true" outlineLevel="0" collapsed="false">
      <c r="A64" s="17" t="s">
        <v>910</v>
      </c>
      <c r="B64" s="3" t="s">
        <v>3389</v>
      </c>
      <c r="C64" s="3" t="s">
        <v>3268</v>
      </c>
      <c r="D64" s="3" t="s">
        <v>373</v>
      </c>
      <c r="E64" s="3" t="s">
        <v>2929</v>
      </c>
      <c r="F64" s="3" t="s">
        <v>3390</v>
      </c>
      <c r="G64" s="3" t="s">
        <v>3312</v>
      </c>
      <c r="H64" s="3" t="s">
        <v>412</v>
      </c>
      <c r="I64" s="3" t="s">
        <v>2929</v>
      </c>
      <c r="J64" s="3" t="s">
        <v>2929</v>
      </c>
      <c r="K64" s="3" t="s">
        <v>3391</v>
      </c>
      <c r="L64" s="3" t="s">
        <v>3390</v>
      </c>
      <c r="M64" s="3" t="s">
        <v>47</v>
      </c>
      <c r="N64" s="3" t="s">
        <v>413</v>
      </c>
      <c r="O64" s="3" t="s">
        <v>143</v>
      </c>
      <c r="P64" s="3" t="s">
        <v>2931</v>
      </c>
      <c r="Q64" s="3"/>
      <c r="R64" s="3" t="s">
        <v>3392</v>
      </c>
      <c r="S64" s="2" t="s">
        <v>3393</v>
      </c>
      <c r="T64" s="2" t="s">
        <v>3394</v>
      </c>
      <c r="U64" s="2"/>
      <c r="V64" s="2"/>
      <c r="W64" s="3" t="s">
        <v>3395</v>
      </c>
      <c r="X64" s="3" t="s">
        <v>3396</v>
      </c>
      <c r="Y64" s="2"/>
      <c r="Z64" s="2"/>
      <c r="AA64" s="20" t="s">
        <v>290</v>
      </c>
      <c r="AB64" s="2"/>
      <c r="AC64" s="2" t="s">
        <v>184</v>
      </c>
      <c r="AD64" s="2" t="s">
        <v>184</v>
      </c>
      <c r="AE64" s="2" t="s">
        <v>184</v>
      </c>
      <c r="AF64" s="2" t="s">
        <v>184</v>
      </c>
      <c r="AG64" s="2" t="s">
        <v>184</v>
      </c>
      <c r="AH64" s="2" t="s">
        <v>184</v>
      </c>
      <c r="AI64" s="2"/>
      <c r="AJ64" s="2"/>
      <c r="AK6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A33" activePane="bottomRight" state="frozen"/>
      <selection pane="topLeft" activeCell="A1" activeCellId="0" sqref="A1"/>
      <selection pane="topRight" activeCell="AA1" activeCellId="0" sqref="AA1"/>
      <selection pane="bottomLeft" activeCell="A33" activeCellId="0" sqref="A33"/>
      <selection pane="bottomRight" activeCell="AC35" activeCellId="0" sqref="AC35"/>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8.42"/>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9.42"/>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27"/>
    <col collapsed="false" customWidth="true" hidden="true" outlineLevel="0" max="36" min="36" style="0" width="17.86"/>
    <col collapsed="false" customWidth="true" hidden="true" outlineLevel="0" max="37" min="37" style="0" width="16.14"/>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60" hidden="false" customHeight="true" outlineLevel="0" collapsed="false">
      <c r="A2" s="17" t="s">
        <v>133</v>
      </c>
      <c r="B2" s="3" t="s">
        <v>351</v>
      </c>
      <c r="C2" s="3" t="s">
        <v>352</v>
      </c>
      <c r="D2" s="3" t="s">
        <v>353</v>
      </c>
      <c r="E2" s="3"/>
      <c r="F2" s="3" t="s">
        <v>355</v>
      </c>
      <c r="G2" s="3" t="s">
        <v>356</v>
      </c>
      <c r="H2" s="18" t="s">
        <v>140</v>
      </c>
      <c r="I2" s="3"/>
      <c r="J2" s="3" t="s">
        <v>141</v>
      </c>
      <c r="K2" s="3" t="s">
        <v>142</v>
      </c>
      <c r="L2" s="3" t="s">
        <v>355</v>
      </c>
      <c r="M2" s="3" t="s">
        <v>37</v>
      </c>
      <c r="N2" s="3" t="s">
        <v>71</v>
      </c>
      <c r="O2" s="3" t="s">
        <v>143</v>
      </c>
      <c r="P2" s="19" t="s">
        <v>3397</v>
      </c>
      <c r="Q2" s="19" t="s">
        <v>3398</v>
      </c>
      <c r="R2" s="3" t="n">
        <v>15</v>
      </c>
      <c r="S2" s="2" t="s">
        <v>3399</v>
      </c>
      <c r="T2" s="2" t="s">
        <v>358</v>
      </c>
      <c r="U2" s="2" t="s">
        <v>147</v>
      </c>
      <c r="V2" s="2" t="s">
        <v>148</v>
      </c>
      <c r="W2" s="3" t="s">
        <v>3400</v>
      </c>
      <c r="X2" s="3" t="s">
        <v>3401</v>
      </c>
      <c r="Y2" s="2"/>
      <c r="Z2" s="2" t="s">
        <v>184</v>
      </c>
      <c r="AA2" s="20" t="n">
        <v>1</v>
      </c>
      <c r="AB2" s="2" t="s">
        <v>184</v>
      </c>
      <c r="AC2" s="2" t="s">
        <v>151</v>
      </c>
      <c r="AD2" s="2" t="s">
        <v>151</v>
      </c>
      <c r="AE2" s="2" t="s">
        <v>151</v>
      </c>
      <c r="AF2" s="2" t="s">
        <v>151</v>
      </c>
      <c r="AG2" s="2" t="s">
        <v>184</v>
      </c>
      <c r="AH2" s="2" t="s">
        <v>155</v>
      </c>
      <c r="AI2" s="2" t="s">
        <v>360</v>
      </c>
      <c r="AJ2" s="2" t="s">
        <v>361</v>
      </c>
      <c r="AK2" s="2"/>
    </row>
    <row r="3" customFormat="false" ht="45" hidden="false" customHeight="true" outlineLevel="0" collapsed="false">
      <c r="A3" s="17" t="s">
        <v>133</v>
      </c>
      <c r="B3" s="3" t="s">
        <v>560</v>
      </c>
      <c r="C3" s="3" t="s">
        <v>176</v>
      </c>
      <c r="D3" s="3" t="s">
        <v>561</v>
      </c>
      <c r="E3" s="3"/>
      <c r="F3" s="3" t="s">
        <v>563</v>
      </c>
      <c r="G3" s="3" t="s">
        <v>564</v>
      </c>
      <c r="H3" s="18" t="s">
        <v>140</v>
      </c>
      <c r="I3" s="3" t="s">
        <v>197</v>
      </c>
      <c r="J3" s="3" t="s">
        <v>141</v>
      </c>
      <c r="K3" s="3" t="s">
        <v>142</v>
      </c>
      <c r="L3" s="3" t="s">
        <v>563</v>
      </c>
      <c r="M3" s="3" t="s">
        <v>37</v>
      </c>
      <c r="N3" s="3" t="s">
        <v>71</v>
      </c>
      <c r="O3" s="3" t="s">
        <v>143</v>
      </c>
      <c r="P3" s="19" t="s">
        <v>3397</v>
      </c>
      <c r="Q3" s="19" t="s">
        <v>3398</v>
      </c>
      <c r="R3" s="3" t="n">
        <v>16</v>
      </c>
      <c r="S3" s="2" t="s">
        <v>3402</v>
      </c>
      <c r="T3" s="2" t="s">
        <v>566</v>
      </c>
      <c r="U3" s="2" t="s">
        <v>147</v>
      </c>
      <c r="V3" s="2" t="s">
        <v>148</v>
      </c>
      <c r="W3" s="19" t="s">
        <v>3403</v>
      </c>
      <c r="X3" s="3" t="s">
        <v>3404</v>
      </c>
      <c r="Y3" s="2"/>
      <c r="Z3" s="2" t="s">
        <v>3405</v>
      </c>
      <c r="AA3" s="20" t="n">
        <v>1</v>
      </c>
      <c r="AB3" s="2" t="s">
        <v>184</v>
      </c>
      <c r="AC3" s="2" t="s">
        <v>151</v>
      </c>
      <c r="AD3" s="2" t="s">
        <v>151</v>
      </c>
      <c r="AE3" s="2" t="s">
        <v>151</v>
      </c>
      <c r="AF3" s="2" t="s">
        <v>151</v>
      </c>
      <c r="AG3" s="2" t="s">
        <v>184</v>
      </c>
      <c r="AH3" s="2" t="s">
        <v>155</v>
      </c>
      <c r="AI3" s="2" t="s">
        <v>568</v>
      </c>
      <c r="AJ3" s="2" t="s">
        <v>569</v>
      </c>
      <c r="AK3" s="2"/>
    </row>
    <row r="4" customFormat="false" ht="45" hidden="false" customHeight="true" outlineLevel="0" collapsed="false">
      <c r="A4" s="17" t="s">
        <v>133</v>
      </c>
      <c r="B4" s="3" t="s">
        <v>570</v>
      </c>
      <c r="C4" s="3" t="s">
        <v>176</v>
      </c>
      <c r="D4" s="3" t="s">
        <v>562</v>
      </c>
      <c r="E4" s="3"/>
      <c r="F4" s="3" t="s">
        <v>571</v>
      </c>
      <c r="G4" s="3" t="s">
        <v>572</v>
      </c>
      <c r="H4" s="18" t="s">
        <v>140</v>
      </c>
      <c r="I4" s="3" t="s">
        <v>180</v>
      </c>
      <c r="J4" s="3" t="s">
        <v>141</v>
      </c>
      <c r="K4" s="3" t="s">
        <v>142</v>
      </c>
      <c r="L4" s="3" t="s">
        <v>571</v>
      </c>
      <c r="M4" s="3" t="s">
        <v>37</v>
      </c>
      <c r="N4" s="3" t="s">
        <v>71</v>
      </c>
      <c r="O4" s="3" t="s">
        <v>143</v>
      </c>
      <c r="P4" s="19" t="s">
        <v>3397</v>
      </c>
      <c r="Q4" s="19" t="s">
        <v>3398</v>
      </c>
      <c r="R4" s="3" t="n">
        <v>17</v>
      </c>
      <c r="S4" s="2" t="s">
        <v>3406</v>
      </c>
      <c r="T4" s="2" t="s">
        <v>574</v>
      </c>
      <c r="U4" s="2" t="s">
        <v>147</v>
      </c>
      <c r="V4" s="2" t="s">
        <v>148</v>
      </c>
      <c r="W4" s="19" t="s">
        <v>3403</v>
      </c>
      <c r="X4" s="3" t="s">
        <v>3404</v>
      </c>
      <c r="Y4" s="2"/>
      <c r="Z4" s="2" t="s">
        <v>184</v>
      </c>
      <c r="AA4" s="20" t="n">
        <v>1</v>
      </c>
      <c r="AB4" s="2" t="s">
        <v>184</v>
      </c>
      <c r="AC4" s="2" t="s">
        <v>151</v>
      </c>
      <c r="AD4" s="2" t="s">
        <v>151</v>
      </c>
      <c r="AE4" s="2" t="s">
        <v>151</v>
      </c>
      <c r="AF4" s="2" t="s">
        <v>151</v>
      </c>
      <c r="AG4" s="2" t="s">
        <v>184</v>
      </c>
      <c r="AH4" s="2" t="s">
        <v>155</v>
      </c>
      <c r="AI4" s="2" t="s">
        <v>576</v>
      </c>
      <c r="AJ4" s="2" t="s">
        <v>577</v>
      </c>
      <c r="AK4" s="2"/>
    </row>
    <row r="5" customFormat="false" ht="60" hidden="false" customHeight="true" outlineLevel="0" collapsed="false">
      <c r="A5" s="17" t="s">
        <v>133</v>
      </c>
      <c r="B5" s="3" t="s">
        <v>334</v>
      </c>
      <c r="C5" s="3" t="s">
        <v>176</v>
      </c>
      <c r="D5" s="3" t="s">
        <v>335</v>
      </c>
      <c r="E5" s="3"/>
      <c r="F5" s="3" t="s">
        <v>336</v>
      </c>
      <c r="G5" s="3" t="s">
        <v>337</v>
      </c>
      <c r="H5" s="18" t="s">
        <v>140</v>
      </c>
      <c r="I5" s="3" t="s">
        <v>197</v>
      </c>
      <c r="J5" s="3" t="s">
        <v>141</v>
      </c>
      <c r="K5" s="3" t="s">
        <v>142</v>
      </c>
      <c r="L5" s="3" t="s">
        <v>336</v>
      </c>
      <c r="M5" s="3" t="s">
        <v>37</v>
      </c>
      <c r="N5" s="3" t="s">
        <v>71</v>
      </c>
      <c r="O5" s="3" t="s">
        <v>143</v>
      </c>
      <c r="P5" s="19" t="s">
        <v>3397</v>
      </c>
      <c r="Q5" s="19" t="s">
        <v>3398</v>
      </c>
      <c r="R5" s="3" t="n">
        <v>18</v>
      </c>
      <c r="S5" s="2" t="s">
        <v>3407</v>
      </c>
      <c r="T5" s="2" t="s">
        <v>339</v>
      </c>
      <c r="U5" s="2" t="s">
        <v>147</v>
      </c>
      <c r="V5" s="2" t="s">
        <v>148</v>
      </c>
      <c r="W5" s="3" t="s">
        <v>3408</v>
      </c>
      <c r="X5" s="3" t="s">
        <v>3404</v>
      </c>
      <c r="Y5" s="2"/>
      <c r="Z5" s="2" t="s">
        <v>184</v>
      </c>
      <c r="AA5" s="20" t="n">
        <v>1</v>
      </c>
      <c r="AB5" s="2" t="s">
        <v>184</v>
      </c>
      <c r="AC5" s="2" t="s">
        <v>151</v>
      </c>
      <c r="AD5" s="2" t="s">
        <v>151</v>
      </c>
      <c r="AE5" s="2" t="s">
        <v>151</v>
      </c>
      <c r="AF5" s="2" t="s">
        <v>151</v>
      </c>
      <c r="AG5" s="2" t="s">
        <v>184</v>
      </c>
      <c r="AH5" s="2" t="s">
        <v>155</v>
      </c>
      <c r="AI5" s="2" t="s">
        <v>341</v>
      </c>
      <c r="AJ5" s="2" t="s">
        <v>342</v>
      </c>
      <c r="AK5" s="2"/>
    </row>
    <row r="6" customFormat="false" ht="60" hidden="false" customHeight="true" outlineLevel="0" collapsed="false">
      <c r="A6" s="17" t="s">
        <v>133</v>
      </c>
      <c r="B6" s="3" t="s">
        <v>343</v>
      </c>
      <c r="C6" s="3" t="s">
        <v>176</v>
      </c>
      <c r="D6" s="3" t="s">
        <v>344</v>
      </c>
      <c r="E6" s="3"/>
      <c r="F6" s="3" t="s">
        <v>345</v>
      </c>
      <c r="G6" s="3" t="s">
        <v>346</v>
      </c>
      <c r="H6" s="18" t="s">
        <v>140</v>
      </c>
      <c r="I6" s="3" t="s">
        <v>180</v>
      </c>
      <c r="J6" s="3" t="s">
        <v>141</v>
      </c>
      <c r="K6" s="3" t="s">
        <v>142</v>
      </c>
      <c r="L6" s="3" t="s">
        <v>345</v>
      </c>
      <c r="M6" s="3" t="s">
        <v>37</v>
      </c>
      <c r="N6" s="3" t="s">
        <v>71</v>
      </c>
      <c r="O6" s="3" t="s">
        <v>143</v>
      </c>
      <c r="P6" s="19" t="s">
        <v>3397</v>
      </c>
      <c r="Q6" s="19" t="s">
        <v>3398</v>
      </c>
      <c r="R6" s="3" t="n">
        <v>19</v>
      </c>
      <c r="S6" s="2" t="s">
        <v>3409</v>
      </c>
      <c r="T6" s="2" t="s">
        <v>348</v>
      </c>
      <c r="U6" s="2" t="s">
        <v>147</v>
      </c>
      <c r="V6" s="2" t="s">
        <v>148</v>
      </c>
      <c r="W6" s="19" t="s">
        <v>3410</v>
      </c>
      <c r="X6" s="3" t="s">
        <v>3404</v>
      </c>
      <c r="Y6" s="2"/>
      <c r="Z6" s="2" t="s">
        <v>184</v>
      </c>
      <c r="AA6" s="20" t="n">
        <v>1</v>
      </c>
      <c r="AB6" s="2" t="s">
        <v>184</v>
      </c>
      <c r="AC6" s="2" t="s">
        <v>151</v>
      </c>
      <c r="AD6" s="2" t="s">
        <v>151</v>
      </c>
      <c r="AE6" s="2" t="s">
        <v>151</v>
      </c>
      <c r="AF6" s="2" t="s">
        <v>151</v>
      </c>
      <c r="AG6" s="2" t="s">
        <v>184</v>
      </c>
      <c r="AH6" s="2" t="s">
        <v>155</v>
      </c>
      <c r="AI6" s="2" t="s">
        <v>349</v>
      </c>
      <c r="AJ6" s="2" t="s">
        <v>350</v>
      </c>
      <c r="AK6" s="2"/>
    </row>
    <row r="7" customFormat="false" ht="60" hidden="false" customHeight="true" outlineLevel="0" collapsed="false">
      <c r="A7" s="17" t="s">
        <v>133</v>
      </c>
      <c r="B7" s="3" t="s">
        <v>324</v>
      </c>
      <c r="C7" s="3" t="s">
        <v>176</v>
      </c>
      <c r="D7" s="3" t="s">
        <v>325</v>
      </c>
      <c r="E7" s="3"/>
      <c r="F7" s="3" t="s">
        <v>327</v>
      </c>
      <c r="G7" s="3" t="s">
        <v>328</v>
      </c>
      <c r="H7" s="18" t="s">
        <v>140</v>
      </c>
      <c r="I7" s="3" t="s">
        <v>197</v>
      </c>
      <c r="J7" s="3" t="s">
        <v>141</v>
      </c>
      <c r="K7" s="3" t="s">
        <v>142</v>
      </c>
      <c r="L7" s="3" t="s">
        <v>327</v>
      </c>
      <c r="M7" s="3" t="s">
        <v>37</v>
      </c>
      <c r="N7" s="3" t="s">
        <v>71</v>
      </c>
      <c r="O7" s="3" t="s">
        <v>143</v>
      </c>
      <c r="P7" s="19" t="s">
        <v>3397</v>
      </c>
      <c r="Q7" s="19" t="s">
        <v>3398</v>
      </c>
      <c r="R7" s="3" t="n">
        <v>20</v>
      </c>
      <c r="S7" s="2" t="s">
        <v>3411</v>
      </c>
      <c r="T7" s="2" t="s">
        <v>330</v>
      </c>
      <c r="U7" s="2" t="s">
        <v>147</v>
      </c>
      <c r="V7" s="2" t="s">
        <v>148</v>
      </c>
      <c r="W7" s="19" t="s">
        <v>3410</v>
      </c>
      <c r="X7" s="3" t="s">
        <v>3404</v>
      </c>
      <c r="Y7" s="2"/>
      <c r="Z7" s="2" t="s">
        <v>184</v>
      </c>
      <c r="AA7" s="20" t="n">
        <v>1</v>
      </c>
      <c r="AB7" s="2" t="s">
        <v>184</v>
      </c>
      <c r="AC7" s="2" t="s">
        <v>151</v>
      </c>
      <c r="AD7" s="2" t="s">
        <v>151</v>
      </c>
      <c r="AE7" s="2" t="s">
        <v>151</v>
      </c>
      <c r="AF7" s="2" t="s">
        <v>151</v>
      </c>
      <c r="AG7" s="2" t="s">
        <v>184</v>
      </c>
      <c r="AH7" s="2" t="s">
        <v>155</v>
      </c>
      <c r="AI7" s="2" t="s">
        <v>332</v>
      </c>
      <c r="AJ7" s="2" t="s">
        <v>333</v>
      </c>
      <c r="AK7" s="2"/>
    </row>
    <row r="8" customFormat="false" ht="45" hidden="false" customHeight="true" outlineLevel="0" collapsed="false">
      <c r="A8" s="17" t="s">
        <v>133</v>
      </c>
      <c r="B8" s="3" t="s">
        <v>587</v>
      </c>
      <c r="C8" s="3" t="s">
        <v>176</v>
      </c>
      <c r="D8" s="3"/>
      <c r="E8" s="3"/>
      <c r="F8" s="3" t="s">
        <v>588</v>
      </c>
      <c r="G8" s="3" t="s">
        <v>589</v>
      </c>
      <c r="H8" s="18" t="s">
        <v>140</v>
      </c>
      <c r="I8" s="3" t="s">
        <v>180</v>
      </c>
      <c r="J8" s="3" t="s">
        <v>141</v>
      </c>
      <c r="K8" s="3" t="s">
        <v>142</v>
      </c>
      <c r="L8" s="3" t="s">
        <v>588</v>
      </c>
      <c r="M8" s="3" t="s">
        <v>37</v>
      </c>
      <c r="N8" s="3" t="s">
        <v>71</v>
      </c>
      <c r="O8" s="3" t="s">
        <v>143</v>
      </c>
      <c r="P8" s="19" t="s">
        <v>3397</v>
      </c>
      <c r="Q8" s="19" t="s">
        <v>3398</v>
      </c>
      <c r="R8" s="3" t="n">
        <v>21</v>
      </c>
      <c r="S8" s="2" t="s">
        <v>3412</v>
      </c>
      <c r="T8" s="2" t="s">
        <v>591</v>
      </c>
      <c r="U8" s="2" t="s">
        <v>147</v>
      </c>
      <c r="V8" s="2" t="s">
        <v>148</v>
      </c>
      <c r="W8" s="19" t="s">
        <v>3410</v>
      </c>
      <c r="X8" s="3" t="s">
        <v>3404</v>
      </c>
      <c r="Y8" s="2"/>
      <c r="Z8" s="2" t="s">
        <v>184</v>
      </c>
      <c r="AA8" s="20" t="n">
        <v>1</v>
      </c>
      <c r="AB8" s="2" t="s">
        <v>184</v>
      </c>
      <c r="AC8" s="2" t="s">
        <v>151</v>
      </c>
      <c r="AD8" s="2" t="s">
        <v>151</v>
      </c>
      <c r="AE8" s="2" t="s">
        <v>151</v>
      </c>
      <c r="AF8" s="2" t="s">
        <v>151</v>
      </c>
      <c r="AG8" s="2" t="s">
        <v>184</v>
      </c>
      <c r="AH8" s="2" t="s">
        <v>155</v>
      </c>
      <c r="AI8" s="2" t="s">
        <v>593</v>
      </c>
      <c r="AJ8" s="2" t="s">
        <v>594</v>
      </c>
      <c r="AK8" s="2"/>
    </row>
    <row r="9" customFormat="false" ht="45" hidden="false" customHeight="true" outlineLevel="0" collapsed="false">
      <c r="A9" s="17" t="s">
        <v>133</v>
      </c>
      <c r="B9" s="3" t="s">
        <v>595</v>
      </c>
      <c r="C9" s="3" t="s">
        <v>176</v>
      </c>
      <c r="D9" s="3" t="s">
        <v>596</v>
      </c>
      <c r="E9" s="3"/>
      <c r="F9" s="3" t="s">
        <v>597</v>
      </c>
      <c r="G9" s="3" t="s">
        <v>598</v>
      </c>
      <c r="H9" s="18" t="s">
        <v>140</v>
      </c>
      <c r="I9" s="3" t="s">
        <v>180</v>
      </c>
      <c r="J9" s="3" t="s">
        <v>141</v>
      </c>
      <c r="K9" s="3" t="s">
        <v>142</v>
      </c>
      <c r="L9" s="3" t="s">
        <v>597</v>
      </c>
      <c r="M9" s="3" t="s">
        <v>37</v>
      </c>
      <c r="N9" s="3" t="s">
        <v>71</v>
      </c>
      <c r="O9" s="3" t="s">
        <v>143</v>
      </c>
      <c r="P9" s="19" t="s">
        <v>3397</v>
      </c>
      <c r="Q9" s="19" t="s">
        <v>3398</v>
      </c>
      <c r="R9" s="3" t="n">
        <v>22</v>
      </c>
      <c r="S9" s="2" t="s">
        <v>3413</v>
      </c>
      <c r="T9" s="2" t="s">
        <v>600</v>
      </c>
      <c r="U9" s="2" t="s">
        <v>147</v>
      </c>
      <c r="V9" s="2" t="s">
        <v>148</v>
      </c>
      <c r="W9" s="19" t="s">
        <v>3410</v>
      </c>
      <c r="X9" s="3" t="s">
        <v>3404</v>
      </c>
      <c r="Y9" s="2"/>
      <c r="Z9" s="2" t="s">
        <v>184</v>
      </c>
      <c r="AA9" s="20" t="s">
        <v>290</v>
      </c>
      <c r="AB9" s="2" t="s">
        <v>184</v>
      </c>
      <c r="AC9" s="2" t="s">
        <v>151</v>
      </c>
      <c r="AD9" s="2" t="s">
        <v>151</v>
      </c>
      <c r="AE9" s="2" t="s">
        <v>151</v>
      </c>
      <c r="AF9" s="2" t="s">
        <v>151</v>
      </c>
      <c r="AG9" s="2" t="s">
        <v>184</v>
      </c>
      <c r="AH9" s="2" t="s">
        <v>155</v>
      </c>
      <c r="AI9" s="2" t="s">
        <v>602</v>
      </c>
      <c r="AJ9" s="2" t="s">
        <v>603</v>
      </c>
      <c r="AK9" s="2"/>
    </row>
    <row r="10" customFormat="false" ht="210" hidden="false" customHeight="true" outlineLevel="0" collapsed="false">
      <c r="A10" s="17" t="s">
        <v>133</v>
      </c>
      <c r="B10" s="3" t="s">
        <v>616</v>
      </c>
      <c r="C10" s="3" t="s">
        <v>255</v>
      </c>
      <c r="D10" s="3" t="s">
        <v>617</v>
      </c>
      <c r="E10" s="3" t="s">
        <v>3414</v>
      </c>
      <c r="F10" s="3" t="s">
        <v>619</v>
      </c>
      <c r="G10" s="3" t="s">
        <v>620</v>
      </c>
      <c r="H10" s="18" t="s">
        <v>140</v>
      </c>
      <c r="I10" s="3"/>
      <c r="J10" s="3" t="s">
        <v>141</v>
      </c>
      <c r="K10" s="3" t="s">
        <v>142</v>
      </c>
      <c r="L10" s="3" t="s">
        <v>619</v>
      </c>
      <c r="M10" s="3" t="s">
        <v>37</v>
      </c>
      <c r="N10" s="3" t="s">
        <v>71</v>
      </c>
      <c r="O10" s="3" t="s">
        <v>143</v>
      </c>
      <c r="P10" s="19" t="s">
        <v>3397</v>
      </c>
      <c r="Q10" s="19" t="s">
        <v>3398</v>
      </c>
      <c r="R10" s="3" t="n">
        <v>24</v>
      </c>
      <c r="S10" s="2" t="s">
        <v>3415</v>
      </c>
      <c r="T10" s="2" t="s">
        <v>622</v>
      </c>
      <c r="U10" s="2" t="s">
        <v>147</v>
      </c>
      <c r="V10" s="2" t="s">
        <v>148</v>
      </c>
      <c r="W10" s="19" t="s">
        <v>3410</v>
      </c>
      <c r="X10" s="3" t="s">
        <v>3404</v>
      </c>
      <c r="Y10" s="2"/>
      <c r="Z10" s="2" t="s">
        <v>184</v>
      </c>
      <c r="AA10" s="20" t="n">
        <v>1</v>
      </c>
      <c r="AB10" s="2" t="s">
        <v>184</v>
      </c>
      <c r="AC10" s="2" t="s">
        <v>151</v>
      </c>
      <c r="AD10" s="2" t="s">
        <v>151</v>
      </c>
      <c r="AE10" s="2" t="s">
        <v>151</v>
      </c>
      <c r="AF10" s="2" t="s">
        <v>151</v>
      </c>
      <c r="AG10" s="2" t="s">
        <v>184</v>
      </c>
      <c r="AH10" s="2" t="s">
        <v>155</v>
      </c>
      <c r="AI10" s="2" t="s">
        <v>624</v>
      </c>
      <c r="AJ10" s="2" t="s">
        <v>625</v>
      </c>
      <c r="AK10" s="2" t="s">
        <v>361</v>
      </c>
    </row>
    <row r="11" customFormat="false" ht="195" hidden="false" customHeight="true" outlineLevel="0" collapsed="false">
      <c r="A11" s="17" t="s">
        <v>133</v>
      </c>
      <c r="B11" s="3" t="s">
        <v>626</v>
      </c>
      <c r="C11" s="3" t="s">
        <v>255</v>
      </c>
      <c r="D11" s="18" t="s">
        <v>627</v>
      </c>
      <c r="E11" s="3" t="s">
        <v>3416</v>
      </c>
      <c r="F11" s="3" t="s">
        <v>628</v>
      </c>
      <c r="G11" s="18" t="s">
        <v>629</v>
      </c>
      <c r="H11" s="18" t="s">
        <v>140</v>
      </c>
      <c r="I11" s="3"/>
      <c r="J11" s="3" t="s">
        <v>141</v>
      </c>
      <c r="K11" s="3" t="s">
        <v>142</v>
      </c>
      <c r="L11" s="3" t="s">
        <v>628</v>
      </c>
      <c r="M11" s="3" t="s">
        <v>37</v>
      </c>
      <c r="N11" s="3" t="s">
        <v>71</v>
      </c>
      <c r="O11" s="3" t="s">
        <v>143</v>
      </c>
      <c r="P11" s="19" t="s">
        <v>3397</v>
      </c>
      <c r="Q11" s="19" t="s">
        <v>3398</v>
      </c>
      <c r="R11" s="3" t="n">
        <v>25</v>
      </c>
      <c r="S11" s="2" t="s">
        <v>3417</v>
      </c>
      <c r="T11" s="2" t="s">
        <v>631</v>
      </c>
      <c r="U11" s="2" t="s">
        <v>147</v>
      </c>
      <c r="V11" s="2" t="s">
        <v>148</v>
      </c>
      <c r="W11" s="19" t="s">
        <v>3410</v>
      </c>
      <c r="X11" s="3" t="s">
        <v>3404</v>
      </c>
      <c r="Y11" s="2"/>
      <c r="Z11" s="2" t="s">
        <v>184</v>
      </c>
      <c r="AA11" s="20" t="s">
        <v>290</v>
      </c>
      <c r="AB11" s="2" t="s">
        <v>184</v>
      </c>
      <c r="AC11" s="2" t="s">
        <v>151</v>
      </c>
      <c r="AD11" s="2" t="s">
        <v>151</v>
      </c>
      <c r="AE11" s="2" t="s">
        <v>151</v>
      </c>
      <c r="AF11" s="2" t="s">
        <v>151</v>
      </c>
      <c r="AG11" s="2" t="s">
        <v>184</v>
      </c>
      <c r="AH11" s="2" t="s">
        <v>155</v>
      </c>
      <c r="AI11" s="2" t="s">
        <v>634</v>
      </c>
      <c r="AJ11" s="2" t="s">
        <v>361</v>
      </c>
      <c r="AK11" s="2"/>
    </row>
    <row r="12" customFormat="false" ht="105" hidden="false" customHeight="true" outlineLevel="0" collapsed="false">
      <c r="A12" s="17" t="s">
        <v>133</v>
      </c>
      <c r="B12" s="3" t="s">
        <v>393</v>
      </c>
      <c r="C12" s="3" t="s">
        <v>394</v>
      </c>
      <c r="D12" s="18" t="s">
        <v>3418</v>
      </c>
      <c r="E12" s="3" t="s">
        <v>3419</v>
      </c>
      <c r="F12" s="3" t="s">
        <v>3420</v>
      </c>
      <c r="G12" s="3" t="s">
        <v>398</v>
      </c>
      <c r="H12" s="3" t="s">
        <v>412</v>
      </c>
      <c r="I12" s="3"/>
      <c r="J12" s="3" t="s">
        <v>141</v>
      </c>
      <c r="K12" s="3" t="s">
        <v>142</v>
      </c>
      <c r="L12" s="3" t="s">
        <v>3420</v>
      </c>
      <c r="M12" s="3" t="s">
        <v>37</v>
      </c>
      <c r="N12" s="3" t="s">
        <v>71</v>
      </c>
      <c r="O12" s="3" t="s">
        <v>143</v>
      </c>
      <c r="P12" s="19" t="s">
        <v>3397</v>
      </c>
      <c r="Q12" s="19" t="s">
        <v>3398</v>
      </c>
      <c r="R12" s="3" t="n">
        <v>26</v>
      </c>
      <c r="S12" s="2" t="s">
        <v>3421</v>
      </c>
      <c r="T12" s="2" t="s">
        <v>3422</v>
      </c>
      <c r="U12" s="2" t="s">
        <v>3423</v>
      </c>
      <c r="V12" s="2" t="s">
        <v>3424</v>
      </c>
      <c r="W12" s="18" t="s">
        <v>3425</v>
      </c>
      <c r="X12" s="3" t="s">
        <v>3404</v>
      </c>
      <c r="Y12" s="2"/>
      <c r="Z12" s="2" t="s">
        <v>184</v>
      </c>
      <c r="AA12" s="23" t="s">
        <v>727</v>
      </c>
      <c r="AB12" s="2" t="s">
        <v>184</v>
      </c>
      <c r="AC12" s="2" t="s">
        <v>151</v>
      </c>
      <c r="AD12" s="2" t="s">
        <v>151</v>
      </c>
      <c r="AE12" s="2" t="s">
        <v>151</v>
      </c>
      <c r="AF12" s="2" t="s">
        <v>151</v>
      </c>
      <c r="AG12" s="2" t="s">
        <v>184</v>
      </c>
      <c r="AH12" s="2" t="s">
        <v>155</v>
      </c>
      <c r="AI12" s="2" t="s">
        <v>3426</v>
      </c>
      <c r="AJ12" s="2" t="s">
        <v>411</v>
      </c>
      <c r="AK12" s="2"/>
    </row>
    <row r="13" customFormat="false" ht="45" hidden="false" customHeight="true" outlineLevel="0" collapsed="false">
      <c r="A13" s="17" t="s">
        <v>133</v>
      </c>
      <c r="B13" s="3" t="s">
        <v>730</v>
      </c>
      <c r="C13" s="3" t="s">
        <v>159</v>
      </c>
      <c r="D13" s="3" t="s">
        <v>3427</v>
      </c>
      <c r="E13" s="3"/>
      <c r="F13" s="3" t="s">
        <v>3428</v>
      </c>
      <c r="G13" s="3" t="s">
        <v>163</v>
      </c>
      <c r="H13" s="3" t="s">
        <v>412</v>
      </c>
      <c r="I13" s="3"/>
      <c r="J13" s="3" t="s">
        <v>141</v>
      </c>
      <c r="K13" s="3" t="s">
        <v>142</v>
      </c>
      <c r="L13" s="3" t="s">
        <v>3428</v>
      </c>
      <c r="M13" s="3" t="s">
        <v>37</v>
      </c>
      <c r="N13" s="3" t="s">
        <v>71</v>
      </c>
      <c r="O13" s="3" t="s">
        <v>143</v>
      </c>
      <c r="P13" s="19" t="s">
        <v>3397</v>
      </c>
      <c r="Q13" s="19" t="s">
        <v>3398</v>
      </c>
      <c r="R13" s="3" t="n">
        <v>27</v>
      </c>
      <c r="S13" s="2" t="s">
        <v>3429</v>
      </c>
      <c r="T13" s="2" t="s">
        <v>3430</v>
      </c>
      <c r="U13" s="2" t="s">
        <v>3431</v>
      </c>
      <c r="V13" s="2" t="s">
        <v>3432</v>
      </c>
      <c r="W13" s="19" t="s">
        <v>3410</v>
      </c>
      <c r="X13" s="3" t="s">
        <v>3404</v>
      </c>
      <c r="Y13" s="2"/>
      <c r="Z13" s="2" t="s">
        <v>184</v>
      </c>
      <c r="AA13" s="23" t="s">
        <v>803</v>
      </c>
      <c r="AB13" s="2" t="s">
        <v>184</v>
      </c>
      <c r="AC13" s="2" t="s">
        <v>151</v>
      </c>
      <c r="AD13" s="2" t="s">
        <v>151</v>
      </c>
      <c r="AE13" s="2" t="s">
        <v>151</v>
      </c>
      <c r="AF13" s="2" t="s">
        <v>151</v>
      </c>
      <c r="AG13" s="2" t="s">
        <v>184</v>
      </c>
      <c r="AH13" s="2" t="s">
        <v>155</v>
      </c>
      <c r="AI13" s="2" t="s">
        <v>3433</v>
      </c>
      <c r="AJ13" s="2" t="s">
        <v>740</v>
      </c>
      <c r="AK13" s="2"/>
    </row>
    <row r="14" customFormat="false" ht="195" hidden="false" customHeight="true" outlineLevel="0" collapsed="false">
      <c r="A14" s="17" t="s">
        <v>133</v>
      </c>
      <c r="B14" s="3" t="s">
        <v>645</v>
      </c>
      <c r="C14" s="3" t="s">
        <v>352</v>
      </c>
      <c r="D14" s="18" t="s">
        <v>646</v>
      </c>
      <c r="E14" s="3"/>
      <c r="F14" s="3" t="s">
        <v>647</v>
      </c>
      <c r="G14" s="3" t="s">
        <v>648</v>
      </c>
      <c r="H14" s="18" t="s">
        <v>140</v>
      </c>
      <c r="I14" s="3"/>
      <c r="J14" s="3" t="s">
        <v>141</v>
      </c>
      <c r="K14" s="3" t="s">
        <v>142</v>
      </c>
      <c r="L14" s="3" t="s">
        <v>647</v>
      </c>
      <c r="M14" s="3" t="s">
        <v>37</v>
      </c>
      <c r="N14" s="3" t="s">
        <v>71</v>
      </c>
      <c r="O14" s="3" t="s">
        <v>143</v>
      </c>
      <c r="P14" s="19" t="s">
        <v>3397</v>
      </c>
      <c r="Q14" s="19" t="s">
        <v>3398</v>
      </c>
      <c r="R14" s="3" t="n">
        <v>28</v>
      </c>
      <c r="S14" s="2" t="s">
        <v>3434</v>
      </c>
      <c r="T14" s="2" t="s">
        <v>650</v>
      </c>
      <c r="U14" s="2" t="s">
        <v>147</v>
      </c>
      <c r="V14" s="2" t="s">
        <v>148</v>
      </c>
      <c r="W14" s="19" t="s">
        <v>3410</v>
      </c>
      <c r="X14" s="3" t="s">
        <v>3404</v>
      </c>
      <c r="Y14" s="2"/>
      <c r="Z14" s="2" t="s">
        <v>184</v>
      </c>
      <c r="AA14" s="24" t="s">
        <v>652</v>
      </c>
      <c r="AB14" s="2" t="s">
        <v>184</v>
      </c>
      <c r="AC14" s="2" t="s">
        <v>184</v>
      </c>
      <c r="AD14" s="2" t="s">
        <v>184</v>
      </c>
      <c r="AE14" s="2" t="s">
        <v>184</v>
      </c>
      <c r="AF14" s="2" t="s">
        <v>184</v>
      </c>
      <c r="AG14" s="2" t="s">
        <v>184</v>
      </c>
      <c r="AH14" s="2" t="s">
        <v>155</v>
      </c>
      <c r="AI14" s="2" t="s">
        <v>653</v>
      </c>
      <c r="AJ14" s="2" t="s">
        <v>654</v>
      </c>
      <c r="AK14" s="2"/>
    </row>
    <row r="15" customFormat="false" ht="195" hidden="false" customHeight="true" outlineLevel="0" collapsed="false">
      <c r="A15" s="17" t="s">
        <v>133</v>
      </c>
      <c r="B15" s="3" t="s">
        <v>655</v>
      </c>
      <c r="C15" s="3" t="s">
        <v>352</v>
      </c>
      <c r="D15" s="3" t="s">
        <v>656</v>
      </c>
      <c r="E15" s="3"/>
      <c r="F15" s="3" t="s">
        <v>657</v>
      </c>
      <c r="G15" s="3" t="s">
        <v>658</v>
      </c>
      <c r="H15" s="18" t="s">
        <v>140</v>
      </c>
      <c r="I15" s="3"/>
      <c r="J15" s="3" t="s">
        <v>141</v>
      </c>
      <c r="K15" s="3" t="s">
        <v>142</v>
      </c>
      <c r="L15" s="3" t="s">
        <v>657</v>
      </c>
      <c r="M15" s="3" t="s">
        <v>37</v>
      </c>
      <c r="N15" s="3" t="s">
        <v>71</v>
      </c>
      <c r="O15" s="3" t="s">
        <v>143</v>
      </c>
      <c r="P15" s="19" t="s">
        <v>3397</v>
      </c>
      <c r="Q15" s="19" t="s">
        <v>3398</v>
      </c>
      <c r="R15" s="3" t="n">
        <v>29</v>
      </c>
      <c r="S15" s="2" t="s">
        <v>3435</v>
      </c>
      <c r="T15" s="2" t="s">
        <v>660</v>
      </c>
      <c r="U15" s="2" t="s">
        <v>147</v>
      </c>
      <c r="V15" s="2" t="s">
        <v>148</v>
      </c>
      <c r="W15" s="19" t="s">
        <v>3410</v>
      </c>
      <c r="X15" s="3" t="s">
        <v>3404</v>
      </c>
      <c r="Y15" s="2"/>
      <c r="Z15" s="2" t="s">
        <v>184</v>
      </c>
      <c r="AA15" s="24" t="s">
        <v>652</v>
      </c>
      <c r="AB15" s="2" t="s">
        <v>184</v>
      </c>
      <c r="AC15" s="2" t="s">
        <v>184</v>
      </c>
      <c r="AD15" s="2" t="s">
        <v>184</v>
      </c>
      <c r="AE15" s="2" t="s">
        <v>184</v>
      </c>
      <c r="AF15" s="2" t="s">
        <v>184</v>
      </c>
      <c r="AG15" s="2" t="s">
        <v>184</v>
      </c>
      <c r="AH15" s="2" t="s">
        <v>155</v>
      </c>
      <c r="AI15" s="2" t="s">
        <v>661</v>
      </c>
      <c r="AJ15" s="2" t="s">
        <v>662</v>
      </c>
      <c r="AK15" s="2"/>
    </row>
    <row r="16" customFormat="false" ht="45" hidden="false" customHeight="true" outlineLevel="0" collapsed="false">
      <c r="A16" s="17" t="s">
        <v>133</v>
      </c>
      <c r="B16" s="3" t="s">
        <v>3436</v>
      </c>
      <c r="C16" s="3" t="s">
        <v>363</v>
      </c>
      <c r="D16" s="3" t="s">
        <v>2195</v>
      </c>
      <c r="E16" s="3"/>
      <c r="F16" s="3" t="s">
        <v>2196</v>
      </c>
      <c r="G16" s="3" t="s">
        <v>367</v>
      </c>
      <c r="H16" s="18" t="s">
        <v>140</v>
      </c>
      <c r="I16" s="3"/>
      <c r="J16" s="3" t="s">
        <v>141</v>
      </c>
      <c r="K16" s="3" t="s">
        <v>142</v>
      </c>
      <c r="L16" s="3" t="s">
        <v>2196</v>
      </c>
      <c r="M16" s="3" t="s">
        <v>37</v>
      </c>
      <c r="N16" s="3" t="s">
        <v>71</v>
      </c>
      <c r="O16" s="3" t="s">
        <v>143</v>
      </c>
      <c r="P16" s="19" t="s">
        <v>3397</v>
      </c>
      <c r="Q16" s="19" t="s">
        <v>3398</v>
      </c>
      <c r="R16" s="3" t="n">
        <v>38</v>
      </c>
      <c r="S16" s="2" t="s">
        <v>3437</v>
      </c>
      <c r="T16" s="2" t="s">
        <v>2199</v>
      </c>
      <c r="U16" s="2" t="s">
        <v>147</v>
      </c>
      <c r="V16" s="2" t="s">
        <v>148</v>
      </c>
      <c r="W16" s="19" t="s">
        <v>3410</v>
      </c>
      <c r="X16" s="3" t="s">
        <v>3404</v>
      </c>
      <c r="Y16" s="2"/>
      <c r="Z16" s="2" t="s">
        <v>184</v>
      </c>
      <c r="AA16" s="24" t="s">
        <v>2201</v>
      </c>
      <c r="AB16" s="2" t="s">
        <v>184</v>
      </c>
      <c r="AC16" s="2" t="s">
        <v>184</v>
      </c>
      <c r="AD16" s="2" t="s">
        <v>184</v>
      </c>
      <c r="AE16" s="2" t="s">
        <v>184</v>
      </c>
      <c r="AF16" s="2" t="s">
        <v>184</v>
      </c>
      <c r="AG16" s="2" t="s">
        <v>184</v>
      </c>
      <c r="AH16" s="2" t="s">
        <v>155</v>
      </c>
      <c r="AI16" s="2" t="s">
        <v>2202</v>
      </c>
      <c r="AJ16" s="2" t="s">
        <v>2203</v>
      </c>
      <c r="AK16" s="2"/>
    </row>
    <row r="17" customFormat="false" ht="75" hidden="false" customHeight="true" outlineLevel="0" collapsed="false">
      <c r="A17" s="17" t="s">
        <v>133</v>
      </c>
      <c r="B17" s="3" t="s">
        <v>2204</v>
      </c>
      <c r="C17" s="3" t="s">
        <v>246</v>
      </c>
      <c r="D17" s="3" t="s">
        <v>2205</v>
      </c>
      <c r="E17" s="3" t="s">
        <v>3438</v>
      </c>
      <c r="F17" s="3" t="s">
        <v>2207</v>
      </c>
      <c r="G17" s="3" t="s">
        <v>2208</v>
      </c>
      <c r="H17" s="3" t="s">
        <v>2209</v>
      </c>
      <c r="I17" s="3"/>
      <c r="J17" s="3" t="s">
        <v>141</v>
      </c>
      <c r="K17" s="3" t="s">
        <v>142</v>
      </c>
      <c r="L17" s="3" t="s">
        <v>2207</v>
      </c>
      <c r="M17" s="3" t="s">
        <v>37</v>
      </c>
      <c r="N17" s="3" t="s">
        <v>71</v>
      </c>
      <c r="O17" s="3" t="s">
        <v>143</v>
      </c>
      <c r="P17" s="19" t="s">
        <v>3397</v>
      </c>
      <c r="Q17" s="19" t="s">
        <v>3398</v>
      </c>
      <c r="R17" s="3" t="n">
        <v>39</v>
      </c>
      <c r="S17" s="2" t="s">
        <v>3439</v>
      </c>
      <c r="T17" s="2" t="s">
        <v>2211</v>
      </c>
      <c r="U17" s="2" t="s">
        <v>2212</v>
      </c>
      <c r="V17" s="2" t="s">
        <v>2213</v>
      </c>
      <c r="W17" s="19" t="s">
        <v>3410</v>
      </c>
      <c r="X17" s="3" t="s">
        <v>3404</v>
      </c>
      <c r="Y17" s="2"/>
      <c r="Z17" s="2" t="s">
        <v>184</v>
      </c>
      <c r="AA17" s="24" t="s">
        <v>2201</v>
      </c>
      <c r="AB17" s="2" t="s">
        <v>184</v>
      </c>
      <c r="AC17" s="2" t="s">
        <v>184</v>
      </c>
      <c r="AD17" s="2" t="s">
        <v>184</v>
      </c>
      <c r="AE17" s="2" t="s">
        <v>184</v>
      </c>
      <c r="AF17" s="2" t="s">
        <v>184</v>
      </c>
      <c r="AG17" s="2" t="s">
        <v>184</v>
      </c>
      <c r="AH17" s="2" t="s">
        <v>155</v>
      </c>
      <c r="AI17" s="2" t="s">
        <v>2216</v>
      </c>
      <c r="AJ17" s="2" t="s">
        <v>2217</v>
      </c>
      <c r="AK17" s="2"/>
    </row>
    <row r="18" customFormat="false" ht="75" hidden="false" customHeight="true" outlineLevel="0" collapsed="false">
      <c r="A18" s="17" t="s">
        <v>133</v>
      </c>
      <c r="B18" s="3" t="s">
        <v>2218</v>
      </c>
      <c r="C18" s="3" t="s">
        <v>352</v>
      </c>
      <c r="D18" s="3" t="s">
        <v>2219</v>
      </c>
      <c r="E18" s="3" t="s">
        <v>3438</v>
      </c>
      <c r="F18" s="3" t="s">
        <v>2220</v>
      </c>
      <c r="G18" s="3" t="s">
        <v>2221</v>
      </c>
      <c r="H18" s="3" t="s">
        <v>2209</v>
      </c>
      <c r="I18" s="3"/>
      <c r="J18" s="3" t="s">
        <v>141</v>
      </c>
      <c r="K18" s="3" t="s">
        <v>142</v>
      </c>
      <c r="L18" s="3" t="s">
        <v>2220</v>
      </c>
      <c r="M18" s="3" t="s">
        <v>37</v>
      </c>
      <c r="N18" s="3" t="s">
        <v>71</v>
      </c>
      <c r="O18" s="3" t="s">
        <v>143</v>
      </c>
      <c r="P18" s="19" t="s">
        <v>3397</v>
      </c>
      <c r="Q18" s="19" t="s">
        <v>3398</v>
      </c>
      <c r="R18" s="3" t="n">
        <v>40</v>
      </c>
      <c r="S18" s="2" t="s">
        <v>3440</v>
      </c>
      <c r="T18" s="2" t="s">
        <v>2223</v>
      </c>
      <c r="U18" s="2" t="s">
        <v>2212</v>
      </c>
      <c r="V18" s="2" t="s">
        <v>2213</v>
      </c>
      <c r="W18" s="19" t="s">
        <v>3410</v>
      </c>
      <c r="X18" s="3" t="s">
        <v>3404</v>
      </c>
      <c r="Y18" s="2"/>
      <c r="Z18" s="2" t="s">
        <v>184</v>
      </c>
      <c r="AA18" s="24" t="s">
        <v>2201</v>
      </c>
      <c r="AB18" s="2" t="s">
        <v>184</v>
      </c>
      <c r="AC18" s="2" t="s">
        <v>184</v>
      </c>
      <c r="AD18" s="2" t="s">
        <v>184</v>
      </c>
      <c r="AE18" s="2" t="s">
        <v>184</v>
      </c>
      <c r="AF18" s="2" t="s">
        <v>184</v>
      </c>
      <c r="AG18" s="2" t="s">
        <v>184</v>
      </c>
      <c r="AH18" s="2" t="s">
        <v>155</v>
      </c>
      <c r="AI18" s="2" t="s">
        <v>2225</v>
      </c>
      <c r="AJ18" s="2" t="s">
        <v>2226</v>
      </c>
      <c r="AK18" s="2"/>
    </row>
    <row r="19" customFormat="false" ht="45" hidden="false" customHeight="true" outlineLevel="0" collapsed="false">
      <c r="A19" s="17" t="s">
        <v>133</v>
      </c>
      <c r="B19" s="3" t="s">
        <v>3441</v>
      </c>
      <c r="C19" s="3" t="s">
        <v>363</v>
      </c>
      <c r="D19" s="3" t="s">
        <v>373</v>
      </c>
      <c r="E19" s="3"/>
      <c r="F19" s="3" t="s">
        <v>2238</v>
      </c>
      <c r="G19" s="3" t="s">
        <v>367</v>
      </c>
      <c r="H19" s="18" t="s">
        <v>140</v>
      </c>
      <c r="I19" s="3"/>
      <c r="J19" s="3" t="s">
        <v>141</v>
      </c>
      <c r="K19" s="3" t="s">
        <v>142</v>
      </c>
      <c r="L19" s="3" t="s">
        <v>2238</v>
      </c>
      <c r="M19" s="3" t="s">
        <v>37</v>
      </c>
      <c r="N19" s="3" t="s">
        <v>71</v>
      </c>
      <c r="O19" s="3" t="s">
        <v>143</v>
      </c>
      <c r="P19" s="19" t="s">
        <v>3397</v>
      </c>
      <c r="Q19" s="19" t="s">
        <v>3398</v>
      </c>
      <c r="R19" s="3" t="n">
        <v>41</v>
      </c>
      <c r="S19" s="2" t="s">
        <v>3442</v>
      </c>
      <c r="T19" s="2" t="s">
        <v>2240</v>
      </c>
      <c r="U19" s="2" t="s">
        <v>147</v>
      </c>
      <c r="V19" s="2" t="s">
        <v>148</v>
      </c>
      <c r="W19" s="19" t="s">
        <v>3410</v>
      </c>
      <c r="X19" s="3" t="s">
        <v>3404</v>
      </c>
      <c r="Y19" s="2"/>
      <c r="Z19" s="2" t="s">
        <v>184</v>
      </c>
      <c r="AA19" s="24" t="s">
        <v>2201</v>
      </c>
      <c r="AB19" s="2" t="s">
        <v>184</v>
      </c>
      <c r="AC19" s="2" t="s">
        <v>151</v>
      </c>
      <c r="AD19" s="2" t="s">
        <v>151</v>
      </c>
      <c r="AE19" s="2" t="s">
        <v>151</v>
      </c>
      <c r="AF19" s="2" t="s">
        <v>151</v>
      </c>
      <c r="AG19" s="2" t="s">
        <v>184</v>
      </c>
      <c r="AH19" s="2" t="s">
        <v>155</v>
      </c>
      <c r="AI19" s="2" t="s">
        <v>2241</v>
      </c>
      <c r="AJ19" s="2" t="s">
        <v>2242</v>
      </c>
      <c r="AK19" s="2"/>
    </row>
    <row r="20" customFormat="false" ht="45" hidden="false" customHeight="true" outlineLevel="0" collapsed="false">
      <c r="A20" s="17" t="s">
        <v>133</v>
      </c>
      <c r="B20" s="3" t="s">
        <v>3443</v>
      </c>
      <c r="C20" s="3" t="s">
        <v>363</v>
      </c>
      <c r="D20" s="3" t="s">
        <v>2244</v>
      </c>
      <c r="E20" s="3"/>
      <c r="F20" s="3" t="s">
        <v>2245</v>
      </c>
      <c r="G20" s="3" t="s">
        <v>686</v>
      </c>
      <c r="H20" s="18" t="s">
        <v>140</v>
      </c>
      <c r="I20" s="3"/>
      <c r="J20" s="3" t="s">
        <v>141</v>
      </c>
      <c r="K20" s="3" t="s">
        <v>142</v>
      </c>
      <c r="L20" s="3" t="s">
        <v>2245</v>
      </c>
      <c r="M20" s="3" t="s">
        <v>37</v>
      </c>
      <c r="N20" s="3" t="s">
        <v>71</v>
      </c>
      <c r="O20" s="3" t="s">
        <v>143</v>
      </c>
      <c r="P20" s="19" t="s">
        <v>3397</v>
      </c>
      <c r="Q20" s="19" t="s">
        <v>3398</v>
      </c>
      <c r="R20" s="3" t="n">
        <v>42</v>
      </c>
      <c r="S20" s="2" t="s">
        <v>3444</v>
      </c>
      <c r="T20" s="2" t="s">
        <v>2247</v>
      </c>
      <c r="U20" s="2" t="s">
        <v>147</v>
      </c>
      <c r="V20" s="2" t="s">
        <v>148</v>
      </c>
      <c r="W20" s="19" t="s">
        <v>3410</v>
      </c>
      <c r="X20" s="3" t="s">
        <v>3404</v>
      </c>
      <c r="Y20" s="2"/>
      <c r="Z20" s="2" t="s">
        <v>184</v>
      </c>
      <c r="AA20" s="24" t="s">
        <v>2201</v>
      </c>
      <c r="AB20" s="2" t="s">
        <v>184</v>
      </c>
      <c r="AC20" s="2" t="s">
        <v>151</v>
      </c>
      <c r="AD20" s="2" t="s">
        <v>151</v>
      </c>
      <c r="AE20" s="2" t="s">
        <v>151</v>
      </c>
      <c r="AF20" s="2" t="s">
        <v>151</v>
      </c>
      <c r="AG20" s="2" t="s">
        <v>184</v>
      </c>
      <c r="AH20" s="2" t="s">
        <v>155</v>
      </c>
      <c r="AI20" s="2" t="s">
        <v>3445</v>
      </c>
      <c r="AJ20" s="2" t="s">
        <v>2251</v>
      </c>
      <c r="AK20" s="2"/>
    </row>
    <row r="21" customFormat="false" ht="45" hidden="false" customHeight="true" outlineLevel="0" collapsed="false">
      <c r="A21" s="17" t="s">
        <v>133</v>
      </c>
      <c r="B21" s="3" t="s">
        <v>3446</v>
      </c>
      <c r="C21" s="3" t="s">
        <v>363</v>
      </c>
      <c r="D21" s="3" t="s">
        <v>2253</v>
      </c>
      <c r="E21" s="3"/>
      <c r="F21" s="3" t="s">
        <v>2254</v>
      </c>
      <c r="G21" s="3" t="s">
        <v>686</v>
      </c>
      <c r="H21" s="18" t="s">
        <v>140</v>
      </c>
      <c r="I21" s="3"/>
      <c r="J21" s="3" t="s">
        <v>141</v>
      </c>
      <c r="K21" s="3" t="s">
        <v>142</v>
      </c>
      <c r="L21" s="3" t="s">
        <v>2254</v>
      </c>
      <c r="M21" s="3" t="s">
        <v>37</v>
      </c>
      <c r="N21" s="3" t="s">
        <v>71</v>
      </c>
      <c r="O21" s="3" t="s">
        <v>143</v>
      </c>
      <c r="P21" s="19" t="s">
        <v>3397</v>
      </c>
      <c r="Q21" s="19" t="s">
        <v>3398</v>
      </c>
      <c r="R21" s="3" t="n">
        <v>43</v>
      </c>
      <c r="S21" s="2" t="s">
        <v>3447</v>
      </c>
      <c r="T21" s="2" t="s">
        <v>2256</v>
      </c>
      <c r="U21" s="2" t="s">
        <v>147</v>
      </c>
      <c r="V21" s="2" t="s">
        <v>148</v>
      </c>
      <c r="W21" s="19" t="s">
        <v>3410</v>
      </c>
      <c r="X21" s="3" t="s">
        <v>3404</v>
      </c>
      <c r="Y21" s="2"/>
      <c r="Z21" s="2" t="s">
        <v>184</v>
      </c>
      <c r="AA21" s="24" t="s">
        <v>2201</v>
      </c>
      <c r="AB21" s="2" t="s">
        <v>184</v>
      </c>
      <c r="AC21" s="2" t="s">
        <v>151</v>
      </c>
      <c r="AD21" s="2" t="s">
        <v>151</v>
      </c>
      <c r="AE21" s="2" t="s">
        <v>151</v>
      </c>
      <c r="AF21" s="2" t="s">
        <v>151</v>
      </c>
      <c r="AG21" s="2" t="s">
        <v>184</v>
      </c>
      <c r="AH21" s="2" t="s">
        <v>155</v>
      </c>
      <c r="AI21" s="2" t="s">
        <v>3448</v>
      </c>
      <c r="AJ21" s="2" t="s">
        <v>2260</v>
      </c>
      <c r="AK21" s="2"/>
    </row>
    <row r="22" customFormat="false" ht="45" hidden="false" customHeight="true" outlineLevel="0" collapsed="false">
      <c r="A22" s="17" t="s">
        <v>133</v>
      </c>
      <c r="B22" s="3" t="s">
        <v>3449</v>
      </c>
      <c r="C22" s="3" t="s">
        <v>363</v>
      </c>
      <c r="D22" s="3" t="s">
        <v>2262</v>
      </c>
      <c r="E22" s="3"/>
      <c r="F22" s="3" t="s">
        <v>2263</v>
      </c>
      <c r="G22" s="3" t="s">
        <v>686</v>
      </c>
      <c r="H22" s="18" t="s">
        <v>140</v>
      </c>
      <c r="I22" s="3"/>
      <c r="J22" s="3" t="s">
        <v>141</v>
      </c>
      <c r="K22" s="3" t="s">
        <v>142</v>
      </c>
      <c r="L22" s="3" t="s">
        <v>2263</v>
      </c>
      <c r="M22" s="3" t="s">
        <v>37</v>
      </c>
      <c r="N22" s="3" t="s">
        <v>71</v>
      </c>
      <c r="O22" s="3" t="s">
        <v>143</v>
      </c>
      <c r="P22" s="19" t="s">
        <v>3397</v>
      </c>
      <c r="Q22" s="19" t="s">
        <v>3398</v>
      </c>
      <c r="R22" s="3" t="n">
        <v>44</v>
      </c>
      <c r="S22" s="2" t="s">
        <v>3450</v>
      </c>
      <c r="T22" s="2" t="s">
        <v>2265</v>
      </c>
      <c r="U22" s="2" t="s">
        <v>147</v>
      </c>
      <c r="V22" s="2" t="s">
        <v>148</v>
      </c>
      <c r="W22" s="19" t="s">
        <v>3410</v>
      </c>
      <c r="X22" s="3" t="s">
        <v>3404</v>
      </c>
      <c r="Y22" s="2"/>
      <c r="Z22" s="2" t="s">
        <v>184</v>
      </c>
      <c r="AA22" s="24" t="s">
        <v>3451</v>
      </c>
      <c r="AB22" s="2" t="s">
        <v>184</v>
      </c>
      <c r="AC22" s="2" t="s">
        <v>151</v>
      </c>
      <c r="AD22" s="2" t="s">
        <v>151</v>
      </c>
      <c r="AE22" s="2" t="s">
        <v>151</v>
      </c>
      <c r="AF22" s="2" t="s">
        <v>151</v>
      </c>
      <c r="AG22" s="2" t="s">
        <v>184</v>
      </c>
      <c r="AH22" s="2" t="s">
        <v>155</v>
      </c>
      <c r="AI22" s="2" t="s">
        <v>3452</v>
      </c>
      <c r="AJ22" s="2" t="s">
        <v>2269</v>
      </c>
      <c r="AK22" s="2"/>
    </row>
    <row r="23" customFormat="false" ht="45" hidden="false" customHeight="true" outlineLevel="0" collapsed="false">
      <c r="A23" s="17" t="s">
        <v>133</v>
      </c>
      <c r="B23" s="3" t="s">
        <v>741</v>
      </c>
      <c r="C23" s="3" t="s">
        <v>227</v>
      </c>
      <c r="D23" s="3"/>
      <c r="E23" s="3"/>
      <c r="F23" s="3" t="s">
        <v>742</v>
      </c>
      <c r="G23" s="3" t="s">
        <v>230</v>
      </c>
      <c r="H23" s="3" t="s">
        <v>412</v>
      </c>
      <c r="I23" s="3"/>
      <c r="J23" s="3" t="s">
        <v>141</v>
      </c>
      <c r="K23" s="3" t="s">
        <v>687</v>
      </c>
      <c r="L23" s="3" t="s">
        <v>742</v>
      </c>
      <c r="M23" s="3" t="s">
        <v>37</v>
      </c>
      <c r="N23" s="3" t="s">
        <v>71</v>
      </c>
      <c r="O23" s="19" t="s">
        <v>143</v>
      </c>
      <c r="P23" s="19" t="s">
        <v>3397</v>
      </c>
      <c r="Q23" s="19" t="s">
        <v>3453</v>
      </c>
      <c r="R23" s="3" t="n">
        <v>45</v>
      </c>
      <c r="S23" s="2" t="s">
        <v>3454</v>
      </c>
      <c r="T23" s="2" t="s">
        <v>744</v>
      </c>
      <c r="U23" s="2" t="s">
        <v>3455</v>
      </c>
      <c r="V23" s="2" t="s">
        <v>692</v>
      </c>
      <c r="W23" s="19" t="s">
        <v>3410</v>
      </c>
      <c r="X23" s="3" t="s">
        <v>3404</v>
      </c>
      <c r="Y23" s="2"/>
      <c r="Z23" s="2" t="s">
        <v>184</v>
      </c>
      <c r="AA23" s="20" t="s">
        <v>290</v>
      </c>
      <c r="AB23" s="2" t="s">
        <v>184</v>
      </c>
      <c r="AC23" s="2" t="s">
        <v>151</v>
      </c>
      <c r="AD23" s="2" t="s">
        <v>151</v>
      </c>
      <c r="AE23" s="2" t="s">
        <v>151</v>
      </c>
      <c r="AF23" s="2" t="s">
        <v>151</v>
      </c>
      <c r="AG23" s="2" t="s">
        <v>184</v>
      </c>
      <c r="AH23" s="2" t="n">
        <f aca="false">FALSE()</f>
        <v>0</v>
      </c>
      <c r="AI23" s="2" t="s">
        <v>3456</v>
      </c>
      <c r="AJ23" s="2" t="s">
        <v>3457</v>
      </c>
      <c r="AK23" s="2"/>
    </row>
    <row r="24" customFormat="false" ht="45" hidden="false" customHeight="true" outlineLevel="0" collapsed="false">
      <c r="A24" s="17" t="s">
        <v>133</v>
      </c>
      <c r="B24" s="3" t="s">
        <v>749</v>
      </c>
      <c r="C24" s="3" t="s">
        <v>227</v>
      </c>
      <c r="D24" s="3"/>
      <c r="E24" s="3"/>
      <c r="F24" s="3" t="s">
        <v>750</v>
      </c>
      <c r="G24" s="3" t="s">
        <v>240</v>
      </c>
      <c r="H24" s="3" t="s">
        <v>412</v>
      </c>
      <c r="I24" s="3"/>
      <c r="J24" s="3" t="s">
        <v>141</v>
      </c>
      <c r="K24" s="3" t="s">
        <v>687</v>
      </c>
      <c r="L24" s="3" t="s">
        <v>750</v>
      </c>
      <c r="M24" s="3" t="s">
        <v>37</v>
      </c>
      <c r="N24" s="3" t="s">
        <v>71</v>
      </c>
      <c r="O24" s="19" t="s">
        <v>143</v>
      </c>
      <c r="P24" s="19" t="s">
        <v>3397</v>
      </c>
      <c r="Q24" s="19" t="s">
        <v>3453</v>
      </c>
      <c r="R24" s="3" t="n">
        <v>46</v>
      </c>
      <c r="S24" s="2" t="s">
        <v>3458</v>
      </c>
      <c r="T24" s="2" t="s">
        <v>752</v>
      </c>
      <c r="U24" s="2" t="s">
        <v>3455</v>
      </c>
      <c r="V24" s="2" t="s">
        <v>692</v>
      </c>
      <c r="W24" s="19" t="s">
        <v>3410</v>
      </c>
      <c r="X24" s="3" t="s">
        <v>3404</v>
      </c>
      <c r="Y24" s="2"/>
      <c r="Z24" s="2" t="s">
        <v>184</v>
      </c>
      <c r="AA24" s="20" t="s">
        <v>290</v>
      </c>
      <c r="AB24" s="2" t="s">
        <v>184</v>
      </c>
      <c r="AC24" s="2" t="s">
        <v>151</v>
      </c>
      <c r="AD24" s="2" t="s">
        <v>151</v>
      </c>
      <c r="AE24" s="2" t="s">
        <v>151</v>
      </c>
      <c r="AF24" s="2" t="s">
        <v>151</v>
      </c>
      <c r="AG24" s="2" t="s">
        <v>184</v>
      </c>
      <c r="AH24" s="2" t="n">
        <f aca="false">FALSE()</f>
        <v>0</v>
      </c>
      <c r="AI24" s="2" t="s">
        <v>3459</v>
      </c>
      <c r="AJ24" s="2" t="s">
        <v>3460</v>
      </c>
      <c r="AK24" s="2"/>
    </row>
    <row r="25" customFormat="false" ht="45" hidden="false" customHeight="true" outlineLevel="0" collapsed="false">
      <c r="A25" s="17" t="s">
        <v>133</v>
      </c>
      <c r="B25" s="3" t="s">
        <v>730</v>
      </c>
      <c r="C25" s="3" t="s">
        <v>159</v>
      </c>
      <c r="D25" s="3" t="s">
        <v>730</v>
      </c>
      <c r="E25" s="3"/>
      <c r="F25" s="3" t="s">
        <v>731</v>
      </c>
      <c r="G25" s="3" t="s">
        <v>163</v>
      </c>
      <c r="H25" s="3" t="s">
        <v>412</v>
      </c>
      <c r="I25" s="3"/>
      <c r="J25" s="3" t="s">
        <v>141</v>
      </c>
      <c r="K25" s="3" t="s">
        <v>687</v>
      </c>
      <c r="L25" s="3" t="s">
        <v>731</v>
      </c>
      <c r="M25" s="3" t="s">
        <v>37</v>
      </c>
      <c r="N25" s="3" t="s">
        <v>71</v>
      </c>
      <c r="O25" s="3" t="s">
        <v>143</v>
      </c>
      <c r="P25" s="19" t="s">
        <v>3397</v>
      </c>
      <c r="Q25" s="19" t="s">
        <v>3453</v>
      </c>
      <c r="R25" s="3" t="n">
        <v>47</v>
      </c>
      <c r="S25" s="2" t="s">
        <v>3461</v>
      </c>
      <c r="T25" s="2" t="s">
        <v>734</v>
      </c>
      <c r="U25" s="2" t="s">
        <v>691</v>
      </c>
      <c r="V25" s="2" t="s">
        <v>692</v>
      </c>
      <c r="W25" s="19" t="s">
        <v>3410</v>
      </c>
      <c r="X25" s="3" t="s">
        <v>3404</v>
      </c>
      <c r="Y25" s="2"/>
      <c r="Z25" s="2" t="s">
        <v>184</v>
      </c>
      <c r="AA25" s="20" t="s">
        <v>290</v>
      </c>
      <c r="AB25" s="2" t="s">
        <v>184</v>
      </c>
      <c r="AC25" s="2" t="s">
        <v>151</v>
      </c>
      <c r="AD25" s="2" t="s">
        <v>151</v>
      </c>
      <c r="AE25" s="2" t="s">
        <v>151</v>
      </c>
      <c r="AF25" s="2" t="s">
        <v>151</v>
      </c>
      <c r="AG25" s="2" t="s">
        <v>184</v>
      </c>
      <c r="AH25" s="2" t="n">
        <f aca="false">FALSE()</f>
        <v>0</v>
      </c>
      <c r="AI25" s="2" t="s">
        <v>1983</v>
      </c>
      <c r="AJ25" s="2" t="s">
        <v>1984</v>
      </c>
      <c r="AK25" s="2" t="s">
        <v>1985</v>
      </c>
    </row>
    <row r="26" customFormat="false" ht="45" hidden="false" customHeight="true" outlineLevel="0" collapsed="false">
      <c r="A26" s="17" t="s">
        <v>133</v>
      </c>
      <c r="B26" s="3" t="s">
        <v>756</v>
      </c>
      <c r="C26" s="3" t="s">
        <v>246</v>
      </c>
      <c r="D26" s="3"/>
      <c r="E26" s="3"/>
      <c r="F26" s="3" t="s">
        <v>757</v>
      </c>
      <c r="G26" s="3" t="s">
        <v>249</v>
      </c>
      <c r="H26" s="3" t="s">
        <v>412</v>
      </c>
      <c r="I26" s="3"/>
      <c r="J26" s="3" t="s">
        <v>141</v>
      </c>
      <c r="K26" s="3" t="s">
        <v>687</v>
      </c>
      <c r="L26" s="3" t="s">
        <v>757</v>
      </c>
      <c r="M26" s="3" t="s">
        <v>37</v>
      </c>
      <c r="N26" s="3" t="s">
        <v>71</v>
      </c>
      <c r="O26" s="3" t="s">
        <v>143</v>
      </c>
      <c r="P26" s="19" t="s">
        <v>3397</v>
      </c>
      <c r="Q26" s="19" t="s">
        <v>3453</v>
      </c>
      <c r="R26" s="3" t="n">
        <v>48</v>
      </c>
      <c r="S26" s="2" t="s">
        <v>3462</v>
      </c>
      <c r="T26" s="2" t="s">
        <v>759</v>
      </c>
      <c r="U26" s="2" t="s">
        <v>691</v>
      </c>
      <c r="V26" s="2" t="s">
        <v>692</v>
      </c>
      <c r="W26" s="19" t="s">
        <v>3410</v>
      </c>
      <c r="X26" s="3" t="s">
        <v>3404</v>
      </c>
      <c r="Y26" s="2"/>
      <c r="Z26" s="2" t="s">
        <v>184</v>
      </c>
      <c r="AA26" s="20" t="s">
        <v>290</v>
      </c>
      <c r="AB26" s="2" t="s">
        <v>184</v>
      </c>
      <c r="AC26" s="2" t="s">
        <v>151</v>
      </c>
      <c r="AD26" s="2" t="s">
        <v>151</v>
      </c>
      <c r="AE26" s="2" t="s">
        <v>151</v>
      </c>
      <c r="AF26" s="2" t="s">
        <v>151</v>
      </c>
      <c r="AG26" s="2" t="s">
        <v>184</v>
      </c>
      <c r="AH26" s="2" t="n">
        <f aca="false">FALSE()</f>
        <v>0</v>
      </c>
      <c r="AI26" s="2" t="s">
        <v>2042</v>
      </c>
      <c r="AJ26" s="2" t="s">
        <v>2043</v>
      </c>
      <c r="AK26" s="2"/>
    </row>
    <row r="27" customFormat="false" ht="90" hidden="false" customHeight="true" outlineLevel="0" collapsed="false">
      <c r="A27" s="17" t="s">
        <v>133</v>
      </c>
      <c r="B27" s="3" t="s">
        <v>393</v>
      </c>
      <c r="C27" s="3" t="s">
        <v>394</v>
      </c>
      <c r="D27" s="3" t="s">
        <v>395</v>
      </c>
      <c r="E27" s="3" t="s">
        <v>770</v>
      </c>
      <c r="F27" s="3" t="s">
        <v>397</v>
      </c>
      <c r="G27" s="3" t="s">
        <v>398</v>
      </c>
      <c r="H27" s="3" t="s">
        <v>412</v>
      </c>
      <c r="I27" s="3"/>
      <c r="J27" s="3" t="s">
        <v>141</v>
      </c>
      <c r="K27" s="3" t="s">
        <v>687</v>
      </c>
      <c r="L27" s="3" t="s">
        <v>397</v>
      </c>
      <c r="M27" s="3" t="s">
        <v>37</v>
      </c>
      <c r="N27" s="3" t="s">
        <v>71</v>
      </c>
      <c r="O27" s="3" t="s">
        <v>143</v>
      </c>
      <c r="P27" s="19" t="s">
        <v>3397</v>
      </c>
      <c r="Q27" s="19" t="s">
        <v>3453</v>
      </c>
      <c r="R27" s="3" t="n">
        <v>49</v>
      </c>
      <c r="S27" s="2" t="s">
        <v>3463</v>
      </c>
      <c r="T27" s="2" t="s">
        <v>404</v>
      </c>
      <c r="U27" s="2" t="s">
        <v>691</v>
      </c>
      <c r="V27" s="2" t="s">
        <v>692</v>
      </c>
      <c r="W27" s="19" t="s">
        <v>3410</v>
      </c>
      <c r="X27" s="3" t="s">
        <v>3404</v>
      </c>
      <c r="Y27" s="2"/>
      <c r="Z27" s="2" t="s">
        <v>184</v>
      </c>
      <c r="AA27" s="20" t="s">
        <v>290</v>
      </c>
      <c r="AB27" s="2" t="s">
        <v>184</v>
      </c>
      <c r="AC27" s="2" t="s">
        <v>151</v>
      </c>
      <c r="AD27" s="2" t="s">
        <v>151</v>
      </c>
      <c r="AE27" s="2" t="s">
        <v>151</v>
      </c>
      <c r="AF27" s="2" t="s">
        <v>151</v>
      </c>
      <c r="AG27" s="2" t="s">
        <v>184</v>
      </c>
      <c r="AH27" s="2" t="n">
        <f aca="false">FALSE()</f>
        <v>0</v>
      </c>
      <c r="AI27" s="2" t="s">
        <v>3464</v>
      </c>
      <c r="AJ27" s="2" t="s">
        <v>3465</v>
      </c>
      <c r="AK27" s="2"/>
    </row>
    <row r="28" customFormat="false" ht="45" hidden="false" customHeight="true" outlineLevel="0" collapsed="false">
      <c r="A28" s="17" t="s">
        <v>133</v>
      </c>
      <c r="B28" s="3" t="s">
        <v>773</v>
      </c>
      <c r="C28" s="3" t="s">
        <v>774</v>
      </c>
      <c r="D28" s="3"/>
      <c r="E28" s="3"/>
      <c r="F28" s="3" t="s">
        <v>775</v>
      </c>
      <c r="G28" s="3" t="s">
        <v>776</v>
      </c>
      <c r="H28" s="3" t="s">
        <v>412</v>
      </c>
      <c r="I28" s="3"/>
      <c r="J28" s="3" t="s">
        <v>141</v>
      </c>
      <c r="K28" s="3" t="s">
        <v>687</v>
      </c>
      <c r="L28" s="3" t="s">
        <v>775</v>
      </c>
      <c r="M28" s="3" t="s">
        <v>37</v>
      </c>
      <c r="N28" s="3" t="s">
        <v>71</v>
      </c>
      <c r="O28" s="3" t="s">
        <v>143</v>
      </c>
      <c r="P28" s="19" t="s">
        <v>3397</v>
      </c>
      <c r="Q28" s="19" t="s">
        <v>3453</v>
      </c>
      <c r="R28" s="3" t="n">
        <v>50</v>
      </c>
      <c r="S28" s="2" t="s">
        <v>3466</v>
      </c>
      <c r="T28" s="2" t="s">
        <v>778</v>
      </c>
      <c r="U28" s="2" t="s">
        <v>691</v>
      </c>
      <c r="V28" s="2" t="s">
        <v>692</v>
      </c>
      <c r="W28" s="19" t="s">
        <v>3410</v>
      </c>
      <c r="X28" s="3" t="s">
        <v>3404</v>
      </c>
      <c r="Y28" s="2"/>
      <c r="Z28" s="2" t="s">
        <v>184</v>
      </c>
      <c r="AA28" s="20" t="s">
        <v>290</v>
      </c>
      <c r="AB28" s="2" t="s">
        <v>184</v>
      </c>
      <c r="AC28" s="2" t="s">
        <v>151</v>
      </c>
      <c r="AD28" s="2" t="s">
        <v>151</v>
      </c>
      <c r="AE28" s="2" t="s">
        <v>151</v>
      </c>
      <c r="AF28" s="2" t="s">
        <v>151</v>
      </c>
      <c r="AG28" s="2" t="s">
        <v>184</v>
      </c>
      <c r="AH28" s="2" t="n">
        <f aca="false">FALSE()</f>
        <v>0</v>
      </c>
      <c r="AI28" s="2" t="s">
        <v>3467</v>
      </c>
      <c r="AJ28" s="2" t="s">
        <v>3468</v>
      </c>
      <c r="AK28" s="2" t="s">
        <v>3469</v>
      </c>
    </row>
    <row r="29" customFormat="false" ht="75" hidden="false" customHeight="true" outlineLevel="0" collapsed="false">
      <c r="A29" s="17" t="s">
        <v>133</v>
      </c>
      <c r="B29" s="3" t="s">
        <v>763</v>
      </c>
      <c r="C29" s="3" t="s">
        <v>363</v>
      </c>
      <c r="D29" s="3" t="s">
        <v>481</v>
      </c>
      <c r="E29" s="3" t="s">
        <v>482</v>
      </c>
      <c r="F29" s="3" t="s">
        <v>764</v>
      </c>
      <c r="G29" s="3" t="s">
        <v>484</v>
      </c>
      <c r="H29" s="3" t="s">
        <v>412</v>
      </c>
      <c r="I29" s="3"/>
      <c r="J29" s="3" t="s">
        <v>141</v>
      </c>
      <c r="K29" s="3" t="s">
        <v>687</v>
      </c>
      <c r="L29" s="3" t="s">
        <v>764</v>
      </c>
      <c r="M29" s="3" t="s">
        <v>37</v>
      </c>
      <c r="N29" s="3" t="s">
        <v>71</v>
      </c>
      <c r="O29" s="3" t="s">
        <v>143</v>
      </c>
      <c r="P29" s="19" t="s">
        <v>3397</v>
      </c>
      <c r="Q29" s="19" t="s">
        <v>3453</v>
      </c>
      <c r="R29" s="3" t="n">
        <v>51</v>
      </c>
      <c r="S29" s="2" t="s">
        <v>3470</v>
      </c>
      <c r="T29" s="2" t="s">
        <v>766</v>
      </c>
      <c r="U29" s="2" t="s">
        <v>691</v>
      </c>
      <c r="V29" s="2" t="s">
        <v>692</v>
      </c>
      <c r="W29" s="19" t="s">
        <v>3410</v>
      </c>
      <c r="X29" s="3" t="s">
        <v>3404</v>
      </c>
      <c r="Y29" s="2"/>
      <c r="Z29" s="2" t="s">
        <v>184</v>
      </c>
      <c r="AA29" s="20" t="s">
        <v>290</v>
      </c>
      <c r="AB29" s="2" t="s">
        <v>184</v>
      </c>
      <c r="AC29" s="2" t="s">
        <v>151</v>
      </c>
      <c r="AD29" s="2" t="s">
        <v>151</v>
      </c>
      <c r="AE29" s="2" t="s">
        <v>151</v>
      </c>
      <c r="AF29" s="2" t="s">
        <v>151</v>
      </c>
      <c r="AG29" s="2" t="s">
        <v>184</v>
      </c>
      <c r="AH29" s="2" t="n">
        <f aca="false">FALSE()</f>
        <v>0</v>
      </c>
      <c r="AI29" s="2" t="s">
        <v>2039</v>
      </c>
      <c r="AJ29" s="2" t="s">
        <v>2040</v>
      </c>
      <c r="AK29" s="2"/>
    </row>
    <row r="30" customFormat="false" ht="45" hidden="false" customHeight="true" outlineLevel="0" collapsed="false">
      <c r="A30" s="17" t="s">
        <v>133</v>
      </c>
      <c r="B30" s="3" t="s">
        <v>3471</v>
      </c>
      <c r="C30" s="3" t="s">
        <v>363</v>
      </c>
      <c r="D30" s="3" t="s">
        <v>683</v>
      </c>
      <c r="E30" s="3"/>
      <c r="F30" s="3" t="s">
        <v>685</v>
      </c>
      <c r="G30" s="3" t="s">
        <v>686</v>
      </c>
      <c r="H30" s="3" t="s">
        <v>412</v>
      </c>
      <c r="I30" s="3"/>
      <c r="J30" s="3" t="s">
        <v>141</v>
      </c>
      <c r="K30" s="3" t="s">
        <v>687</v>
      </c>
      <c r="L30" s="3" t="s">
        <v>685</v>
      </c>
      <c r="M30" s="3" t="s">
        <v>37</v>
      </c>
      <c r="N30" s="3" t="s">
        <v>71</v>
      </c>
      <c r="O30" s="3" t="s">
        <v>143</v>
      </c>
      <c r="P30" s="19" t="s">
        <v>3397</v>
      </c>
      <c r="Q30" s="19" t="s">
        <v>3453</v>
      </c>
      <c r="R30" s="3" t="n">
        <v>52</v>
      </c>
      <c r="S30" s="2" t="s">
        <v>3472</v>
      </c>
      <c r="T30" s="2" t="s">
        <v>690</v>
      </c>
      <c r="U30" s="2" t="s">
        <v>691</v>
      </c>
      <c r="V30" s="2" t="s">
        <v>692</v>
      </c>
      <c r="W30" s="19" t="s">
        <v>3410</v>
      </c>
      <c r="X30" s="3" t="s">
        <v>3404</v>
      </c>
      <c r="Y30" s="2"/>
      <c r="Z30" s="2" t="s">
        <v>184</v>
      </c>
      <c r="AA30" s="23" t="s">
        <v>727</v>
      </c>
      <c r="AB30" s="2" t="s">
        <v>184</v>
      </c>
      <c r="AC30" s="2" t="s">
        <v>151</v>
      </c>
      <c r="AD30" s="2" t="s">
        <v>151</v>
      </c>
      <c r="AE30" s="2" t="s">
        <v>151</v>
      </c>
      <c r="AF30" s="2" t="s">
        <v>151</v>
      </c>
      <c r="AG30" s="2" t="s">
        <v>184</v>
      </c>
      <c r="AH30" s="2" t="s">
        <v>155</v>
      </c>
      <c r="AI30" s="2" t="s">
        <v>696</v>
      </c>
      <c r="AJ30" s="2" t="s">
        <v>697</v>
      </c>
      <c r="AK30" s="2"/>
    </row>
    <row r="31" customFormat="false" ht="180" hidden="false" customHeight="true" outlineLevel="0" collapsed="false">
      <c r="A31" s="17" t="s">
        <v>133</v>
      </c>
      <c r="B31" s="3" t="s">
        <v>698</v>
      </c>
      <c r="C31" s="3" t="s">
        <v>699</v>
      </c>
      <c r="D31" s="3" t="s">
        <v>700</v>
      </c>
      <c r="E31" s="3" t="s">
        <v>3473</v>
      </c>
      <c r="F31" s="3" t="s">
        <v>702</v>
      </c>
      <c r="G31" s="3" t="s">
        <v>703</v>
      </c>
      <c r="H31" s="3" t="s">
        <v>412</v>
      </c>
      <c r="I31" s="3"/>
      <c r="J31" s="3" t="s">
        <v>141</v>
      </c>
      <c r="K31" s="3" t="s">
        <v>687</v>
      </c>
      <c r="L31" s="3" t="s">
        <v>702</v>
      </c>
      <c r="M31" s="3" t="s">
        <v>37</v>
      </c>
      <c r="N31" s="3" t="s">
        <v>71</v>
      </c>
      <c r="O31" s="3" t="s">
        <v>143</v>
      </c>
      <c r="P31" s="19" t="s">
        <v>3397</v>
      </c>
      <c r="Q31" s="19" t="s">
        <v>3453</v>
      </c>
      <c r="R31" s="3" t="n">
        <v>53</v>
      </c>
      <c r="S31" s="2" t="s">
        <v>3474</v>
      </c>
      <c r="T31" s="2" t="s">
        <v>705</v>
      </c>
      <c r="U31" s="2" t="s">
        <v>691</v>
      </c>
      <c r="V31" s="2" t="s">
        <v>692</v>
      </c>
      <c r="W31" s="19" t="s">
        <v>3410</v>
      </c>
      <c r="X31" s="3" t="s">
        <v>3404</v>
      </c>
      <c r="Y31" s="2"/>
      <c r="Z31" s="2" t="s">
        <v>184</v>
      </c>
      <c r="AA31" s="24" t="s">
        <v>3475</v>
      </c>
      <c r="AB31" s="2" t="s">
        <v>184</v>
      </c>
      <c r="AC31" s="2" t="s">
        <v>151</v>
      </c>
      <c r="AD31" s="2" t="s">
        <v>151</v>
      </c>
      <c r="AE31" s="2" t="s">
        <v>151</v>
      </c>
      <c r="AF31" s="2" t="s">
        <v>151</v>
      </c>
      <c r="AG31" s="2" t="s">
        <v>184</v>
      </c>
      <c r="AH31" s="2" t="s">
        <v>155</v>
      </c>
      <c r="AI31" s="2" t="s">
        <v>706</v>
      </c>
      <c r="AJ31" s="2" t="s">
        <v>707</v>
      </c>
      <c r="AK31" s="2"/>
    </row>
    <row r="32" customFormat="false" ht="180" hidden="false" customHeight="true" outlineLevel="0" collapsed="false">
      <c r="A32" s="17" t="s">
        <v>133</v>
      </c>
      <c r="B32" s="3" t="s">
        <v>708</v>
      </c>
      <c r="C32" s="3" t="s">
        <v>699</v>
      </c>
      <c r="D32" s="3" t="s">
        <v>709</v>
      </c>
      <c r="E32" s="3" t="s">
        <v>3476</v>
      </c>
      <c r="F32" s="3" t="s">
        <v>711</v>
      </c>
      <c r="G32" s="3" t="s">
        <v>712</v>
      </c>
      <c r="H32" s="3" t="s">
        <v>412</v>
      </c>
      <c r="I32" s="3"/>
      <c r="J32" s="3" t="s">
        <v>141</v>
      </c>
      <c r="K32" s="3" t="s">
        <v>687</v>
      </c>
      <c r="L32" s="3" t="s">
        <v>711</v>
      </c>
      <c r="M32" s="3" t="s">
        <v>37</v>
      </c>
      <c r="N32" s="3" t="s">
        <v>71</v>
      </c>
      <c r="O32" s="3" t="s">
        <v>143</v>
      </c>
      <c r="P32" s="19" t="s">
        <v>3397</v>
      </c>
      <c r="Q32" s="19" t="s">
        <v>3453</v>
      </c>
      <c r="R32" s="3" t="n">
        <v>54</v>
      </c>
      <c r="S32" s="2" t="s">
        <v>3477</v>
      </c>
      <c r="T32" s="2" t="s">
        <v>714</v>
      </c>
      <c r="U32" s="2" t="s">
        <v>691</v>
      </c>
      <c r="V32" s="2" t="s">
        <v>692</v>
      </c>
      <c r="W32" s="19" t="s">
        <v>3410</v>
      </c>
      <c r="X32" s="3" t="s">
        <v>3404</v>
      </c>
      <c r="Y32" s="2"/>
      <c r="Z32" s="2" t="s">
        <v>184</v>
      </c>
      <c r="AA32" s="24" t="s">
        <v>3475</v>
      </c>
      <c r="AB32" s="2" t="s">
        <v>184</v>
      </c>
      <c r="AC32" s="2" t="s">
        <v>151</v>
      </c>
      <c r="AD32" s="2" t="s">
        <v>151</v>
      </c>
      <c r="AE32" s="2" t="s">
        <v>151</v>
      </c>
      <c r="AF32" s="2" t="s">
        <v>151</v>
      </c>
      <c r="AG32" s="2" t="s">
        <v>184</v>
      </c>
      <c r="AH32" s="2" t="s">
        <v>155</v>
      </c>
      <c r="AI32" s="2" t="s">
        <v>716</v>
      </c>
      <c r="AJ32" s="2" t="s">
        <v>717</v>
      </c>
      <c r="AK32" s="2"/>
    </row>
    <row r="33" customFormat="false" ht="150" hidden="false" customHeight="true" outlineLevel="0" collapsed="false">
      <c r="A33" s="17" t="s">
        <v>133</v>
      </c>
      <c r="B33" s="3" t="s">
        <v>718</v>
      </c>
      <c r="C33" s="3" t="s">
        <v>135</v>
      </c>
      <c r="D33" s="3" t="s">
        <v>719</v>
      </c>
      <c r="E33" s="3" t="s">
        <v>3478</v>
      </c>
      <c r="F33" s="3" t="s">
        <v>720</v>
      </c>
      <c r="G33" s="3" t="s">
        <v>721</v>
      </c>
      <c r="H33" s="3" t="s">
        <v>412</v>
      </c>
      <c r="I33" s="3" t="s">
        <v>180</v>
      </c>
      <c r="J33" s="3" t="s">
        <v>141</v>
      </c>
      <c r="K33" s="3" t="s">
        <v>722</v>
      </c>
      <c r="L33" s="3" t="s">
        <v>720</v>
      </c>
      <c r="M33" s="3" t="s">
        <v>37</v>
      </c>
      <c r="N33" s="3" t="s">
        <v>71</v>
      </c>
      <c r="O33" s="3" t="s">
        <v>143</v>
      </c>
      <c r="P33" s="19" t="s">
        <v>3397</v>
      </c>
      <c r="Q33" s="19" t="s">
        <v>3453</v>
      </c>
      <c r="R33" s="3" t="n">
        <v>55</v>
      </c>
      <c r="S33" s="2" t="s">
        <v>3479</v>
      </c>
      <c r="T33" s="2" t="s">
        <v>724</v>
      </c>
      <c r="U33" s="2" t="s">
        <v>725</v>
      </c>
      <c r="V33" s="2" t="s">
        <v>726</v>
      </c>
      <c r="W33" s="19" t="s">
        <v>3410</v>
      </c>
      <c r="X33" s="3" t="s">
        <v>3404</v>
      </c>
      <c r="Y33" s="2"/>
      <c r="Z33" s="2" t="s">
        <v>184</v>
      </c>
      <c r="AA33" s="23" t="s">
        <v>727</v>
      </c>
      <c r="AB33" s="2" t="s">
        <v>184</v>
      </c>
      <c r="AC33" s="2" t="s">
        <v>184</v>
      </c>
      <c r="AD33" s="2" t="s">
        <v>184</v>
      </c>
      <c r="AE33" s="2" t="s">
        <v>184</v>
      </c>
      <c r="AF33" s="2" t="s">
        <v>184</v>
      </c>
      <c r="AG33" s="2" t="s">
        <v>184</v>
      </c>
      <c r="AH33" s="2" t="s">
        <v>155</v>
      </c>
      <c r="AI33" s="2" t="s">
        <v>728</v>
      </c>
      <c r="AJ33" s="2" t="s">
        <v>729</v>
      </c>
      <c r="AK33" s="2"/>
    </row>
    <row r="34" customFormat="false" ht="45" hidden="false" customHeight="true" outlineLevel="0" collapsed="false">
      <c r="A34" s="17" t="s">
        <v>133</v>
      </c>
      <c r="B34" s="3" t="s">
        <v>3480</v>
      </c>
      <c r="C34" s="3" t="s">
        <v>363</v>
      </c>
      <c r="D34" s="3" t="s">
        <v>2271</v>
      </c>
      <c r="E34" s="3"/>
      <c r="F34" s="3" t="s">
        <v>2272</v>
      </c>
      <c r="G34" s="3" t="s">
        <v>686</v>
      </c>
      <c r="H34" s="3" t="s">
        <v>412</v>
      </c>
      <c r="I34" s="3"/>
      <c r="J34" s="3" t="s">
        <v>141</v>
      </c>
      <c r="K34" s="3" t="s">
        <v>2273</v>
      </c>
      <c r="L34" s="3" t="s">
        <v>2272</v>
      </c>
      <c r="M34" s="3" t="s">
        <v>37</v>
      </c>
      <c r="N34" s="3" t="s">
        <v>71</v>
      </c>
      <c r="O34" s="3" t="s">
        <v>143</v>
      </c>
      <c r="P34" s="19" t="s">
        <v>3397</v>
      </c>
      <c r="Q34" s="19" t="s">
        <v>3453</v>
      </c>
      <c r="R34" s="3" t="n">
        <v>56</v>
      </c>
      <c r="S34" s="2" t="s">
        <v>3481</v>
      </c>
      <c r="T34" s="2" t="s">
        <v>2275</v>
      </c>
      <c r="U34" s="2" t="s">
        <v>2276</v>
      </c>
      <c r="V34" s="2" t="s">
        <v>2277</v>
      </c>
      <c r="W34" s="19" t="s">
        <v>3410</v>
      </c>
      <c r="X34" s="3" t="s">
        <v>3404</v>
      </c>
      <c r="Y34" s="2"/>
      <c r="Z34" s="2" t="s">
        <v>184</v>
      </c>
      <c r="AA34" s="24" t="s">
        <v>3451</v>
      </c>
      <c r="AB34" s="2" t="s">
        <v>184</v>
      </c>
      <c r="AC34" s="2" t="s">
        <v>151</v>
      </c>
      <c r="AD34" s="2" t="s">
        <v>151</v>
      </c>
      <c r="AE34" s="2" t="s">
        <v>151</v>
      </c>
      <c r="AF34" s="2" t="s">
        <v>151</v>
      </c>
      <c r="AG34" s="2" t="s">
        <v>184</v>
      </c>
      <c r="AH34" s="2" t="s">
        <v>155</v>
      </c>
      <c r="AI34" s="2" t="s">
        <v>2278</v>
      </c>
      <c r="AJ34" s="2" t="s">
        <v>2279</v>
      </c>
      <c r="AK34" s="2"/>
    </row>
    <row r="35" customFormat="false" ht="45" hidden="false" customHeight="true" outlineLevel="0" collapsed="false">
      <c r="A35" s="17" t="s">
        <v>133</v>
      </c>
      <c r="B35" s="3" t="s">
        <v>3482</v>
      </c>
      <c r="C35" s="3" t="s">
        <v>363</v>
      </c>
      <c r="D35" s="3" t="s">
        <v>2228</v>
      </c>
      <c r="E35" s="19"/>
      <c r="F35" s="3" t="s">
        <v>2229</v>
      </c>
      <c r="G35" s="18" t="s">
        <v>686</v>
      </c>
      <c r="H35" s="3" t="s">
        <v>412</v>
      </c>
      <c r="I35" s="19"/>
      <c r="J35" s="3" t="s">
        <v>141</v>
      </c>
      <c r="K35" s="19" t="s">
        <v>2230</v>
      </c>
      <c r="L35" s="19" t="s">
        <v>2229</v>
      </c>
      <c r="M35" s="3" t="s">
        <v>37</v>
      </c>
      <c r="N35" s="3" t="s">
        <v>71</v>
      </c>
      <c r="O35" s="3" t="s">
        <v>143</v>
      </c>
      <c r="P35" s="19" t="s">
        <v>3397</v>
      </c>
      <c r="Q35" s="19" t="s">
        <v>3453</v>
      </c>
      <c r="R35" s="3" t="n">
        <v>57</v>
      </c>
      <c r="S35" s="25" t="s">
        <v>3483</v>
      </c>
      <c r="T35" s="2" t="s">
        <v>2232</v>
      </c>
      <c r="U35" s="2" t="s">
        <v>2233</v>
      </c>
      <c r="V35" s="2" t="s">
        <v>2234</v>
      </c>
      <c r="W35" s="18" t="s">
        <v>3410</v>
      </c>
      <c r="X35" s="3" t="s">
        <v>3404</v>
      </c>
      <c r="Y35" s="2"/>
      <c r="Z35" s="2" t="s">
        <v>184</v>
      </c>
      <c r="AA35" s="24" t="s">
        <v>3451</v>
      </c>
      <c r="AB35" s="2" t="s">
        <v>184</v>
      </c>
      <c r="AC35" s="2" t="s">
        <v>184</v>
      </c>
      <c r="AD35" s="2" t="s">
        <v>184</v>
      </c>
      <c r="AE35" s="2" t="s">
        <v>184</v>
      </c>
      <c r="AF35" s="2" t="s">
        <v>184</v>
      </c>
      <c r="AG35" s="2" t="s">
        <v>184</v>
      </c>
      <c r="AH35" s="2" t="s">
        <v>155</v>
      </c>
      <c r="AI35" s="2" t="s">
        <v>2235</v>
      </c>
      <c r="AJ35" s="2" t="s">
        <v>2236</v>
      </c>
      <c r="AK35" s="2"/>
    </row>
    <row r="36" customFormat="false" ht="45" hidden="false" customHeight="true" outlineLevel="0" collapsed="false">
      <c r="A36" s="17" t="s">
        <v>133</v>
      </c>
      <c r="B36" s="3" t="s">
        <v>782</v>
      </c>
      <c r="C36" s="3" t="s">
        <v>352</v>
      </c>
      <c r="D36" s="3" t="s">
        <v>783</v>
      </c>
      <c r="E36" s="3"/>
      <c r="F36" s="3" t="s">
        <v>784</v>
      </c>
      <c r="G36" s="3" t="s">
        <v>785</v>
      </c>
      <c r="H36" s="3" t="s">
        <v>412</v>
      </c>
      <c r="I36" s="3"/>
      <c r="J36" s="3" t="s">
        <v>141</v>
      </c>
      <c r="K36" s="3" t="s">
        <v>687</v>
      </c>
      <c r="L36" s="3" t="s">
        <v>784</v>
      </c>
      <c r="M36" s="3" t="s">
        <v>37</v>
      </c>
      <c r="N36" s="3" t="s">
        <v>71</v>
      </c>
      <c r="O36" s="3" t="s">
        <v>143</v>
      </c>
      <c r="P36" s="19" t="s">
        <v>3397</v>
      </c>
      <c r="Q36" s="19" t="s">
        <v>3453</v>
      </c>
      <c r="R36" s="3" t="n">
        <v>58</v>
      </c>
      <c r="S36" s="2" t="s">
        <v>3484</v>
      </c>
      <c r="T36" s="2" t="s">
        <v>789</v>
      </c>
      <c r="U36" s="2" t="s">
        <v>691</v>
      </c>
      <c r="V36" s="2" t="s">
        <v>692</v>
      </c>
      <c r="W36" s="19" t="s">
        <v>3410</v>
      </c>
      <c r="X36" s="3" t="s">
        <v>3404</v>
      </c>
      <c r="Y36" s="2"/>
      <c r="Z36" s="2" t="s">
        <v>184</v>
      </c>
      <c r="AA36" s="23" t="s">
        <v>727</v>
      </c>
      <c r="AB36" s="2" t="s">
        <v>184</v>
      </c>
      <c r="AC36" s="2" t="s">
        <v>151</v>
      </c>
      <c r="AD36" s="2" t="s">
        <v>151</v>
      </c>
      <c r="AE36" s="2" t="s">
        <v>151</v>
      </c>
      <c r="AF36" s="2" t="s">
        <v>151</v>
      </c>
      <c r="AG36" s="2" t="s">
        <v>184</v>
      </c>
      <c r="AH36" s="2" t="s">
        <v>155</v>
      </c>
      <c r="AI36" s="2" t="s">
        <v>793</v>
      </c>
      <c r="AJ36" s="2" t="s">
        <v>794</v>
      </c>
      <c r="AK36" s="2"/>
    </row>
    <row r="37" customFormat="false" ht="45" hidden="false" customHeight="true" outlineLevel="0" collapsed="false">
      <c r="A37" s="17" t="s">
        <v>133</v>
      </c>
      <c r="B37" s="3" t="s">
        <v>795</v>
      </c>
      <c r="C37" s="3" t="s">
        <v>352</v>
      </c>
      <c r="D37" s="3" t="s">
        <v>796</v>
      </c>
      <c r="E37" s="3"/>
      <c r="F37" s="3" t="s">
        <v>797</v>
      </c>
      <c r="G37" s="3" t="s">
        <v>785</v>
      </c>
      <c r="H37" s="3" t="s">
        <v>412</v>
      </c>
      <c r="I37" s="3"/>
      <c r="J37" s="3" t="s">
        <v>141</v>
      </c>
      <c r="K37" s="3" t="s">
        <v>722</v>
      </c>
      <c r="L37" s="3" t="s">
        <v>797</v>
      </c>
      <c r="M37" s="3" t="s">
        <v>37</v>
      </c>
      <c r="N37" s="3" t="s">
        <v>71</v>
      </c>
      <c r="O37" s="3" t="s">
        <v>143</v>
      </c>
      <c r="P37" s="19" t="s">
        <v>3397</v>
      </c>
      <c r="Q37" s="19" t="s">
        <v>3453</v>
      </c>
      <c r="R37" s="3" t="n">
        <v>59</v>
      </c>
      <c r="S37" s="2" t="s">
        <v>3485</v>
      </c>
      <c r="T37" s="2" t="s">
        <v>800</v>
      </c>
      <c r="U37" s="2" t="s">
        <v>725</v>
      </c>
      <c r="V37" s="2" t="s">
        <v>726</v>
      </c>
      <c r="W37" s="19" t="s">
        <v>3410</v>
      </c>
      <c r="X37" s="3" t="s">
        <v>3404</v>
      </c>
      <c r="Y37" s="2"/>
      <c r="Z37" s="2" t="s">
        <v>184</v>
      </c>
      <c r="AA37" s="23" t="s">
        <v>727</v>
      </c>
      <c r="AB37" s="2" t="s">
        <v>184</v>
      </c>
      <c r="AC37" s="2" t="s">
        <v>184</v>
      </c>
      <c r="AD37" s="2" t="s">
        <v>184</v>
      </c>
      <c r="AE37" s="2" t="s">
        <v>184</v>
      </c>
      <c r="AF37" s="2" t="s">
        <v>184</v>
      </c>
      <c r="AG37" s="2" t="s">
        <v>184</v>
      </c>
      <c r="AH37" s="2" t="s">
        <v>155</v>
      </c>
      <c r="AI37" s="2" t="s">
        <v>804</v>
      </c>
      <c r="AJ37" s="2" t="s">
        <v>805</v>
      </c>
      <c r="AK37" s="2" t="s">
        <v>806</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Y23" activePane="bottomRight" state="frozen"/>
      <selection pane="topLeft" activeCell="A1" activeCellId="0" sqref="A1"/>
      <selection pane="topRight" activeCell="Y1" activeCellId="0" sqref="Y1"/>
      <selection pane="bottomLeft" activeCell="A23" activeCellId="0" sqref="A23"/>
      <selection pane="bottomRight" activeCell="AD27" activeCellId="0" sqref="AD27"/>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6.71"/>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16.14"/>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75" hidden="false" customHeight="true" outlineLevel="0" collapsed="false">
      <c r="A2" s="17" t="s">
        <v>133</v>
      </c>
      <c r="B2" s="3" t="s">
        <v>245</v>
      </c>
      <c r="C2" s="3" t="s">
        <v>246</v>
      </c>
      <c r="D2" s="3" t="s">
        <v>247</v>
      </c>
      <c r="E2" s="3"/>
      <c r="F2" s="3" t="s">
        <v>248</v>
      </c>
      <c r="G2" s="3" t="s">
        <v>249</v>
      </c>
      <c r="H2" s="3" t="s">
        <v>412</v>
      </c>
      <c r="I2" s="3"/>
      <c r="J2" s="3" t="s">
        <v>141</v>
      </c>
      <c r="K2" s="3" t="s">
        <v>142</v>
      </c>
      <c r="L2" s="3" t="s">
        <v>248</v>
      </c>
      <c r="M2" s="3" t="s">
        <v>37</v>
      </c>
      <c r="N2" s="3" t="s">
        <v>71</v>
      </c>
      <c r="O2" s="3" t="s">
        <v>143</v>
      </c>
      <c r="P2" s="3" t="s">
        <v>1903</v>
      </c>
      <c r="Q2" s="19" t="s">
        <v>1904</v>
      </c>
      <c r="R2" s="3" t="n">
        <v>14</v>
      </c>
      <c r="S2" s="2" t="s">
        <v>3486</v>
      </c>
      <c r="T2" s="2" t="s">
        <v>251</v>
      </c>
      <c r="U2" s="2" t="s">
        <v>417</v>
      </c>
      <c r="V2" s="2" t="s">
        <v>418</v>
      </c>
      <c r="W2" s="19" t="s">
        <v>3487</v>
      </c>
      <c r="X2" s="3" t="s">
        <v>3488</v>
      </c>
      <c r="Y2" s="2"/>
      <c r="Z2" s="2" t="s">
        <v>151</v>
      </c>
      <c r="AA2" s="20" t="n">
        <v>1</v>
      </c>
      <c r="AB2" s="2" t="s">
        <v>491</v>
      </c>
      <c r="AC2" s="2" t="s">
        <v>151</v>
      </c>
      <c r="AD2" s="2" t="s">
        <v>151</v>
      </c>
      <c r="AE2" s="2" t="s">
        <v>151</v>
      </c>
      <c r="AF2" s="2" t="s">
        <v>151</v>
      </c>
      <c r="AG2" s="2" t="s">
        <v>151</v>
      </c>
      <c r="AH2" s="2" t="s">
        <v>155</v>
      </c>
      <c r="AI2" s="2" t="s">
        <v>252</v>
      </c>
      <c r="AJ2" s="2" t="s">
        <v>253</v>
      </c>
      <c r="AK2" s="2"/>
    </row>
    <row r="3" customFormat="false" ht="105" hidden="false" customHeight="true" outlineLevel="0" collapsed="false">
      <c r="A3" s="17" t="s">
        <v>133</v>
      </c>
      <c r="B3" s="3" t="s">
        <v>431</v>
      </c>
      <c r="C3" s="3" t="s">
        <v>159</v>
      </c>
      <c r="D3" s="3" t="s">
        <v>432</v>
      </c>
      <c r="E3" s="3"/>
      <c r="F3" s="3" t="s">
        <v>434</v>
      </c>
      <c r="G3" s="3" t="s">
        <v>163</v>
      </c>
      <c r="H3" s="18" t="s">
        <v>3489</v>
      </c>
      <c r="I3" s="3"/>
      <c r="J3" s="3" t="s">
        <v>141</v>
      </c>
      <c r="K3" s="3" t="s">
        <v>142</v>
      </c>
      <c r="L3" s="3" t="s">
        <v>434</v>
      </c>
      <c r="M3" s="3" t="s">
        <v>37</v>
      </c>
      <c r="N3" s="3" t="s">
        <v>71</v>
      </c>
      <c r="O3" s="3" t="s">
        <v>143</v>
      </c>
      <c r="P3" s="3" t="s">
        <v>1903</v>
      </c>
      <c r="Q3" s="19" t="s">
        <v>1904</v>
      </c>
      <c r="R3" s="3" t="n">
        <v>15</v>
      </c>
      <c r="S3" s="2" t="s">
        <v>3490</v>
      </c>
      <c r="T3" s="2" t="s">
        <v>437</v>
      </c>
      <c r="U3" s="2" t="s">
        <v>3491</v>
      </c>
      <c r="V3" s="2" t="s">
        <v>3492</v>
      </c>
      <c r="W3" s="19" t="s">
        <v>3493</v>
      </c>
      <c r="X3" s="3" t="s">
        <v>3494</v>
      </c>
      <c r="Y3" s="2"/>
      <c r="Z3" s="2" t="s">
        <v>151</v>
      </c>
      <c r="AA3" s="20" t="n">
        <v>1</v>
      </c>
      <c r="AB3" s="2" t="s">
        <v>3495</v>
      </c>
      <c r="AC3" s="2" t="s">
        <v>151</v>
      </c>
      <c r="AD3" s="2" t="s">
        <v>151</v>
      </c>
      <c r="AE3" s="2" t="s">
        <v>151</v>
      </c>
      <c r="AF3" s="2" t="s">
        <v>151</v>
      </c>
      <c r="AG3" s="2" t="s">
        <v>151</v>
      </c>
      <c r="AH3" s="2" t="s">
        <v>155</v>
      </c>
      <c r="AI3" s="2" t="s">
        <v>442</v>
      </c>
      <c r="AJ3" s="2" t="s">
        <v>174</v>
      </c>
      <c r="AK3" s="2"/>
    </row>
    <row r="4" customFormat="false" ht="105" hidden="false" customHeight="true" outlineLevel="0" collapsed="false">
      <c r="A4" s="17" t="s">
        <v>133</v>
      </c>
      <c r="B4" s="3" t="s">
        <v>443</v>
      </c>
      <c r="C4" s="3" t="s">
        <v>159</v>
      </c>
      <c r="D4" s="3" t="s">
        <v>444</v>
      </c>
      <c r="E4" s="3"/>
      <c r="F4" s="3" t="s">
        <v>446</v>
      </c>
      <c r="G4" s="3" t="s">
        <v>163</v>
      </c>
      <c r="H4" s="18" t="s">
        <v>1902</v>
      </c>
      <c r="I4" s="3"/>
      <c r="J4" s="3" t="s">
        <v>141</v>
      </c>
      <c r="K4" s="3" t="s">
        <v>142</v>
      </c>
      <c r="L4" s="3" t="s">
        <v>446</v>
      </c>
      <c r="M4" s="3" t="s">
        <v>37</v>
      </c>
      <c r="N4" s="3" t="s">
        <v>71</v>
      </c>
      <c r="O4" s="3" t="s">
        <v>143</v>
      </c>
      <c r="P4" s="3" t="s">
        <v>1903</v>
      </c>
      <c r="Q4" s="19" t="s">
        <v>1904</v>
      </c>
      <c r="R4" s="3" t="n">
        <v>16</v>
      </c>
      <c r="S4" s="2" t="s">
        <v>3496</v>
      </c>
      <c r="T4" s="2" t="s">
        <v>449</v>
      </c>
      <c r="U4" s="2" t="s">
        <v>3497</v>
      </c>
      <c r="V4" s="2" t="s">
        <v>3498</v>
      </c>
      <c r="W4" s="19" t="s">
        <v>3493</v>
      </c>
      <c r="X4" s="3" t="s">
        <v>3494</v>
      </c>
      <c r="Y4" s="2"/>
      <c r="Z4" s="2" t="s">
        <v>151</v>
      </c>
      <c r="AA4" s="20" t="n">
        <v>1</v>
      </c>
      <c r="AB4" s="2" t="s">
        <v>3499</v>
      </c>
      <c r="AC4" s="2" t="s">
        <v>151</v>
      </c>
      <c r="AD4" s="2" t="s">
        <v>151</v>
      </c>
      <c r="AE4" s="2" t="s">
        <v>151</v>
      </c>
      <c r="AF4" s="2" t="s">
        <v>151</v>
      </c>
      <c r="AG4" s="2" t="s">
        <v>151</v>
      </c>
      <c r="AH4" s="2" t="s">
        <v>155</v>
      </c>
      <c r="AI4" s="2" t="s">
        <v>453</v>
      </c>
      <c r="AJ4" s="2" t="s">
        <v>174</v>
      </c>
      <c r="AK4" s="2"/>
    </row>
    <row r="5" customFormat="false" ht="105" hidden="false" customHeight="true" outlineLevel="0" collapsed="false">
      <c r="A5" s="17" t="s">
        <v>133</v>
      </c>
      <c r="B5" s="3" t="s">
        <v>158</v>
      </c>
      <c r="C5" s="3" t="s">
        <v>159</v>
      </c>
      <c r="D5" s="3" t="s">
        <v>160</v>
      </c>
      <c r="E5" s="3"/>
      <c r="F5" s="3" t="s">
        <v>162</v>
      </c>
      <c r="G5" s="3" t="s">
        <v>163</v>
      </c>
      <c r="H5" s="3" t="s">
        <v>412</v>
      </c>
      <c r="I5" s="3"/>
      <c r="J5" s="3" t="s">
        <v>141</v>
      </c>
      <c r="K5" s="3" t="s">
        <v>142</v>
      </c>
      <c r="L5" s="3" t="s">
        <v>162</v>
      </c>
      <c r="M5" s="3" t="s">
        <v>37</v>
      </c>
      <c r="N5" s="3" t="s">
        <v>71</v>
      </c>
      <c r="O5" s="3" t="s">
        <v>143</v>
      </c>
      <c r="P5" s="3" t="s">
        <v>1903</v>
      </c>
      <c r="Q5" s="19" t="s">
        <v>1904</v>
      </c>
      <c r="R5" s="3" t="n">
        <v>17</v>
      </c>
      <c r="S5" s="2" t="s">
        <v>3500</v>
      </c>
      <c r="T5" s="2" t="s">
        <v>167</v>
      </c>
      <c r="U5" s="2" t="s">
        <v>417</v>
      </c>
      <c r="V5" s="2" t="s">
        <v>418</v>
      </c>
      <c r="W5" s="19" t="s">
        <v>3501</v>
      </c>
      <c r="X5" s="3" t="s">
        <v>3502</v>
      </c>
      <c r="Y5" s="2"/>
      <c r="Z5" s="2" t="s">
        <v>151</v>
      </c>
      <c r="AA5" s="20" t="n">
        <v>1</v>
      </c>
      <c r="AB5" s="2" t="s">
        <v>172</v>
      </c>
      <c r="AC5" s="2" t="s">
        <v>151</v>
      </c>
      <c r="AD5" s="2" t="s">
        <v>151</v>
      </c>
      <c r="AE5" s="2" t="s">
        <v>151</v>
      </c>
      <c r="AF5" s="2" t="s">
        <v>151</v>
      </c>
      <c r="AG5" s="2" t="s">
        <v>151</v>
      </c>
      <c r="AH5" s="2" t="s">
        <v>155</v>
      </c>
      <c r="AI5" s="2" t="s">
        <v>173</v>
      </c>
      <c r="AJ5" s="2" t="s">
        <v>174</v>
      </c>
      <c r="AK5" s="2"/>
    </row>
    <row r="6" customFormat="false" ht="120" hidden="false" customHeight="true" outlineLevel="0" collapsed="false">
      <c r="A6" s="17" t="s">
        <v>133</v>
      </c>
      <c r="B6" s="3" t="s">
        <v>134</v>
      </c>
      <c r="C6" s="3" t="s">
        <v>135</v>
      </c>
      <c r="D6" s="3" t="s">
        <v>136</v>
      </c>
      <c r="E6" s="3" t="s">
        <v>492</v>
      </c>
      <c r="F6" s="3" t="s">
        <v>138</v>
      </c>
      <c r="G6" s="3" t="s">
        <v>139</v>
      </c>
      <c r="H6" s="18" t="s">
        <v>140</v>
      </c>
      <c r="I6" s="3"/>
      <c r="J6" s="3" t="s">
        <v>141</v>
      </c>
      <c r="K6" s="3" t="s">
        <v>142</v>
      </c>
      <c r="L6" s="3" t="s">
        <v>138</v>
      </c>
      <c r="M6" s="3" t="s">
        <v>37</v>
      </c>
      <c r="N6" s="3" t="s">
        <v>71</v>
      </c>
      <c r="O6" s="3" t="s">
        <v>143</v>
      </c>
      <c r="P6" s="3" t="s">
        <v>1903</v>
      </c>
      <c r="Q6" s="19" t="s">
        <v>1904</v>
      </c>
      <c r="R6" s="3" t="n">
        <v>18</v>
      </c>
      <c r="S6" s="2" t="s">
        <v>3503</v>
      </c>
      <c r="T6" s="2" t="s">
        <v>146</v>
      </c>
      <c r="U6" s="2" t="s">
        <v>147</v>
      </c>
      <c r="V6" s="2" t="s">
        <v>148</v>
      </c>
      <c r="W6" s="19" t="s">
        <v>3504</v>
      </c>
      <c r="X6" s="3" t="s">
        <v>3505</v>
      </c>
      <c r="Y6" s="2"/>
      <c r="Z6" s="2" t="s">
        <v>151</v>
      </c>
      <c r="AA6" s="20" t="n">
        <v>1</v>
      </c>
      <c r="AB6" s="2" t="s">
        <v>153</v>
      </c>
      <c r="AC6" s="2" t="s">
        <v>151</v>
      </c>
      <c r="AD6" s="2" t="s">
        <v>151</v>
      </c>
      <c r="AE6" s="2" t="s">
        <v>151</v>
      </c>
      <c r="AF6" s="2" t="s">
        <v>151</v>
      </c>
      <c r="AG6" s="2" t="s">
        <v>151</v>
      </c>
      <c r="AH6" s="2" t="s">
        <v>155</v>
      </c>
      <c r="AI6" s="2" t="s">
        <v>156</v>
      </c>
      <c r="AJ6" s="2" t="s">
        <v>157</v>
      </c>
      <c r="AK6" s="2"/>
    </row>
    <row r="7" customFormat="false" ht="90" hidden="false" customHeight="true" outlineLevel="0" collapsed="false">
      <c r="A7" s="17" t="s">
        <v>133</v>
      </c>
      <c r="B7" s="3" t="s">
        <v>380</v>
      </c>
      <c r="C7" s="3" t="s">
        <v>352</v>
      </c>
      <c r="D7" s="3" t="s">
        <v>380</v>
      </c>
      <c r="E7" s="3"/>
      <c r="F7" s="3" t="s">
        <v>381</v>
      </c>
      <c r="G7" s="3" t="s">
        <v>382</v>
      </c>
      <c r="H7" s="18" t="s">
        <v>140</v>
      </c>
      <c r="I7" s="3"/>
      <c r="J7" s="3" t="s">
        <v>141</v>
      </c>
      <c r="K7" s="3" t="s">
        <v>142</v>
      </c>
      <c r="L7" s="3" t="s">
        <v>381</v>
      </c>
      <c r="M7" s="3" t="s">
        <v>37</v>
      </c>
      <c r="N7" s="3" t="s">
        <v>71</v>
      </c>
      <c r="O7" s="3" t="s">
        <v>143</v>
      </c>
      <c r="P7" s="3" t="s">
        <v>1903</v>
      </c>
      <c r="Q7" s="19" t="s">
        <v>1904</v>
      </c>
      <c r="R7" s="3" t="n">
        <v>19</v>
      </c>
      <c r="S7" s="2" t="s">
        <v>3506</v>
      </c>
      <c r="T7" s="2" t="s">
        <v>386</v>
      </c>
      <c r="U7" s="2" t="s">
        <v>147</v>
      </c>
      <c r="V7" s="2" t="s">
        <v>148</v>
      </c>
      <c r="W7" s="19" t="s">
        <v>3507</v>
      </c>
      <c r="X7" s="3" t="s">
        <v>3508</v>
      </c>
      <c r="Y7" s="2"/>
      <c r="Z7" s="2" t="s">
        <v>151</v>
      </c>
      <c r="AA7" s="20" t="n">
        <v>1</v>
      </c>
      <c r="AB7" s="2" t="s">
        <v>390</v>
      </c>
      <c r="AC7" s="2" t="s">
        <v>151</v>
      </c>
      <c r="AD7" s="2" t="s">
        <v>151</v>
      </c>
      <c r="AE7" s="2" t="s">
        <v>151</v>
      </c>
      <c r="AF7" s="2" t="s">
        <v>151</v>
      </c>
      <c r="AG7" s="2" t="s">
        <v>151</v>
      </c>
      <c r="AH7" s="2" t="s">
        <v>155</v>
      </c>
      <c r="AI7" s="2" t="s">
        <v>391</v>
      </c>
      <c r="AJ7" s="2" t="s">
        <v>392</v>
      </c>
      <c r="AK7" s="2"/>
    </row>
    <row r="8" customFormat="false" ht="90" hidden="false" customHeight="true" outlineLevel="0" collapsed="false">
      <c r="A8" s="17" t="s">
        <v>133</v>
      </c>
      <c r="B8" s="3" t="s">
        <v>3509</v>
      </c>
      <c r="C8" s="3" t="s">
        <v>227</v>
      </c>
      <c r="D8" s="3" t="s">
        <v>471</v>
      </c>
      <c r="E8" s="3"/>
      <c r="F8" s="3" t="s">
        <v>473</v>
      </c>
      <c r="G8" s="3" t="s">
        <v>474</v>
      </c>
      <c r="H8" s="3" t="s">
        <v>412</v>
      </c>
      <c r="I8" s="3"/>
      <c r="J8" s="3" t="s">
        <v>141</v>
      </c>
      <c r="K8" s="3" t="s">
        <v>142</v>
      </c>
      <c r="L8" s="3" t="s">
        <v>473</v>
      </c>
      <c r="M8" s="3" t="s">
        <v>37</v>
      </c>
      <c r="N8" s="3" t="s">
        <v>71</v>
      </c>
      <c r="O8" s="18" t="s">
        <v>143</v>
      </c>
      <c r="P8" s="3" t="s">
        <v>1903</v>
      </c>
      <c r="Q8" s="19" t="s">
        <v>1904</v>
      </c>
      <c r="R8" s="3" t="n">
        <v>20</v>
      </c>
      <c r="S8" s="2" t="s">
        <v>3510</v>
      </c>
      <c r="T8" s="2" t="s">
        <v>476</v>
      </c>
      <c r="U8" s="2" t="s">
        <v>464</v>
      </c>
      <c r="V8" s="2" t="s">
        <v>465</v>
      </c>
      <c r="W8" s="18" t="s">
        <v>3511</v>
      </c>
      <c r="X8" s="3" t="s">
        <v>3512</v>
      </c>
      <c r="Y8" s="2"/>
      <c r="Z8" s="2" t="s">
        <v>151</v>
      </c>
      <c r="AA8" s="20" t="n">
        <v>1</v>
      </c>
      <c r="AB8" s="2" t="s">
        <v>477</v>
      </c>
      <c r="AC8" s="2" t="s">
        <v>151</v>
      </c>
      <c r="AD8" s="2" t="s">
        <v>151</v>
      </c>
      <c r="AE8" s="2" t="s">
        <v>151</v>
      </c>
      <c r="AF8" s="2" t="s">
        <v>151</v>
      </c>
      <c r="AG8" s="2" t="s">
        <v>151</v>
      </c>
      <c r="AH8" s="2" t="s">
        <v>155</v>
      </c>
      <c r="AI8" s="2" t="s">
        <v>478</v>
      </c>
      <c r="AJ8" s="2" t="s">
        <v>479</v>
      </c>
      <c r="AK8" s="2"/>
    </row>
    <row r="9" customFormat="false" ht="90" hidden="false" customHeight="true" outlineLevel="0" collapsed="false">
      <c r="A9" s="17" t="s">
        <v>133</v>
      </c>
      <c r="B9" s="3" t="s">
        <v>254</v>
      </c>
      <c r="C9" s="3" t="s">
        <v>255</v>
      </c>
      <c r="D9" s="3" t="s">
        <v>256</v>
      </c>
      <c r="E9" s="3" t="s">
        <v>257</v>
      </c>
      <c r="F9" s="3" t="s">
        <v>258</v>
      </c>
      <c r="G9" s="3" t="s">
        <v>259</v>
      </c>
      <c r="H9" s="3" t="s">
        <v>317</v>
      </c>
      <c r="I9" s="3"/>
      <c r="J9" s="3" t="s">
        <v>141</v>
      </c>
      <c r="K9" s="3" t="s">
        <v>142</v>
      </c>
      <c r="L9" s="3" t="s">
        <v>258</v>
      </c>
      <c r="M9" s="3" t="s">
        <v>41</v>
      </c>
      <c r="N9" s="3" t="s">
        <v>71</v>
      </c>
      <c r="O9" s="3" t="s">
        <v>143</v>
      </c>
      <c r="P9" s="3" t="s">
        <v>1903</v>
      </c>
      <c r="Q9" s="19" t="s">
        <v>1904</v>
      </c>
      <c r="R9" s="3" t="n">
        <v>24</v>
      </c>
      <c r="S9" s="2" t="s">
        <v>3513</v>
      </c>
      <c r="T9" s="2" t="s">
        <v>262</v>
      </c>
      <c r="U9" s="2" t="s">
        <v>930</v>
      </c>
      <c r="V9" s="2" t="s">
        <v>931</v>
      </c>
      <c r="W9" s="18" t="s">
        <v>3514</v>
      </c>
      <c r="X9" s="3" t="s">
        <v>3515</v>
      </c>
      <c r="Y9" s="2"/>
      <c r="Z9" s="2" t="s">
        <v>184</v>
      </c>
      <c r="AA9" s="20" t="n">
        <v>1</v>
      </c>
      <c r="AB9" s="2" t="s">
        <v>933</v>
      </c>
      <c r="AC9" s="2" t="s">
        <v>151</v>
      </c>
      <c r="AD9" s="2" t="s">
        <v>151</v>
      </c>
      <c r="AE9" s="2" t="s">
        <v>151</v>
      </c>
      <c r="AF9" s="2" t="s">
        <v>151</v>
      </c>
      <c r="AG9" s="2" t="s">
        <v>184</v>
      </c>
      <c r="AH9" s="2" t="s">
        <v>155</v>
      </c>
      <c r="AI9" s="2" t="s">
        <v>266</v>
      </c>
      <c r="AJ9" s="2" t="s">
        <v>267</v>
      </c>
      <c r="AK9" s="2"/>
    </row>
    <row r="10" customFormat="false" ht="90" hidden="false" customHeight="true" outlineLevel="0" collapsed="false">
      <c r="A10" s="17" t="s">
        <v>133</v>
      </c>
      <c r="B10" s="3" t="s">
        <v>480</v>
      </c>
      <c r="C10" s="3" t="s">
        <v>363</v>
      </c>
      <c r="D10" s="19" t="s">
        <v>481</v>
      </c>
      <c r="E10" s="18" t="s">
        <v>482</v>
      </c>
      <c r="F10" s="19" t="s">
        <v>483</v>
      </c>
      <c r="G10" s="3" t="s">
        <v>484</v>
      </c>
      <c r="H10" s="3" t="s">
        <v>412</v>
      </c>
      <c r="I10" s="3"/>
      <c r="J10" s="3" t="s">
        <v>141</v>
      </c>
      <c r="K10" s="19" t="s">
        <v>142</v>
      </c>
      <c r="L10" s="19" t="s">
        <v>483</v>
      </c>
      <c r="M10" s="3" t="s">
        <v>37</v>
      </c>
      <c r="N10" s="3" t="s">
        <v>71</v>
      </c>
      <c r="O10" s="3" t="s">
        <v>143</v>
      </c>
      <c r="P10" s="3" t="s">
        <v>1903</v>
      </c>
      <c r="Q10" s="19" t="s">
        <v>1904</v>
      </c>
      <c r="R10" s="3" t="n">
        <v>25</v>
      </c>
      <c r="S10" s="25" t="s">
        <v>3516</v>
      </c>
      <c r="T10" s="25" t="s">
        <v>486</v>
      </c>
      <c r="U10" s="2" t="s">
        <v>417</v>
      </c>
      <c r="V10" s="2" t="s">
        <v>418</v>
      </c>
      <c r="W10" s="18" t="s">
        <v>3517</v>
      </c>
      <c r="X10" s="3" t="s">
        <v>3512</v>
      </c>
      <c r="Y10" s="2"/>
      <c r="Z10" s="2" t="s">
        <v>151</v>
      </c>
      <c r="AA10" s="20"/>
      <c r="AB10" s="2" t="s">
        <v>184</v>
      </c>
      <c r="AC10" s="2" t="s">
        <v>151</v>
      </c>
      <c r="AD10" s="2" t="s">
        <v>151</v>
      </c>
      <c r="AE10" s="2" t="s">
        <v>151</v>
      </c>
      <c r="AF10" s="2" t="s">
        <v>151</v>
      </c>
      <c r="AG10" s="2" t="s">
        <v>151</v>
      </c>
      <c r="AH10" s="2" t="s">
        <v>155</v>
      </c>
      <c r="AI10" s="2" t="s">
        <v>3518</v>
      </c>
      <c r="AJ10" s="2" t="s">
        <v>489</v>
      </c>
      <c r="AK10" s="2"/>
    </row>
    <row r="11" customFormat="false" ht="75" hidden="false" customHeight="true" outlineLevel="0" collapsed="false">
      <c r="A11" s="17" t="s">
        <v>133</v>
      </c>
      <c r="B11" s="3" t="s">
        <v>3519</v>
      </c>
      <c r="C11" s="3" t="s">
        <v>363</v>
      </c>
      <c r="D11" s="18"/>
      <c r="E11" s="3" t="s">
        <v>482</v>
      </c>
      <c r="F11" s="19" t="s">
        <v>3520</v>
      </c>
      <c r="G11" s="3" t="s">
        <v>484</v>
      </c>
      <c r="H11" s="18" t="s">
        <v>3489</v>
      </c>
      <c r="I11" s="3"/>
      <c r="J11" s="3" t="s">
        <v>141</v>
      </c>
      <c r="K11" s="19" t="s">
        <v>142</v>
      </c>
      <c r="L11" s="19" t="s">
        <v>3520</v>
      </c>
      <c r="M11" s="3" t="s">
        <v>37</v>
      </c>
      <c r="N11" s="3" t="s">
        <v>71</v>
      </c>
      <c r="O11" s="3" t="s">
        <v>143</v>
      </c>
      <c r="P11" s="3" t="s">
        <v>1903</v>
      </c>
      <c r="Q11" s="19" t="s">
        <v>1904</v>
      </c>
      <c r="R11" s="3" t="n">
        <v>26</v>
      </c>
      <c r="S11" s="25" t="s">
        <v>3521</v>
      </c>
      <c r="T11" s="25" t="s">
        <v>3522</v>
      </c>
      <c r="U11" s="2" t="s">
        <v>3491</v>
      </c>
      <c r="V11" s="2" t="s">
        <v>3492</v>
      </c>
      <c r="W11" s="18" t="s">
        <v>3523</v>
      </c>
      <c r="X11" s="3" t="s">
        <v>3524</v>
      </c>
      <c r="Y11" s="2"/>
      <c r="Z11" s="2" t="s">
        <v>184</v>
      </c>
      <c r="AA11" s="20" t="n">
        <v>1</v>
      </c>
      <c r="AB11" s="2" t="s">
        <v>184</v>
      </c>
      <c r="AC11" s="2" t="s">
        <v>151</v>
      </c>
      <c r="AD11" s="2" t="s">
        <v>151</v>
      </c>
      <c r="AE11" s="2" t="s">
        <v>151</v>
      </c>
      <c r="AF11" s="2" t="s">
        <v>151</v>
      </c>
      <c r="AG11" s="2" t="s">
        <v>184</v>
      </c>
      <c r="AH11" s="2" t="s">
        <v>155</v>
      </c>
      <c r="AI11" s="2" t="s">
        <v>3525</v>
      </c>
      <c r="AJ11" s="2" t="s">
        <v>489</v>
      </c>
      <c r="AK11" s="2"/>
    </row>
    <row r="12" customFormat="false" ht="75" hidden="false" customHeight="true" outlineLevel="0" collapsed="false">
      <c r="A12" s="17" t="s">
        <v>133</v>
      </c>
      <c r="B12" s="3" t="s">
        <v>3526</v>
      </c>
      <c r="C12" s="3" t="s">
        <v>363</v>
      </c>
      <c r="D12" s="18"/>
      <c r="E12" s="3" t="s">
        <v>482</v>
      </c>
      <c r="F12" s="19" t="s">
        <v>3527</v>
      </c>
      <c r="G12" s="3" t="s">
        <v>484</v>
      </c>
      <c r="H12" s="18" t="s">
        <v>1902</v>
      </c>
      <c r="I12" s="3"/>
      <c r="J12" s="3" t="s">
        <v>141</v>
      </c>
      <c r="K12" s="19" t="s">
        <v>142</v>
      </c>
      <c r="L12" s="19" t="s">
        <v>3527</v>
      </c>
      <c r="M12" s="3" t="s">
        <v>37</v>
      </c>
      <c r="N12" s="3" t="s">
        <v>71</v>
      </c>
      <c r="O12" s="3" t="s">
        <v>143</v>
      </c>
      <c r="P12" s="3" t="s">
        <v>1903</v>
      </c>
      <c r="Q12" s="18" t="s">
        <v>3528</v>
      </c>
      <c r="R12" s="3" t="n">
        <v>27</v>
      </c>
      <c r="S12" s="25" t="s">
        <v>3529</v>
      </c>
      <c r="T12" s="25" t="s">
        <v>3530</v>
      </c>
      <c r="U12" s="2" t="s">
        <v>3497</v>
      </c>
      <c r="V12" s="2" t="s">
        <v>3498</v>
      </c>
      <c r="W12" s="18" t="s">
        <v>3531</v>
      </c>
      <c r="X12" s="3" t="s">
        <v>3524</v>
      </c>
      <c r="Y12" s="2"/>
      <c r="Z12" s="2" t="s">
        <v>184</v>
      </c>
      <c r="AA12" s="20" t="n">
        <v>1</v>
      </c>
      <c r="AB12" s="2" t="s">
        <v>184</v>
      </c>
      <c r="AC12" s="2" t="s">
        <v>151</v>
      </c>
      <c r="AD12" s="2" t="s">
        <v>151</v>
      </c>
      <c r="AE12" s="2" t="s">
        <v>151</v>
      </c>
      <c r="AF12" s="2" t="s">
        <v>151</v>
      </c>
      <c r="AG12" s="2" t="s">
        <v>184</v>
      </c>
      <c r="AH12" s="2" t="s">
        <v>155</v>
      </c>
      <c r="AI12" s="2" t="s">
        <v>3532</v>
      </c>
      <c r="AJ12" s="2" t="s">
        <v>489</v>
      </c>
      <c r="AK12" s="2"/>
    </row>
    <row r="13" customFormat="false" ht="75" hidden="false" customHeight="true" outlineLevel="0" collapsed="false">
      <c r="A13" s="17" t="s">
        <v>133</v>
      </c>
      <c r="B13" s="3" t="s">
        <v>807</v>
      </c>
      <c r="C13" s="3" t="s">
        <v>363</v>
      </c>
      <c r="D13" s="3" t="s">
        <v>808</v>
      </c>
      <c r="E13" s="3"/>
      <c r="F13" s="3" t="s">
        <v>809</v>
      </c>
      <c r="G13" s="3" t="s">
        <v>810</v>
      </c>
      <c r="H13" s="18" t="s">
        <v>140</v>
      </c>
      <c r="I13" s="3"/>
      <c r="J13" s="3" t="s">
        <v>141</v>
      </c>
      <c r="K13" s="3" t="s">
        <v>142</v>
      </c>
      <c r="L13" s="3" t="s">
        <v>809</v>
      </c>
      <c r="M13" s="3" t="s">
        <v>811</v>
      </c>
      <c r="N13" s="3" t="s">
        <v>71</v>
      </c>
      <c r="O13" s="3" t="s">
        <v>143</v>
      </c>
      <c r="P13" s="3" t="s">
        <v>1903</v>
      </c>
      <c r="Q13" s="19" t="s">
        <v>3528</v>
      </c>
      <c r="R13" s="3" t="n">
        <v>28</v>
      </c>
      <c r="S13" s="2" t="s">
        <v>3533</v>
      </c>
      <c r="T13" s="2" t="s">
        <v>814</v>
      </c>
      <c r="U13" s="2" t="s">
        <v>147</v>
      </c>
      <c r="V13" s="2" t="s">
        <v>148</v>
      </c>
      <c r="W13" s="18" t="s">
        <v>3534</v>
      </c>
      <c r="X13" s="3" t="s">
        <v>3535</v>
      </c>
      <c r="Y13" s="2"/>
      <c r="Z13" s="2" t="s">
        <v>184</v>
      </c>
      <c r="AA13" s="20" t="n">
        <v>1</v>
      </c>
      <c r="AB13" s="2" t="s">
        <v>817</v>
      </c>
      <c r="AC13" s="2" t="s">
        <v>151</v>
      </c>
      <c r="AD13" s="2" t="s">
        <v>151</v>
      </c>
      <c r="AE13" s="2" t="s">
        <v>151</v>
      </c>
      <c r="AF13" s="2" t="s">
        <v>151</v>
      </c>
      <c r="AG13" s="2" t="s">
        <v>184</v>
      </c>
      <c r="AH13" s="2" t="s">
        <v>642</v>
      </c>
      <c r="AI13" s="2" t="s">
        <v>818</v>
      </c>
      <c r="AJ13" s="2" t="s">
        <v>819</v>
      </c>
      <c r="AK13" s="2"/>
    </row>
    <row r="14" customFormat="false" ht="105" hidden="false" customHeight="true" outlineLevel="0" collapsed="false">
      <c r="A14" s="17" t="s">
        <v>133</v>
      </c>
      <c r="B14" s="3" t="s">
        <v>362</v>
      </c>
      <c r="C14" s="18" t="s">
        <v>363</v>
      </c>
      <c r="D14" s="3" t="s">
        <v>364</v>
      </c>
      <c r="E14" s="3" t="s">
        <v>3536</v>
      </c>
      <c r="F14" s="3" t="s">
        <v>366</v>
      </c>
      <c r="G14" s="3" t="s">
        <v>367</v>
      </c>
      <c r="H14" s="18" t="s">
        <v>140</v>
      </c>
      <c r="I14" s="3"/>
      <c r="J14" s="3" t="s">
        <v>141</v>
      </c>
      <c r="K14" s="3" t="s">
        <v>142</v>
      </c>
      <c r="L14" s="3" t="s">
        <v>366</v>
      </c>
      <c r="M14" s="3" t="s">
        <v>37</v>
      </c>
      <c r="N14" s="3" t="s">
        <v>71</v>
      </c>
      <c r="O14" s="3" t="s">
        <v>143</v>
      </c>
      <c r="P14" s="3" t="s">
        <v>1903</v>
      </c>
      <c r="Q14" s="19" t="s">
        <v>3528</v>
      </c>
      <c r="R14" s="3" t="n">
        <v>29</v>
      </c>
      <c r="S14" s="2" t="s">
        <v>3537</v>
      </c>
      <c r="T14" s="2" t="s">
        <v>369</v>
      </c>
      <c r="U14" s="2" t="s">
        <v>147</v>
      </c>
      <c r="V14" s="2" t="s">
        <v>148</v>
      </c>
      <c r="W14" s="18" t="s">
        <v>3538</v>
      </c>
      <c r="X14" s="3" t="s">
        <v>3494</v>
      </c>
      <c r="Y14" s="2"/>
      <c r="Z14" s="2" t="s">
        <v>151</v>
      </c>
      <c r="AA14" s="20" t="n">
        <v>1</v>
      </c>
      <c r="AB14" s="2" t="s">
        <v>184</v>
      </c>
      <c r="AC14" s="2" t="s">
        <v>151</v>
      </c>
      <c r="AD14" s="2" t="s">
        <v>151</v>
      </c>
      <c r="AE14" s="2" t="s">
        <v>151</v>
      </c>
      <c r="AF14" s="2" t="s">
        <v>151</v>
      </c>
      <c r="AG14" s="2" t="s">
        <v>151</v>
      </c>
      <c r="AH14" s="2" t="s">
        <v>155</v>
      </c>
      <c r="AI14" s="2" t="s">
        <v>370</v>
      </c>
      <c r="AJ14" s="2" t="s">
        <v>371</v>
      </c>
      <c r="AK14" s="2"/>
    </row>
    <row r="15" customFormat="false" ht="75" hidden="false" customHeight="true" outlineLevel="0" collapsed="false">
      <c r="A15" s="17" t="s">
        <v>133</v>
      </c>
      <c r="B15" s="3" t="s">
        <v>268</v>
      </c>
      <c r="C15" s="3" t="s">
        <v>159</v>
      </c>
      <c r="D15" s="3" t="s">
        <v>269</v>
      </c>
      <c r="E15" s="3" t="s">
        <v>269</v>
      </c>
      <c r="F15" s="3" t="s">
        <v>271</v>
      </c>
      <c r="G15" s="3" t="s">
        <v>272</v>
      </c>
      <c r="H15" s="18" t="s">
        <v>140</v>
      </c>
      <c r="I15" s="3"/>
      <c r="J15" s="3" t="s">
        <v>141</v>
      </c>
      <c r="K15" s="3" t="s">
        <v>142</v>
      </c>
      <c r="L15" s="3" t="s">
        <v>271</v>
      </c>
      <c r="M15" s="3" t="s">
        <v>41</v>
      </c>
      <c r="N15" s="3" t="s">
        <v>71</v>
      </c>
      <c r="O15" s="3" t="s">
        <v>143</v>
      </c>
      <c r="P15" s="3" t="s">
        <v>1903</v>
      </c>
      <c r="Q15" s="19" t="s">
        <v>3528</v>
      </c>
      <c r="R15" s="3" t="n">
        <v>30</v>
      </c>
      <c r="S15" s="2" t="s">
        <v>3539</v>
      </c>
      <c r="T15" s="2" t="s">
        <v>275</v>
      </c>
      <c r="U15" s="2" t="s">
        <v>147</v>
      </c>
      <c r="V15" s="2" t="s">
        <v>148</v>
      </c>
      <c r="W15" s="18" t="s">
        <v>3540</v>
      </c>
      <c r="X15" s="3" t="s">
        <v>3541</v>
      </c>
      <c r="Y15" s="2"/>
      <c r="Z15" s="2" t="s">
        <v>151</v>
      </c>
      <c r="AA15" s="20" t="n">
        <v>1</v>
      </c>
      <c r="AB15" s="2" t="s">
        <v>184</v>
      </c>
      <c r="AC15" s="2" t="s">
        <v>151</v>
      </c>
      <c r="AD15" s="2" t="s">
        <v>151</v>
      </c>
      <c r="AE15" s="2" t="s">
        <v>151</v>
      </c>
      <c r="AF15" s="2" t="s">
        <v>151</v>
      </c>
      <c r="AG15" s="25" t="s">
        <v>792</v>
      </c>
      <c r="AH15" s="2" t="s">
        <v>155</v>
      </c>
      <c r="AI15" s="2" t="s">
        <v>279</v>
      </c>
      <c r="AJ15" s="2" t="s">
        <v>280</v>
      </c>
      <c r="AK15" s="2"/>
    </row>
    <row r="16" customFormat="false" ht="105" hidden="false" customHeight="true" outlineLevel="0" collapsed="false">
      <c r="A16" s="17" t="s">
        <v>133</v>
      </c>
      <c r="B16" s="3" t="s">
        <v>292</v>
      </c>
      <c r="C16" s="3" t="s">
        <v>135</v>
      </c>
      <c r="D16" s="3" t="s">
        <v>293</v>
      </c>
      <c r="E16" s="3" t="s">
        <v>497</v>
      </c>
      <c r="F16" s="3" t="s">
        <v>295</v>
      </c>
      <c r="G16" s="3" t="s">
        <v>296</v>
      </c>
      <c r="H16" s="18" t="s">
        <v>140</v>
      </c>
      <c r="I16" s="3"/>
      <c r="J16" s="3" t="s">
        <v>141</v>
      </c>
      <c r="K16" s="3" t="s">
        <v>142</v>
      </c>
      <c r="L16" s="3" t="s">
        <v>295</v>
      </c>
      <c r="M16" s="3" t="s">
        <v>37</v>
      </c>
      <c r="N16" s="3" t="s">
        <v>71</v>
      </c>
      <c r="O16" s="3" t="s">
        <v>143</v>
      </c>
      <c r="P16" s="3" t="s">
        <v>1903</v>
      </c>
      <c r="Q16" s="19" t="s">
        <v>3528</v>
      </c>
      <c r="R16" s="3" t="n">
        <v>32</v>
      </c>
      <c r="S16" s="2" t="s">
        <v>3542</v>
      </c>
      <c r="T16" s="2" t="s">
        <v>298</v>
      </c>
      <c r="U16" s="2" t="s">
        <v>147</v>
      </c>
      <c r="V16" s="2" t="s">
        <v>148</v>
      </c>
      <c r="W16" s="18" t="s">
        <v>3543</v>
      </c>
      <c r="X16" s="3" t="s">
        <v>3494</v>
      </c>
      <c r="Y16" s="2"/>
      <c r="Z16" s="2" t="s">
        <v>151</v>
      </c>
      <c r="AA16" s="20" t="n">
        <v>1</v>
      </c>
      <c r="AB16" s="2" t="s">
        <v>184</v>
      </c>
      <c r="AC16" s="2" t="s">
        <v>151</v>
      </c>
      <c r="AD16" s="2" t="s">
        <v>151</v>
      </c>
      <c r="AE16" s="2" t="s">
        <v>151</v>
      </c>
      <c r="AF16" s="2" t="s">
        <v>151</v>
      </c>
      <c r="AG16" s="2" t="s">
        <v>151</v>
      </c>
      <c r="AH16" s="2" t="s">
        <v>155</v>
      </c>
      <c r="AI16" s="2" t="s">
        <v>300</v>
      </c>
      <c r="AJ16" s="2" t="s">
        <v>301</v>
      </c>
      <c r="AK16" s="2"/>
    </row>
    <row r="17" customFormat="false" ht="105" hidden="false" customHeight="true" outlineLevel="0" collapsed="false">
      <c r="A17" s="17" t="s">
        <v>133</v>
      </c>
      <c r="B17" s="3" t="s">
        <v>302</v>
      </c>
      <c r="C17" s="3" t="s">
        <v>135</v>
      </c>
      <c r="D17" s="3" t="s">
        <v>303</v>
      </c>
      <c r="E17" s="3" t="s">
        <v>303</v>
      </c>
      <c r="F17" s="3" t="s">
        <v>305</v>
      </c>
      <c r="G17" s="3" t="s">
        <v>306</v>
      </c>
      <c r="H17" s="18" t="s">
        <v>140</v>
      </c>
      <c r="I17" s="3"/>
      <c r="J17" s="3" t="s">
        <v>141</v>
      </c>
      <c r="K17" s="3" t="s">
        <v>142</v>
      </c>
      <c r="L17" s="3" t="s">
        <v>305</v>
      </c>
      <c r="M17" s="3" t="s">
        <v>37</v>
      </c>
      <c r="N17" s="3" t="s">
        <v>71</v>
      </c>
      <c r="O17" s="3" t="s">
        <v>143</v>
      </c>
      <c r="P17" s="3" t="s">
        <v>1903</v>
      </c>
      <c r="Q17" s="19" t="s">
        <v>3528</v>
      </c>
      <c r="R17" s="3" t="n">
        <v>33</v>
      </c>
      <c r="S17" s="2" t="s">
        <v>3544</v>
      </c>
      <c r="T17" s="2" t="s">
        <v>308</v>
      </c>
      <c r="U17" s="2" t="s">
        <v>147</v>
      </c>
      <c r="V17" s="2" t="s">
        <v>148</v>
      </c>
      <c r="W17" s="18" t="s">
        <v>3545</v>
      </c>
      <c r="X17" s="3" t="s">
        <v>3494</v>
      </c>
      <c r="Y17" s="2"/>
      <c r="Z17" s="2" t="s">
        <v>151</v>
      </c>
      <c r="AA17" s="20" t="n">
        <v>1</v>
      </c>
      <c r="AB17" s="2" t="s">
        <v>3546</v>
      </c>
      <c r="AC17" s="2" t="s">
        <v>151</v>
      </c>
      <c r="AD17" s="2" t="s">
        <v>151</v>
      </c>
      <c r="AE17" s="2" t="s">
        <v>151</v>
      </c>
      <c r="AF17" s="2" t="s">
        <v>151</v>
      </c>
      <c r="AG17" s="2" t="s">
        <v>151</v>
      </c>
      <c r="AH17" s="2" t="s">
        <v>155</v>
      </c>
      <c r="AI17" s="2" t="s">
        <v>310</v>
      </c>
      <c r="AJ17" s="2" t="s">
        <v>311</v>
      </c>
      <c r="AK17" s="2"/>
    </row>
    <row r="18" customFormat="false" ht="90" hidden="false" customHeight="true" outlineLevel="0" collapsed="false">
      <c r="A18" s="17" t="s">
        <v>133</v>
      </c>
      <c r="B18" s="3" t="s">
        <v>462</v>
      </c>
      <c r="C18" s="3" t="s">
        <v>227</v>
      </c>
      <c r="D18" s="3" t="s">
        <v>228</v>
      </c>
      <c r="E18" s="3"/>
      <c r="F18" s="3" t="s">
        <v>229</v>
      </c>
      <c r="G18" s="3" t="s">
        <v>230</v>
      </c>
      <c r="H18" s="3" t="s">
        <v>412</v>
      </c>
      <c r="I18" s="3"/>
      <c r="J18" s="3" t="s">
        <v>141</v>
      </c>
      <c r="K18" s="3" t="s">
        <v>142</v>
      </c>
      <c r="L18" s="3" t="s">
        <v>229</v>
      </c>
      <c r="M18" s="3" t="s">
        <v>37</v>
      </c>
      <c r="N18" s="3" t="s">
        <v>71</v>
      </c>
      <c r="O18" s="18" t="s">
        <v>143</v>
      </c>
      <c r="P18" s="3" t="s">
        <v>1903</v>
      </c>
      <c r="Q18" s="19" t="s">
        <v>3528</v>
      </c>
      <c r="R18" s="3" t="n">
        <v>35</v>
      </c>
      <c r="S18" s="2" t="s">
        <v>3547</v>
      </c>
      <c r="T18" s="2" t="s">
        <v>232</v>
      </c>
      <c r="U18" s="2" t="s">
        <v>464</v>
      </c>
      <c r="V18" s="2" t="s">
        <v>465</v>
      </c>
      <c r="W18" s="19" t="s">
        <v>3548</v>
      </c>
      <c r="X18" s="3" t="s">
        <v>3549</v>
      </c>
      <c r="Y18" s="2"/>
      <c r="Z18" s="2" t="s">
        <v>151</v>
      </c>
      <c r="AA18" s="20" t="n">
        <v>1</v>
      </c>
      <c r="AB18" s="2" t="s">
        <v>466</v>
      </c>
      <c r="AC18" s="2" t="s">
        <v>151</v>
      </c>
      <c r="AD18" s="2" t="s">
        <v>151</v>
      </c>
      <c r="AE18" s="2" t="s">
        <v>151</v>
      </c>
      <c r="AF18" s="2" t="s">
        <v>151</v>
      </c>
      <c r="AG18" s="2" t="s">
        <v>151</v>
      </c>
      <c r="AH18" s="2" t="s">
        <v>155</v>
      </c>
      <c r="AI18" s="2" t="s">
        <v>235</v>
      </c>
      <c r="AJ18" s="2" t="s">
        <v>236</v>
      </c>
      <c r="AK18" s="2"/>
    </row>
    <row r="19" customFormat="false" ht="90" hidden="false" customHeight="true" outlineLevel="0" collapsed="false">
      <c r="A19" s="17" t="s">
        <v>133</v>
      </c>
      <c r="B19" s="3" t="s">
        <v>467</v>
      </c>
      <c r="C19" s="3" t="s">
        <v>227</v>
      </c>
      <c r="D19" s="3" t="s">
        <v>238</v>
      </c>
      <c r="E19" s="3"/>
      <c r="F19" s="3" t="s">
        <v>239</v>
      </c>
      <c r="G19" s="3" t="s">
        <v>240</v>
      </c>
      <c r="H19" s="3" t="s">
        <v>412</v>
      </c>
      <c r="I19" s="3"/>
      <c r="J19" s="3" t="s">
        <v>141</v>
      </c>
      <c r="K19" s="3" t="s">
        <v>142</v>
      </c>
      <c r="L19" s="3" t="s">
        <v>239</v>
      </c>
      <c r="M19" s="3" t="s">
        <v>37</v>
      </c>
      <c r="N19" s="3" t="s">
        <v>71</v>
      </c>
      <c r="O19" s="18" t="s">
        <v>143</v>
      </c>
      <c r="P19" s="3" t="s">
        <v>1903</v>
      </c>
      <c r="Q19" s="19" t="s">
        <v>3528</v>
      </c>
      <c r="R19" s="3" t="n">
        <v>36</v>
      </c>
      <c r="S19" s="2" t="s">
        <v>3550</v>
      </c>
      <c r="T19" s="2" t="s">
        <v>242</v>
      </c>
      <c r="U19" s="2" t="s">
        <v>464</v>
      </c>
      <c r="V19" s="2" t="s">
        <v>465</v>
      </c>
      <c r="W19" s="18" t="s">
        <v>3548</v>
      </c>
      <c r="X19" s="3" t="s">
        <v>3551</v>
      </c>
      <c r="Y19" s="2"/>
      <c r="Z19" s="2" t="s">
        <v>151</v>
      </c>
      <c r="AA19" s="20" t="n">
        <v>1</v>
      </c>
      <c r="AB19" s="2" t="s">
        <v>466</v>
      </c>
      <c r="AC19" s="2" t="s">
        <v>151</v>
      </c>
      <c r="AD19" s="2" t="s">
        <v>151</v>
      </c>
      <c r="AE19" s="2" t="s">
        <v>151</v>
      </c>
      <c r="AF19" s="2" t="s">
        <v>151</v>
      </c>
      <c r="AG19" s="2" t="s">
        <v>151</v>
      </c>
      <c r="AH19" s="2" t="s">
        <v>155</v>
      </c>
      <c r="AI19" s="2" t="s">
        <v>243</v>
      </c>
      <c r="AJ19" s="2" t="s">
        <v>244</v>
      </c>
      <c r="AK19" s="2"/>
    </row>
    <row r="20" customFormat="false" ht="105" hidden="false" customHeight="true" outlineLevel="0" collapsed="false">
      <c r="A20" s="17" t="s">
        <v>133</v>
      </c>
      <c r="B20" s="3" t="s">
        <v>3552</v>
      </c>
      <c r="C20" s="3" t="s">
        <v>227</v>
      </c>
      <c r="D20" s="3" t="s">
        <v>3553</v>
      </c>
      <c r="E20" s="3"/>
      <c r="F20" s="3" t="s">
        <v>3554</v>
      </c>
      <c r="G20" s="3" t="s">
        <v>474</v>
      </c>
      <c r="H20" s="18" t="s">
        <v>1902</v>
      </c>
      <c r="I20" s="3"/>
      <c r="J20" s="3" t="s">
        <v>141</v>
      </c>
      <c r="K20" s="3" t="s">
        <v>142</v>
      </c>
      <c r="L20" s="3" t="s">
        <v>3554</v>
      </c>
      <c r="M20" s="3" t="s">
        <v>37</v>
      </c>
      <c r="N20" s="3" t="s">
        <v>71</v>
      </c>
      <c r="O20" s="3"/>
      <c r="P20" s="3" t="s">
        <v>1903</v>
      </c>
      <c r="Q20" s="19" t="s">
        <v>3528</v>
      </c>
      <c r="R20" s="3" t="n">
        <v>37</v>
      </c>
      <c r="S20" s="2" t="s">
        <v>3555</v>
      </c>
      <c r="T20" s="2" t="s">
        <v>3556</v>
      </c>
      <c r="U20" s="2" t="s">
        <v>3557</v>
      </c>
      <c r="V20" s="2" t="s">
        <v>3558</v>
      </c>
      <c r="W20" s="18" t="s">
        <v>3540</v>
      </c>
      <c r="X20" s="3" t="s">
        <v>3494</v>
      </c>
      <c r="Y20" s="2"/>
      <c r="Z20" s="2" t="s">
        <v>151</v>
      </c>
      <c r="AA20" s="20" t="n">
        <v>1</v>
      </c>
      <c r="AB20" s="2" t="s">
        <v>3559</v>
      </c>
      <c r="AC20" s="2" t="s">
        <v>151</v>
      </c>
      <c r="AD20" s="2" t="s">
        <v>151</v>
      </c>
      <c r="AE20" s="2" t="s">
        <v>151</v>
      </c>
      <c r="AF20" s="2" t="s">
        <v>151</v>
      </c>
      <c r="AG20" s="2" t="s">
        <v>151</v>
      </c>
      <c r="AH20" s="2" t="s">
        <v>155</v>
      </c>
      <c r="AI20" s="2" t="s">
        <v>3560</v>
      </c>
      <c r="AJ20" s="2" t="s">
        <v>479</v>
      </c>
      <c r="AK20" s="2"/>
    </row>
    <row r="21" customFormat="false" ht="90" hidden="false" customHeight="true" outlineLevel="0" collapsed="false">
      <c r="A21" s="17" t="s">
        <v>133</v>
      </c>
      <c r="B21" s="3" t="s">
        <v>175</v>
      </c>
      <c r="C21" s="3" t="s">
        <v>176</v>
      </c>
      <c r="D21" s="3"/>
      <c r="E21" s="3"/>
      <c r="F21" s="3" t="s">
        <v>178</v>
      </c>
      <c r="G21" s="3" t="s">
        <v>179</v>
      </c>
      <c r="H21" s="18" t="s">
        <v>140</v>
      </c>
      <c r="I21" s="3" t="s">
        <v>180</v>
      </c>
      <c r="J21" s="3" t="s">
        <v>141</v>
      </c>
      <c r="K21" s="3" t="s">
        <v>142</v>
      </c>
      <c r="L21" s="3" t="s">
        <v>178</v>
      </c>
      <c r="M21" s="3" t="s">
        <v>37</v>
      </c>
      <c r="N21" s="3" t="s">
        <v>71</v>
      </c>
      <c r="O21" s="3" t="s">
        <v>143</v>
      </c>
      <c r="P21" s="3" t="s">
        <v>1903</v>
      </c>
      <c r="Q21" s="19" t="s">
        <v>3528</v>
      </c>
      <c r="R21" s="3" t="n">
        <v>38</v>
      </c>
      <c r="S21" s="2" t="s">
        <v>3561</v>
      </c>
      <c r="T21" s="2" t="s">
        <v>182</v>
      </c>
      <c r="U21" s="2" t="s">
        <v>147</v>
      </c>
      <c r="V21" s="2" t="s">
        <v>148</v>
      </c>
      <c r="W21" s="18" t="s">
        <v>3562</v>
      </c>
      <c r="X21" s="3" t="s">
        <v>3563</v>
      </c>
      <c r="Y21" s="2"/>
      <c r="Z21" s="2" t="s">
        <v>151</v>
      </c>
      <c r="AA21" s="20" t="n">
        <v>1</v>
      </c>
      <c r="AB21" s="2" t="s">
        <v>184</v>
      </c>
      <c r="AC21" s="2" t="s">
        <v>151</v>
      </c>
      <c r="AD21" s="2" t="s">
        <v>151</v>
      </c>
      <c r="AE21" s="2" t="s">
        <v>151</v>
      </c>
      <c r="AF21" s="2" t="s">
        <v>151</v>
      </c>
      <c r="AG21" s="2" t="s">
        <v>151</v>
      </c>
      <c r="AH21" s="2" t="s">
        <v>155</v>
      </c>
      <c r="AI21" s="2" t="s">
        <v>185</v>
      </c>
      <c r="AJ21" s="2" t="s">
        <v>186</v>
      </c>
      <c r="AK21" s="2"/>
    </row>
    <row r="22" customFormat="false" ht="90" hidden="false" customHeight="true" outlineLevel="0" collapsed="false">
      <c r="A22" s="17" t="s">
        <v>133</v>
      </c>
      <c r="B22" s="3" t="s">
        <v>187</v>
      </c>
      <c r="C22" s="3" t="s">
        <v>176</v>
      </c>
      <c r="D22" s="3"/>
      <c r="E22" s="3"/>
      <c r="F22" s="3" t="s">
        <v>188</v>
      </c>
      <c r="G22" s="3" t="s">
        <v>189</v>
      </c>
      <c r="H22" s="18" t="s">
        <v>140</v>
      </c>
      <c r="I22" s="3" t="s">
        <v>180</v>
      </c>
      <c r="J22" s="3" t="s">
        <v>141</v>
      </c>
      <c r="K22" s="3" t="s">
        <v>142</v>
      </c>
      <c r="L22" s="3" t="s">
        <v>188</v>
      </c>
      <c r="M22" s="3" t="s">
        <v>37</v>
      </c>
      <c r="N22" s="3" t="s">
        <v>71</v>
      </c>
      <c r="O22" s="3" t="s">
        <v>143</v>
      </c>
      <c r="P22" s="3" t="s">
        <v>1903</v>
      </c>
      <c r="Q22" s="19" t="s">
        <v>3528</v>
      </c>
      <c r="R22" s="3" t="n">
        <v>39</v>
      </c>
      <c r="S22" s="2" t="s">
        <v>3564</v>
      </c>
      <c r="T22" s="2" t="s">
        <v>191</v>
      </c>
      <c r="U22" s="2" t="s">
        <v>147</v>
      </c>
      <c r="V22" s="2" t="s">
        <v>148</v>
      </c>
      <c r="W22" s="18" t="s">
        <v>3562</v>
      </c>
      <c r="X22" s="3" t="s">
        <v>3563</v>
      </c>
      <c r="Y22" s="2"/>
      <c r="Z22" s="2" t="s">
        <v>151</v>
      </c>
      <c r="AA22" s="20" t="n">
        <v>1</v>
      </c>
      <c r="AB22" s="2" t="s">
        <v>184</v>
      </c>
      <c r="AC22" s="2" t="s">
        <v>151</v>
      </c>
      <c r="AD22" s="2" t="s">
        <v>151</v>
      </c>
      <c r="AE22" s="2" t="s">
        <v>151</v>
      </c>
      <c r="AF22" s="2" t="s">
        <v>151</v>
      </c>
      <c r="AG22" s="2" t="s">
        <v>151</v>
      </c>
      <c r="AH22" s="2" t="s">
        <v>155</v>
      </c>
      <c r="AI22" s="2" t="s">
        <v>192</v>
      </c>
      <c r="AJ22" s="2" t="s">
        <v>193</v>
      </c>
      <c r="AK22" s="2"/>
    </row>
    <row r="23" customFormat="false" ht="105" hidden="false" customHeight="true" outlineLevel="0" collapsed="false">
      <c r="A23" s="17" t="s">
        <v>133</v>
      </c>
      <c r="B23" s="3" t="s">
        <v>194</v>
      </c>
      <c r="C23" s="3" t="s">
        <v>176</v>
      </c>
      <c r="D23" s="3"/>
      <c r="E23" s="3"/>
      <c r="F23" s="3" t="s">
        <v>195</v>
      </c>
      <c r="G23" s="3" t="s">
        <v>196</v>
      </c>
      <c r="H23" s="18" t="s">
        <v>140</v>
      </c>
      <c r="I23" s="3" t="s">
        <v>197</v>
      </c>
      <c r="J23" s="3" t="s">
        <v>141</v>
      </c>
      <c r="K23" s="3" t="s">
        <v>142</v>
      </c>
      <c r="L23" s="3" t="s">
        <v>195</v>
      </c>
      <c r="M23" s="3" t="s">
        <v>37</v>
      </c>
      <c r="N23" s="3" t="s">
        <v>71</v>
      </c>
      <c r="O23" s="3" t="s">
        <v>143</v>
      </c>
      <c r="P23" s="3" t="s">
        <v>1903</v>
      </c>
      <c r="Q23" s="19" t="s">
        <v>3528</v>
      </c>
      <c r="R23" s="3" t="n">
        <v>40</v>
      </c>
      <c r="S23" s="2" t="s">
        <v>3565</v>
      </c>
      <c r="T23" s="2" t="s">
        <v>199</v>
      </c>
      <c r="U23" s="2" t="s">
        <v>147</v>
      </c>
      <c r="V23" s="2" t="s">
        <v>148</v>
      </c>
      <c r="W23" s="18" t="s">
        <v>3566</v>
      </c>
      <c r="X23" s="3" t="s">
        <v>3567</v>
      </c>
      <c r="Y23" s="2"/>
      <c r="Z23" s="2" t="s">
        <v>151</v>
      </c>
      <c r="AA23" s="20" t="n">
        <v>1</v>
      </c>
      <c r="AB23" s="2" t="s">
        <v>184</v>
      </c>
      <c r="AC23" s="2" t="s">
        <v>151</v>
      </c>
      <c r="AD23" s="2" t="s">
        <v>151</v>
      </c>
      <c r="AE23" s="2" t="s">
        <v>151</v>
      </c>
      <c r="AF23" s="2" t="s">
        <v>151</v>
      </c>
      <c r="AG23" s="2" t="s">
        <v>151</v>
      </c>
      <c r="AH23" s="2" t="s">
        <v>155</v>
      </c>
      <c r="AI23" s="2" t="s">
        <v>202</v>
      </c>
      <c r="AJ23" s="2" t="s">
        <v>203</v>
      </c>
      <c r="AK23" s="2"/>
    </row>
    <row r="24" customFormat="false" ht="90" hidden="false" customHeight="true" outlineLevel="0" collapsed="false">
      <c r="A24" s="17" t="s">
        <v>133</v>
      </c>
      <c r="B24" s="3" t="s">
        <v>204</v>
      </c>
      <c r="C24" s="3" t="s">
        <v>176</v>
      </c>
      <c r="D24" s="3"/>
      <c r="E24" s="3"/>
      <c r="F24" s="3" t="s">
        <v>205</v>
      </c>
      <c r="G24" s="3" t="s">
        <v>206</v>
      </c>
      <c r="H24" s="18" t="s">
        <v>140</v>
      </c>
      <c r="I24" s="3" t="s">
        <v>180</v>
      </c>
      <c r="J24" s="3" t="s">
        <v>141</v>
      </c>
      <c r="K24" s="3" t="s">
        <v>142</v>
      </c>
      <c r="L24" s="3" t="s">
        <v>205</v>
      </c>
      <c r="M24" s="3" t="s">
        <v>37</v>
      </c>
      <c r="N24" s="3" t="s">
        <v>71</v>
      </c>
      <c r="O24" s="3" t="s">
        <v>143</v>
      </c>
      <c r="P24" s="3" t="s">
        <v>1903</v>
      </c>
      <c r="Q24" s="19" t="s">
        <v>3528</v>
      </c>
      <c r="R24" s="3" t="n">
        <v>41</v>
      </c>
      <c r="S24" s="2" t="s">
        <v>3568</v>
      </c>
      <c r="T24" s="2" t="s">
        <v>208</v>
      </c>
      <c r="U24" s="2" t="s">
        <v>147</v>
      </c>
      <c r="V24" s="2" t="s">
        <v>148</v>
      </c>
      <c r="W24" s="18" t="s">
        <v>3569</v>
      </c>
      <c r="X24" s="3" t="s">
        <v>3570</v>
      </c>
      <c r="Y24" s="2"/>
      <c r="Z24" s="2" t="s">
        <v>151</v>
      </c>
      <c r="AA24" s="20" t="n">
        <v>1</v>
      </c>
      <c r="AB24" s="2" t="s">
        <v>184</v>
      </c>
      <c r="AC24" s="2" t="s">
        <v>151</v>
      </c>
      <c r="AD24" s="2" t="s">
        <v>151</v>
      </c>
      <c r="AE24" s="2" t="s">
        <v>151</v>
      </c>
      <c r="AF24" s="2" t="s">
        <v>151</v>
      </c>
      <c r="AG24" s="2" t="s">
        <v>151</v>
      </c>
      <c r="AH24" s="2" t="s">
        <v>155</v>
      </c>
      <c r="AI24" s="2" t="s">
        <v>209</v>
      </c>
      <c r="AJ24" s="2" t="s">
        <v>210</v>
      </c>
      <c r="AK24" s="2"/>
    </row>
    <row r="25" customFormat="false" ht="105" hidden="false" customHeight="true" outlineLevel="0" collapsed="false">
      <c r="A25" s="17" t="s">
        <v>133</v>
      </c>
      <c r="B25" s="3" t="s">
        <v>211</v>
      </c>
      <c r="C25" s="3" t="s">
        <v>176</v>
      </c>
      <c r="D25" s="3" t="s">
        <v>212</v>
      </c>
      <c r="E25" s="3"/>
      <c r="F25" s="3" t="s">
        <v>213</v>
      </c>
      <c r="G25" s="3" t="s">
        <v>214</v>
      </c>
      <c r="H25" s="18" t="s">
        <v>140</v>
      </c>
      <c r="I25" s="3" t="s">
        <v>197</v>
      </c>
      <c r="J25" s="3" t="s">
        <v>141</v>
      </c>
      <c r="K25" s="3" t="s">
        <v>142</v>
      </c>
      <c r="L25" s="3" t="s">
        <v>213</v>
      </c>
      <c r="M25" s="3" t="s">
        <v>37</v>
      </c>
      <c r="N25" s="3" t="s">
        <v>71</v>
      </c>
      <c r="O25" s="3" t="s">
        <v>143</v>
      </c>
      <c r="P25" s="3" t="s">
        <v>1903</v>
      </c>
      <c r="Q25" s="19" t="s">
        <v>3528</v>
      </c>
      <c r="R25" s="3" t="n">
        <v>42</v>
      </c>
      <c r="S25" s="2" t="s">
        <v>3571</v>
      </c>
      <c r="T25" s="2" t="s">
        <v>216</v>
      </c>
      <c r="U25" s="2" t="s">
        <v>147</v>
      </c>
      <c r="V25" s="2" t="s">
        <v>148</v>
      </c>
      <c r="W25" s="18" t="s">
        <v>3566</v>
      </c>
      <c r="X25" s="3" t="s">
        <v>3567</v>
      </c>
      <c r="Y25" s="2"/>
      <c r="Z25" s="2" t="s">
        <v>151</v>
      </c>
      <c r="AA25" s="20" t="n">
        <v>1</v>
      </c>
      <c r="AB25" s="2" t="s">
        <v>184</v>
      </c>
      <c r="AC25" s="2" t="s">
        <v>151</v>
      </c>
      <c r="AD25" s="2" t="s">
        <v>151</v>
      </c>
      <c r="AE25" s="2" t="s">
        <v>151</v>
      </c>
      <c r="AF25" s="2" t="s">
        <v>151</v>
      </c>
      <c r="AG25" s="2" t="s">
        <v>151</v>
      </c>
      <c r="AH25" s="2" t="s">
        <v>155</v>
      </c>
      <c r="AI25" s="2" t="s">
        <v>217</v>
      </c>
      <c r="AJ25" s="2" t="s">
        <v>218</v>
      </c>
      <c r="AK25" s="2"/>
    </row>
    <row r="26" customFormat="false" ht="90" hidden="false" customHeight="true" outlineLevel="0" collapsed="false">
      <c r="A26" s="17" t="s">
        <v>133</v>
      </c>
      <c r="B26" s="3" t="s">
        <v>219</v>
      </c>
      <c r="C26" s="3" t="s">
        <v>176</v>
      </c>
      <c r="D26" s="3"/>
      <c r="E26" s="3"/>
      <c r="F26" s="3" t="s">
        <v>220</v>
      </c>
      <c r="G26" s="3" t="s">
        <v>221</v>
      </c>
      <c r="H26" s="18" t="s">
        <v>140</v>
      </c>
      <c r="I26" s="3" t="s">
        <v>180</v>
      </c>
      <c r="J26" s="3" t="s">
        <v>141</v>
      </c>
      <c r="K26" s="3" t="s">
        <v>142</v>
      </c>
      <c r="L26" s="3" t="s">
        <v>220</v>
      </c>
      <c r="M26" s="3" t="s">
        <v>37</v>
      </c>
      <c r="N26" s="3" t="s">
        <v>71</v>
      </c>
      <c r="O26" s="3" t="s">
        <v>143</v>
      </c>
      <c r="P26" s="3" t="s">
        <v>1903</v>
      </c>
      <c r="Q26" s="19" t="s">
        <v>3528</v>
      </c>
      <c r="R26" s="3" t="n">
        <v>43</v>
      </c>
      <c r="S26" s="2" t="s">
        <v>3572</v>
      </c>
      <c r="T26" s="2" t="s">
        <v>223</v>
      </c>
      <c r="U26" s="2" t="s">
        <v>147</v>
      </c>
      <c r="V26" s="2" t="s">
        <v>148</v>
      </c>
      <c r="W26" s="18" t="s">
        <v>3534</v>
      </c>
      <c r="X26" s="3" t="s">
        <v>3573</v>
      </c>
      <c r="Y26" s="2"/>
      <c r="Z26" s="2" t="s">
        <v>151</v>
      </c>
      <c r="AA26" s="20" t="n">
        <v>1</v>
      </c>
      <c r="AB26" s="2" t="s">
        <v>184</v>
      </c>
      <c r="AC26" s="2" t="s">
        <v>151</v>
      </c>
      <c r="AD26" s="2" t="s">
        <v>151</v>
      </c>
      <c r="AE26" s="2" t="s">
        <v>151</v>
      </c>
      <c r="AF26" s="2" t="s">
        <v>151</v>
      </c>
      <c r="AG26" s="2" t="s">
        <v>151</v>
      </c>
      <c r="AH26" s="2" t="s">
        <v>155</v>
      </c>
      <c r="AI26" s="2" t="s">
        <v>224</v>
      </c>
      <c r="AJ26" s="2" t="s">
        <v>225</v>
      </c>
      <c r="AK26" s="2"/>
    </row>
    <row r="27" customFormat="false" ht="75" hidden="false" customHeight="true" outlineLevel="0" collapsed="false">
      <c r="A27" s="17" t="s">
        <v>133</v>
      </c>
      <c r="B27" s="3" t="s">
        <v>578</v>
      </c>
      <c r="C27" s="3" t="s">
        <v>176</v>
      </c>
      <c r="D27" s="3" t="s">
        <v>579</v>
      </c>
      <c r="E27" s="3" t="s">
        <v>3574</v>
      </c>
      <c r="F27" s="3" t="s">
        <v>580</v>
      </c>
      <c r="G27" s="3" t="s">
        <v>581</v>
      </c>
      <c r="H27" s="18" t="s">
        <v>140</v>
      </c>
      <c r="I27" s="3" t="s">
        <v>180</v>
      </c>
      <c r="J27" s="3" t="s">
        <v>141</v>
      </c>
      <c r="K27" s="3" t="s">
        <v>142</v>
      </c>
      <c r="L27" s="3" t="s">
        <v>580</v>
      </c>
      <c r="M27" s="3" t="s">
        <v>37</v>
      </c>
      <c r="N27" s="3" t="s">
        <v>71</v>
      </c>
      <c r="O27" s="3" t="s">
        <v>143</v>
      </c>
      <c r="P27" s="3" t="s">
        <v>1903</v>
      </c>
      <c r="Q27" s="19" t="s">
        <v>3528</v>
      </c>
      <c r="R27" s="3" t="n">
        <v>44</v>
      </c>
      <c r="S27" s="2" t="s">
        <v>3575</v>
      </c>
      <c r="T27" s="2" t="s">
        <v>583</v>
      </c>
      <c r="U27" s="2" t="s">
        <v>147</v>
      </c>
      <c r="V27" s="2" t="s">
        <v>148</v>
      </c>
      <c r="W27" s="18" t="s">
        <v>3576</v>
      </c>
      <c r="X27" s="3" t="s">
        <v>3577</v>
      </c>
      <c r="Y27" s="2"/>
      <c r="Z27" s="2" t="s">
        <v>151</v>
      </c>
      <c r="AA27" s="20" t="n">
        <v>1</v>
      </c>
      <c r="AB27" s="2" t="s">
        <v>184</v>
      </c>
      <c r="AC27" s="2" t="s">
        <v>151</v>
      </c>
      <c r="AD27" s="2" t="s">
        <v>151</v>
      </c>
      <c r="AE27" s="2" t="s">
        <v>151</v>
      </c>
      <c r="AF27" s="2" t="s">
        <v>151</v>
      </c>
      <c r="AG27" s="2" t="s">
        <v>151</v>
      </c>
      <c r="AH27" s="2" t="s">
        <v>155</v>
      </c>
      <c r="AI27" s="2" t="s">
        <v>585</v>
      </c>
      <c r="AJ27" s="2" t="s">
        <v>586</v>
      </c>
      <c r="AK27" s="2"/>
    </row>
    <row r="28" customFormat="false" ht="75" hidden="false" customHeight="true" outlineLevel="0" collapsed="false">
      <c r="A28" s="17" t="s">
        <v>133</v>
      </c>
      <c r="B28" s="3" t="s">
        <v>730</v>
      </c>
      <c r="C28" s="3" t="s">
        <v>159</v>
      </c>
      <c r="D28" s="3" t="s">
        <v>730</v>
      </c>
      <c r="E28" s="3"/>
      <c r="F28" s="3" t="s">
        <v>731</v>
      </c>
      <c r="G28" s="3" t="s">
        <v>163</v>
      </c>
      <c r="H28" s="3" t="s">
        <v>412</v>
      </c>
      <c r="I28" s="3"/>
      <c r="J28" s="3" t="s">
        <v>141</v>
      </c>
      <c r="K28" s="3" t="s">
        <v>3578</v>
      </c>
      <c r="L28" s="3" t="s">
        <v>731</v>
      </c>
      <c r="M28" s="3" t="s">
        <v>37</v>
      </c>
      <c r="N28" s="3" t="s">
        <v>71</v>
      </c>
      <c r="O28" s="3" t="s">
        <v>143</v>
      </c>
      <c r="P28" s="3" t="s">
        <v>1903</v>
      </c>
      <c r="Q28" s="19" t="s">
        <v>3528</v>
      </c>
      <c r="R28" s="3" t="n">
        <v>49</v>
      </c>
      <c r="S28" s="2" t="s">
        <v>3579</v>
      </c>
      <c r="T28" s="2" t="s">
        <v>734</v>
      </c>
      <c r="U28" s="2" t="s">
        <v>3580</v>
      </c>
      <c r="V28" s="2" t="s">
        <v>3581</v>
      </c>
      <c r="W28" s="19" t="s">
        <v>3582</v>
      </c>
      <c r="X28" s="3" t="s">
        <v>3583</v>
      </c>
      <c r="Y28" s="2"/>
      <c r="Z28" s="2" t="s">
        <v>151</v>
      </c>
      <c r="AA28" s="23" t="s">
        <v>803</v>
      </c>
      <c r="AB28" s="2" t="s">
        <v>738</v>
      </c>
      <c r="AC28" s="2" t="s">
        <v>151</v>
      </c>
      <c r="AD28" s="2" t="s">
        <v>151</v>
      </c>
      <c r="AE28" s="2" t="s">
        <v>151</v>
      </c>
      <c r="AF28" s="2" t="s">
        <v>151</v>
      </c>
      <c r="AG28" s="2" t="s">
        <v>151</v>
      </c>
      <c r="AH28" s="2" t="s">
        <v>155</v>
      </c>
      <c r="AI28" s="2" t="s">
        <v>739</v>
      </c>
      <c r="AJ28" s="2" t="s">
        <v>740</v>
      </c>
      <c r="AK28" s="2"/>
    </row>
    <row r="29" customFormat="false" ht="75" hidden="false" customHeight="true" outlineLevel="0" collapsed="false">
      <c r="A29" s="17" t="s">
        <v>133</v>
      </c>
      <c r="B29" s="3" t="s">
        <v>763</v>
      </c>
      <c r="C29" s="3" t="s">
        <v>363</v>
      </c>
      <c r="D29" s="3" t="s">
        <v>481</v>
      </c>
      <c r="E29" s="3" t="s">
        <v>482</v>
      </c>
      <c r="F29" s="3" t="s">
        <v>764</v>
      </c>
      <c r="G29" s="3" t="s">
        <v>484</v>
      </c>
      <c r="H29" s="3" t="s">
        <v>412</v>
      </c>
      <c r="I29" s="3"/>
      <c r="J29" s="3" t="s">
        <v>141</v>
      </c>
      <c r="K29" s="3" t="s">
        <v>3578</v>
      </c>
      <c r="L29" s="3" t="s">
        <v>764</v>
      </c>
      <c r="M29" s="3" t="s">
        <v>37</v>
      </c>
      <c r="N29" s="3" t="s">
        <v>71</v>
      </c>
      <c r="O29" s="3" t="s">
        <v>143</v>
      </c>
      <c r="P29" s="3" t="s">
        <v>1903</v>
      </c>
      <c r="Q29" s="19" t="s">
        <v>3528</v>
      </c>
      <c r="R29" s="3" t="n">
        <v>50</v>
      </c>
      <c r="S29" s="2" t="s">
        <v>3584</v>
      </c>
      <c r="T29" s="2" t="s">
        <v>766</v>
      </c>
      <c r="U29" s="2" t="s">
        <v>3580</v>
      </c>
      <c r="V29" s="2" t="s">
        <v>3581</v>
      </c>
      <c r="W29" s="18" t="s">
        <v>3585</v>
      </c>
      <c r="X29" s="3" t="s">
        <v>3583</v>
      </c>
      <c r="Y29" s="2"/>
      <c r="Z29" s="2" t="s">
        <v>151</v>
      </c>
      <c r="AA29" s="23" t="s">
        <v>803</v>
      </c>
      <c r="AB29" s="2" t="s">
        <v>767</v>
      </c>
      <c r="AC29" s="2" t="s">
        <v>151</v>
      </c>
      <c r="AD29" s="2" t="s">
        <v>151</v>
      </c>
      <c r="AE29" s="2" t="s">
        <v>151</v>
      </c>
      <c r="AF29" s="2" t="s">
        <v>151</v>
      </c>
      <c r="AG29" s="2" t="s">
        <v>151</v>
      </c>
      <c r="AH29" s="2" t="s">
        <v>155</v>
      </c>
      <c r="AI29" s="2" t="s">
        <v>768</v>
      </c>
      <c r="AJ29" s="2" t="s">
        <v>769</v>
      </c>
      <c r="AK29" s="2"/>
    </row>
    <row r="30" customFormat="false" ht="75" hidden="false" customHeight="true" outlineLevel="0" collapsed="false">
      <c r="A30" s="17" t="s">
        <v>133</v>
      </c>
      <c r="B30" s="3" t="s">
        <v>756</v>
      </c>
      <c r="C30" s="3" t="s">
        <v>246</v>
      </c>
      <c r="D30" s="3"/>
      <c r="E30" s="3"/>
      <c r="F30" s="3" t="s">
        <v>757</v>
      </c>
      <c r="G30" s="3" t="s">
        <v>249</v>
      </c>
      <c r="H30" s="3" t="s">
        <v>412</v>
      </c>
      <c r="I30" s="3"/>
      <c r="J30" s="3" t="s">
        <v>141</v>
      </c>
      <c r="K30" s="3" t="s">
        <v>3578</v>
      </c>
      <c r="L30" s="3" t="s">
        <v>757</v>
      </c>
      <c r="M30" s="3" t="s">
        <v>37</v>
      </c>
      <c r="N30" s="3" t="s">
        <v>71</v>
      </c>
      <c r="O30" s="3" t="s">
        <v>143</v>
      </c>
      <c r="P30" s="3" t="s">
        <v>1903</v>
      </c>
      <c r="Q30" s="19" t="s">
        <v>3528</v>
      </c>
      <c r="R30" s="3" t="n">
        <v>51</v>
      </c>
      <c r="S30" s="2" t="s">
        <v>3586</v>
      </c>
      <c r="T30" s="2" t="s">
        <v>759</v>
      </c>
      <c r="U30" s="2" t="s">
        <v>3580</v>
      </c>
      <c r="V30" s="2" t="s">
        <v>3581</v>
      </c>
      <c r="W30" s="19" t="s">
        <v>3582</v>
      </c>
      <c r="X30" s="3" t="s">
        <v>3583</v>
      </c>
      <c r="Y30" s="2"/>
      <c r="Z30" s="2" t="s">
        <v>151</v>
      </c>
      <c r="AA30" s="23" t="s">
        <v>803</v>
      </c>
      <c r="AB30" s="2" t="s">
        <v>760</v>
      </c>
      <c r="AC30" s="2" t="s">
        <v>151</v>
      </c>
      <c r="AD30" s="2" t="s">
        <v>151</v>
      </c>
      <c r="AE30" s="2" t="s">
        <v>151</v>
      </c>
      <c r="AF30" s="2" t="s">
        <v>151</v>
      </c>
      <c r="AG30" s="2" t="s">
        <v>151</v>
      </c>
      <c r="AH30" s="2" t="s">
        <v>155</v>
      </c>
      <c r="AI30" s="2" t="s">
        <v>761</v>
      </c>
      <c r="AJ30" s="2" t="s">
        <v>762</v>
      </c>
      <c r="AK30" s="2"/>
    </row>
    <row r="31" customFormat="false" ht="90" hidden="false" customHeight="true" outlineLevel="0" collapsed="false">
      <c r="A31" s="17" t="s">
        <v>133</v>
      </c>
      <c r="B31" s="3" t="s">
        <v>393</v>
      </c>
      <c r="C31" s="3" t="s">
        <v>394</v>
      </c>
      <c r="D31" s="3" t="s">
        <v>395</v>
      </c>
      <c r="E31" s="3" t="s">
        <v>770</v>
      </c>
      <c r="F31" s="3" t="s">
        <v>397</v>
      </c>
      <c r="G31" s="3" t="s">
        <v>398</v>
      </c>
      <c r="H31" s="3" t="s">
        <v>412</v>
      </c>
      <c r="I31" s="3"/>
      <c r="J31" s="3" t="s">
        <v>141</v>
      </c>
      <c r="K31" s="3" t="s">
        <v>3578</v>
      </c>
      <c r="L31" s="3" t="s">
        <v>397</v>
      </c>
      <c r="M31" s="3" t="s">
        <v>37</v>
      </c>
      <c r="N31" s="3" t="s">
        <v>71</v>
      </c>
      <c r="O31" s="3" t="s">
        <v>143</v>
      </c>
      <c r="P31" s="3" t="s">
        <v>1903</v>
      </c>
      <c r="Q31" s="19" t="s">
        <v>3528</v>
      </c>
      <c r="R31" s="3" t="n">
        <v>52</v>
      </c>
      <c r="S31" s="2" t="s">
        <v>3587</v>
      </c>
      <c r="T31" s="2" t="s">
        <v>404</v>
      </c>
      <c r="U31" s="2" t="s">
        <v>3580</v>
      </c>
      <c r="V31" s="2" t="s">
        <v>3581</v>
      </c>
      <c r="W31" s="18" t="s">
        <v>3585</v>
      </c>
      <c r="X31" s="3" t="s">
        <v>3583</v>
      </c>
      <c r="Y31" s="2"/>
      <c r="Z31" s="2" t="s">
        <v>184</v>
      </c>
      <c r="AA31" s="23" t="s">
        <v>803</v>
      </c>
      <c r="AB31" s="2" t="s">
        <v>184</v>
      </c>
      <c r="AC31" s="2" t="s">
        <v>151</v>
      </c>
      <c r="AD31" s="2" t="s">
        <v>151</v>
      </c>
      <c r="AE31" s="2" t="s">
        <v>151</v>
      </c>
      <c r="AF31" s="2" t="s">
        <v>151</v>
      </c>
      <c r="AG31" s="2" t="s">
        <v>151</v>
      </c>
      <c r="AH31" s="2" t="s">
        <v>155</v>
      </c>
      <c r="AI31" s="2" t="s">
        <v>772</v>
      </c>
      <c r="AJ31" s="2" t="s">
        <v>411</v>
      </c>
      <c r="AK31" s="2"/>
    </row>
    <row r="32" customFormat="false" ht="75" hidden="false" customHeight="true" outlineLevel="0" collapsed="false">
      <c r="A32" s="17" t="s">
        <v>133</v>
      </c>
      <c r="B32" s="3" t="s">
        <v>749</v>
      </c>
      <c r="C32" s="3" t="s">
        <v>227</v>
      </c>
      <c r="D32" s="3"/>
      <c r="E32" s="3"/>
      <c r="F32" s="3" t="s">
        <v>750</v>
      </c>
      <c r="G32" s="3" t="s">
        <v>240</v>
      </c>
      <c r="H32" s="3" t="s">
        <v>412</v>
      </c>
      <c r="I32" s="3"/>
      <c r="J32" s="3" t="s">
        <v>141</v>
      </c>
      <c r="K32" s="3" t="s">
        <v>3578</v>
      </c>
      <c r="L32" s="3" t="s">
        <v>750</v>
      </c>
      <c r="M32" s="3" t="s">
        <v>37</v>
      </c>
      <c r="N32" s="3" t="s">
        <v>71</v>
      </c>
      <c r="O32" s="3" t="s">
        <v>143</v>
      </c>
      <c r="P32" s="3" t="s">
        <v>1903</v>
      </c>
      <c r="Q32" s="19" t="s">
        <v>3528</v>
      </c>
      <c r="R32" s="3" t="n">
        <v>53</v>
      </c>
      <c r="S32" s="2" t="s">
        <v>3588</v>
      </c>
      <c r="T32" s="2" t="s">
        <v>752</v>
      </c>
      <c r="U32" s="2" t="s">
        <v>3580</v>
      </c>
      <c r="V32" s="2" t="s">
        <v>3581</v>
      </c>
      <c r="W32" s="19" t="s">
        <v>3582</v>
      </c>
      <c r="X32" s="3" t="s">
        <v>3583</v>
      </c>
      <c r="Y32" s="2"/>
      <c r="Z32" s="2" t="s">
        <v>151</v>
      </c>
      <c r="AA32" s="23" t="s">
        <v>803</v>
      </c>
      <c r="AB32" s="2" t="s">
        <v>184</v>
      </c>
      <c r="AC32" s="2" t="s">
        <v>151</v>
      </c>
      <c r="AD32" s="2" t="s">
        <v>151</v>
      </c>
      <c r="AE32" s="2" t="s">
        <v>151</v>
      </c>
      <c r="AF32" s="2" t="s">
        <v>151</v>
      </c>
      <c r="AG32" s="2" t="s">
        <v>151</v>
      </c>
      <c r="AH32" s="2" t="s">
        <v>155</v>
      </c>
      <c r="AI32" s="2" t="s">
        <v>754</v>
      </c>
      <c r="AJ32" s="2" t="s">
        <v>755</v>
      </c>
      <c r="AK32" s="2"/>
    </row>
    <row r="33" customFormat="false" ht="75" hidden="false" customHeight="true" outlineLevel="0" collapsed="false">
      <c r="A33" s="17" t="s">
        <v>133</v>
      </c>
      <c r="B33" s="3" t="s">
        <v>741</v>
      </c>
      <c r="C33" s="3" t="s">
        <v>227</v>
      </c>
      <c r="D33" s="3"/>
      <c r="E33" s="3"/>
      <c r="F33" s="3" t="s">
        <v>742</v>
      </c>
      <c r="G33" s="3" t="s">
        <v>230</v>
      </c>
      <c r="H33" s="3" t="s">
        <v>412</v>
      </c>
      <c r="I33" s="3"/>
      <c r="J33" s="3" t="s">
        <v>141</v>
      </c>
      <c r="K33" s="3" t="s">
        <v>3578</v>
      </c>
      <c r="L33" s="3" t="s">
        <v>742</v>
      </c>
      <c r="M33" s="3" t="s">
        <v>37</v>
      </c>
      <c r="N33" s="3" t="s">
        <v>71</v>
      </c>
      <c r="O33" s="3" t="s">
        <v>143</v>
      </c>
      <c r="P33" s="3" t="s">
        <v>1903</v>
      </c>
      <c r="Q33" s="19" t="s">
        <v>3528</v>
      </c>
      <c r="R33" s="3" t="n">
        <v>54</v>
      </c>
      <c r="S33" s="2" t="s">
        <v>3589</v>
      </c>
      <c r="T33" s="2" t="s">
        <v>744</v>
      </c>
      <c r="U33" s="2" t="s">
        <v>3580</v>
      </c>
      <c r="V33" s="2" t="s">
        <v>3581</v>
      </c>
      <c r="W33" s="19" t="s">
        <v>3582</v>
      </c>
      <c r="X33" s="3" t="s">
        <v>3583</v>
      </c>
      <c r="Y33" s="2"/>
      <c r="Z33" s="2" t="s">
        <v>151</v>
      </c>
      <c r="AA33" s="23" t="s">
        <v>803</v>
      </c>
      <c r="AB33" s="2" t="s">
        <v>184</v>
      </c>
      <c r="AC33" s="2" t="s">
        <v>151</v>
      </c>
      <c r="AD33" s="2" t="s">
        <v>151</v>
      </c>
      <c r="AE33" s="2" t="s">
        <v>151</v>
      </c>
      <c r="AF33" s="2" t="s">
        <v>151</v>
      </c>
      <c r="AG33" s="2" t="s">
        <v>151</v>
      </c>
      <c r="AH33" s="2" t="s">
        <v>155</v>
      </c>
      <c r="AI33" s="2" t="s">
        <v>747</v>
      </c>
      <c r="AJ33" s="2" t="s">
        <v>748</v>
      </c>
      <c r="AK33" s="2"/>
    </row>
    <row r="34" customFormat="false" ht="60" hidden="false" customHeight="true" outlineLevel="0" collapsed="false">
      <c r="A34" s="17" t="s">
        <v>842</v>
      </c>
      <c r="B34" s="3" t="s">
        <v>773</v>
      </c>
      <c r="C34" s="3" t="s">
        <v>774</v>
      </c>
      <c r="D34" s="3"/>
      <c r="E34" s="3"/>
      <c r="F34" s="3" t="s">
        <v>775</v>
      </c>
      <c r="G34" s="3" t="s">
        <v>776</v>
      </c>
      <c r="H34" s="3" t="s">
        <v>412</v>
      </c>
      <c r="I34" s="3"/>
      <c r="J34" s="3" t="s">
        <v>141</v>
      </c>
      <c r="K34" s="3" t="s">
        <v>3578</v>
      </c>
      <c r="L34" s="3" t="s">
        <v>775</v>
      </c>
      <c r="M34" s="3" t="s">
        <v>37</v>
      </c>
      <c r="N34" s="3" t="s">
        <v>71</v>
      </c>
      <c r="O34" s="3" t="s">
        <v>143</v>
      </c>
      <c r="P34" s="3" t="s">
        <v>1903</v>
      </c>
      <c r="Q34" s="19" t="s">
        <v>3528</v>
      </c>
      <c r="R34" s="3" t="n">
        <v>55</v>
      </c>
      <c r="S34" s="2" t="s">
        <v>3590</v>
      </c>
      <c r="T34" s="2" t="s">
        <v>778</v>
      </c>
      <c r="U34" s="2" t="s">
        <v>3580</v>
      </c>
      <c r="V34" s="2" t="s">
        <v>3581</v>
      </c>
      <c r="W34" s="18" t="s">
        <v>3591</v>
      </c>
      <c r="X34" s="3" t="s">
        <v>3592</v>
      </c>
      <c r="Y34" s="2"/>
      <c r="Z34" s="2" t="s">
        <v>184</v>
      </c>
      <c r="AA34" s="23" t="s">
        <v>803</v>
      </c>
      <c r="AB34" s="2" t="s">
        <v>184</v>
      </c>
      <c r="AC34" s="2" t="s">
        <v>151</v>
      </c>
      <c r="AD34" s="2" t="s">
        <v>151</v>
      </c>
      <c r="AE34" s="2" t="s">
        <v>151</v>
      </c>
      <c r="AF34" s="2" t="s">
        <v>151</v>
      </c>
      <c r="AG34" s="2" t="s">
        <v>184</v>
      </c>
      <c r="AH34" s="2" t="s">
        <v>184</v>
      </c>
      <c r="AI34" s="2" t="s">
        <v>780</v>
      </c>
      <c r="AJ34" s="2" t="s">
        <v>781</v>
      </c>
      <c r="AK34" s="2"/>
    </row>
    <row r="35" customFormat="false" ht="135" hidden="false" customHeight="true" outlineLevel="0" collapsed="false">
      <c r="A35" s="17" t="s">
        <v>133</v>
      </c>
      <c r="B35" s="3" t="s">
        <v>820</v>
      </c>
      <c r="C35" s="3" t="s">
        <v>255</v>
      </c>
      <c r="D35" s="3" t="s">
        <v>821</v>
      </c>
      <c r="E35" s="18" t="s">
        <v>3593</v>
      </c>
      <c r="F35" s="3" t="s">
        <v>823</v>
      </c>
      <c r="G35" s="3" t="s">
        <v>824</v>
      </c>
      <c r="H35" s="3" t="s">
        <v>317</v>
      </c>
      <c r="I35" s="3"/>
      <c r="J35" s="3" t="s">
        <v>141</v>
      </c>
      <c r="K35" s="3" t="s">
        <v>142</v>
      </c>
      <c r="L35" s="3" t="s">
        <v>823</v>
      </c>
      <c r="M35" s="3" t="s">
        <v>811</v>
      </c>
      <c r="N35" s="3" t="s">
        <v>71</v>
      </c>
      <c r="O35" s="3" t="s">
        <v>143</v>
      </c>
      <c r="P35" s="3" t="s">
        <v>1903</v>
      </c>
      <c r="Q35" s="18" t="s">
        <v>3528</v>
      </c>
      <c r="R35" s="3" t="n">
        <v>31</v>
      </c>
      <c r="S35" s="22" t="s">
        <v>3594</v>
      </c>
      <c r="T35" s="2" t="s">
        <v>826</v>
      </c>
      <c r="U35" s="2" t="s">
        <v>320</v>
      </c>
      <c r="V35" s="2" t="s">
        <v>321</v>
      </c>
      <c r="W35" s="18" t="s">
        <v>3534</v>
      </c>
      <c r="X35" s="3" t="s">
        <v>3515</v>
      </c>
      <c r="Y35" s="2"/>
      <c r="Z35" s="2" t="s">
        <v>151</v>
      </c>
      <c r="AA35" s="20" t="n">
        <v>1</v>
      </c>
      <c r="AB35" s="2" t="s">
        <v>184</v>
      </c>
      <c r="AC35" s="2" t="s">
        <v>151</v>
      </c>
      <c r="AD35" s="2" t="s">
        <v>151</v>
      </c>
      <c r="AE35" s="2" t="s">
        <v>151</v>
      </c>
      <c r="AF35" s="2" t="s">
        <v>151</v>
      </c>
      <c r="AG35" s="25" t="s">
        <v>151</v>
      </c>
      <c r="AH35" s="2" t="s">
        <v>155</v>
      </c>
      <c r="AI35" s="2" t="s">
        <v>829</v>
      </c>
      <c r="AJ35" s="2" t="s">
        <v>819</v>
      </c>
      <c r="AK35" s="2" t="s">
        <v>830</v>
      </c>
    </row>
    <row r="36" customFormat="false" ht="120" hidden="false" customHeight="true" outlineLevel="0" collapsed="false">
      <c r="A36" s="17" t="s">
        <v>133</v>
      </c>
      <c r="B36" s="3" t="s">
        <v>312</v>
      </c>
      <c r="C36" s="3" t="s">
        <v>135</v>
      </c>
      <c r="D36" s="3" t="s">
        <v>313</v>
      </c>
      <c r="E36" s="18" t="s">
        <v>3595</v>
      </c>
      <c r="F36" s="3" t="s">
        <v>315</v>
      </c>
      <c r="G36" s="3" t="s">
        <v>316</v>
      </c>
      <c r="H36" s="3" t="s">
        <v>317</v>
      </c>
      <c r="I36" s="3"/>
      <c r="J36" s="3" t="s">
        <v>141</v>
      </c>
      <c r="K36" s="3" t="s">
        <v>142</v>
      </c>
      <c r="L36" s="3" t="s">
        <v>315</v>
      </c>
      <c r="M36" s="3" t="s">
        <v>41</v>
      </c>
      <c r="N36" s="3" t="s">
        <v>71</v>
      </c>
      <c r="O36" s="3" t="s">
        <v>143</v>
      </c>
      <c r="P36" s="3" t="s">
        <v>1903</v>
      </c>
      <c r="Q36" s="18" t="s">
        <v>3528</v>
      </c>
      <c r="R36" s="3" t="n">
        <v>34</v>
      </c>
      <c r="S36" s="22" t="s">
        <v>3596</v>
      </c>
      <c r="T36" s="2" t="s">
        <v>319</v>
      </c>
      <c r="U36" s="2" t="s">
        <v>320</v>
      </c>
      <c r="V36" s="2" t="s">
        <v>321</v>
      </c>
      <c r="W36" s="18" t="s">
        <v>3534</v>
      </c>
      <c r="X36" s="3" t="s">
        <v>3567</v>
      </c>
      <c r="Y36" s="2"/>
      <c r="Z36" s="2" t="s">
        <v>151</v>
      </c>
      <c r="AA36" s="20" t="n">
        <v>1</v>
      </c>
      <c r="AB36" s="2" t="s">
        <v>966</v>
      </c>
      <c r="AC36" s="2" t="s">
        <v>151</v>
      </c>
      <c r="AD36" s="2" t="s">
        <v>151</v>
      </c>
      <c r="AE36" s="2" t="s">
        <v>151</v>
      </c>
      <c r="AF36" s="2" t="s">
        <v>151</v>
      </c>
      <c r="AG36" s="25" t="s">
        <v>792</v>
      </c>
      <c r="AH36" s="2" t="s">
        <v>155</v>
      </c>
      <c r="AI36" s="2" t="s">
        <v>322</v>
      </c>
      <c r="AJ36" s="2" t="s">
        <v>323</v>
      </c>
      <c r="AK36"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conditionalFormatting sqref="Y35:Y36">
    <cfRule type="cellIs" priority="5" operator="equal" aboveAverage="0" equalAverage="0" bottom="0" percent="0" rank="0" text="" dxfId="0">
      <formula>3</formula>
    </cfRule>
  </conditionalFormatting>
  <conditionalFormatting sqref="Y35:Y36">
    <cfRule type="cellIs" priority="6" operator="equal" aboveAverage="0" equalAverage="0" bottom="0" percent="0" rank="0" text="" dxfId="1">
      <formula>2</formula>
    </cfRule>
  </conditionalFormatting>
  <conditionalFormatting sqref="Y35:Y36">
    <cfRule type="cellIs" priority="7" operator="equal" aboveAverage="0" equalAverage="0" bottom="0" percent="0" rank="0" text="" dxfId="2">
      <formula>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7" activeCellId="0" sqref="C7"/>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8.3"/>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16.14"/>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45" hidden="false" customHeight="true" outlineLevel="0" collapsed="false">
      <c r="A2" s="17" t="s">
        <v>842</v>
      </c>
      <c r="B2" s="19" t="s">
        <v>3597</v>
      </c>
      <c r="C2" s="3" t="s">
        <v>176</v>
      </c>
      <c r="D2" s="3" t="s">
        <v>579</v>
      </c>
      <c r="E2" s="3" t="s">
        <v>3598</v>
      </c>
      <c r="F2" s="3" t="s">
        <v>580</v>
      </c>
      <c r="G2" s="3" t="s">
        <v>581</v>
      </c>
      <c r="H2" s="18" t="s">
        <v>140</v>
      </c>
      <c r="I2" s="19" t="s">
        <v>180</v>
      </c>
      <c r="J2" s="3"/>
      <c r="K2" s="3" t="s">
        <v>142</v>
      </c>
      <c r="L2" s="3" t="s">
        <v>580</v>
      </c>
      <c r="M2" s="3" t="s">
        <v>37</v>
      </c>
      <c r="N2" s="3" t="s">
        <v>88</v>
      </c>
      <c r="O2" s="3" t="s">
        <v>143</v>
      </c>
      <c r="P2" s="3" t="s">
        <v>3599</v>
      </c>
      <c r="Q2" s="3"/>
      <c r="R2" s="3" t="n">
        <v>14</v>
      </c>
      <c r="S2" s="2" t="s">
        <v>3600</v>
      </c>
      <c r="T2" s="2" t="s">
        <v>583</v>
      </c>
      <c r="U2" s="2" t="s">
        <v>147</v>
      </c>
      <c r="V2" s="2" t="s">
        <v>148</v>
      </c>
      <c r="W2" s="3" t="s">
        <v>407</v>
      </c>
      <c r="X2" s="3" t="s">
        <v>3601</v>
      </c>
      <c r="Y2" s="2"/>
      <c r="Z2" s="2" t="s">
        <v>184</v>
      </c>
      <c r="AA2" s="24" t="s">
        <v>3602</v>
      </c>
      <c r="AB2" s="2" t="s">
        <v>184</v>
      </c>
      <c r="AC2" s="2" t="s">
        <v>151</v>
      </c>
      <c r="AD2" s="2" t="s">
        <v>151</v>
      </c>
      <c r="AE2" s="2" t="s">
        <v>151</v>
      </c>
      <c r="AF2" s="2" t="s">
        <v>151</v>
      </c>
      <c r="AG2" s="2" t="s">
        <v>184</v>
      </c>
      <c r="AH2" s="2" t="s">
        <v>184</v>
      </c>
      <c r="AI2" s="2" t="s">
        <v>585</v>
      </c>
      <c r="AJ2" s="2" t="s">
        <v>586</v>
      </c>
      <c r="AK2" s="2"/>
    </row>
    <row r="3" customFormat="false" ht="30" hidden="false" customHeight="true" outlineLevel="0" collapsed="false">
      <c r="A3" s="17" t="s">
        <v>842</v>
      </c>
      <c r="B3" s="19" t="s">
        <v>3603</v>
      </c>
      <c r="C3" s="3" t="s">
        <v>176</v>
      </c>
      <c r="D3" s="3" t="s">
        <v>562</v>
      </c>
      <c r="E3" s="3" t="s">
        <v>3604</v>
      </c>
      <c r="F3" s="3" t="s">
        <v>571</v>
      </c>
      <c r="G3" s="3" t="s">
        <v>572</v>
      </c>
      <c r="H3" s="18" t="s">
        <v>140</v>
      </c>
      <c r="I3" s="19" t="s">
        <v>180</v>
      </c>
      <c r="J3" s="3"/>
      <c r="K3" s="3" t="s">
        <v>142</v>
      </c>
      <c r="L3" s="3" t="s">
        <v>571</v>
      </c>
      <c r="M3" s="3" t="s">
        <v>37</v>
      </c>
      <c r="N3" s="3" t="s">
        <v>88</v>
      </c>
      <c r="O3" s="3" t="s">
        <v>143</v>
      </c>
      <c r="P3" s="3" t="s">
        <v>3599</v>
      </c>
      <c r="Q3" s="3"/>
      <c r="R3" s="3" t="n">
        <v>15</v>
      </c>
      <c r="S3" s="2" t="s">
        <v>3605</v>
      </c>
      <c r="T3" s="2" t="s">
        <v>574</v>
      </c>
      <c r="U3" s="2" t="s">
        <v>147</v>
      </c>
      <c r="V3" s="2" t="s">
        <v>148</v>
      </c>
      <c r="W3" s="3" t="s">
        <v>407</v>
      </c>
      <c r="X3" s="3" t="s">
        <v>3601</v>
      </c>
      <c r="Y3" s="2"/>
      <c r="Z3" s="2" t="s">
        <v>184</v>
      </c>
      <c r="AA3" s="24" t="s">
        <v>3602</v>
      </c>
      <c r="AB3" s="2" t="s">
        <v>184</v>
      </c>
      <c r="AC3" s="2" t="s">
        <v>151</v>
      </c>
      <c r="AD3" s="2" t="s">
        <v>151</v>
      </c>
      <c r="AE3" s="2" t="s">
        <v>151</v>
      </c>
      <c r="AF3" s="2" t="s">
        <v>151</v>
      </c>
      <c r="AG3" s="2" t="s">
        <v>184</v>
      </c>
      <c r="AH3" s="2" t="s">
        <v>184</v>
      </c>
      <c r="AI3" s="2" t="s">
        <v>576</v>
      </c>
      <c r="AJ3" s="2" t="s">
        <v>577</v>
      </c>
      <c r="AK3" s="2"/>
    </row>
    <row r="4" customFormat="false" ht="45" hidden="false" customHeight="true" outlineLevel="0" collapsed="false">
      <c r="A4" s="17" t="s">
        <v>842</v>
      </c>
      <c r="B4" s="3" t="s">
        <v>3606</v>
      </c>
      <c r="C4" s="3" t="s">
        <v>176</v>
      </c>
      <c r="D4" s="3"/>
      <c r="E4" s="3" t="s">
        <v>3607</v>
      </c>
      <c r="F4" s="3" t="s">
        <v>588</v>
      </c>
      <c r="G4" s="3" t="s">
        <v>589</v>
      </c>
      <c r="H4" s="18" t="s">
        <v>140</v>
      </c>
      <c r="I4" s="19" t="s">
        <v>180</v>
      </c>
      <c r="J4" s="3"/>
      <c r="K4" s="3" t="s">
        <v>142</v>
      </c>
      <c r="L4" s="3" t="s">
        <v>588</v>
      </c>
      <c r="M4" s="3" t="s">
        <v>37</v>
      </c>
      <c r="N4" s="3" t="s">
        <v>88</v>
      </c>
      <c r="O4" s="3" t="s">
        <v>143</v>
      </c>
      <c r="P4" s="3" t="s">
        <v>3599</v>
      </c>
      <c r="Q4" s="3"/>
      <c r="R4" s="3" t="n">
        <v>16</v>
      </c>
      <c r="S4" s="2" t="s">
        <v>3608</v>
      </c>
      <c r="T4" s="2" t="s">
        <v>591</v>
      </c>
      <c r="U4" s="2" t="s">
        <v>147</v>
      </c>
      <c r="V4" s="2" t="s">
        <v>148</v>
      </c>
      <c r="W4" s="3" t="s">
        <v>407</v>
      </c>
      <c r="X4" s="3" t="s">
        <v>3601</v>
      </c>
      <c r="Y4" s="2"/>
      <c r="Z4" s="2" t="s">
        <v>184</v>
      </c>
      <c r="AA4" s="24" t="s">
        <v>3602</v>
      </c>
      <c r="AB4" s="2" t="s">
        <v>184</v>
      </c>
      <c r="AC4" s="2" t="s">
        <v>151</v>
      </c>
      <c r="AD4" s="2" t="s">
        <v>151</v>
      </c>
      <c r="AE4" s="2" t="s">
        <v>151</v>
      </c>
      <c r="AF4" s="2" t="s">
        <v>151</v>
      </c>
      <c r="AG4" s="2" t="s">
        <v>184</v>
      </c>
      <c r="AH4" s="2" t="s">
        <v>184</v>
      </c>
      <c r="AI4" s="2" t="s">
        <v>593</v>
      </c>
      <c r="AJ4" s="2" t="s">
        <v>594</v>
      </c>
      <c r="AK4" s="2"/>
    </row>
    <row r="5" customFormat="false" ht="30" hidden="false" customHeight="true" outlineLevel="0" collapsed="false">
      <c r="A5" s="17" t="s">
        <v>842</v>
      </c>
      <c r="B5" s="3" t="s">
        <v>560</v>
      </c>
      <c r="C5" s="3" t="s">
        <v>176</v>
      </c>
      <c r="D5" s="3" t="s">
        <v>561</v>
      </c>
      <c r="E5" s="3" t="s">
        <v>3609</v>
      </c>
      <c r="F5" s="3" t="s">
        <v>563</v>
      </c>
      <c r="G5" s="3" t="s">
        <v>564</v>
      </c>
      <c r="H5" s="18" t="s">
        <v>140</v>
      </c>
      <c r="I5" s="19" t="s">
        <v>197</v>
      </c>
      <c r="J5" s="19" t="s">
        <v>141</v>
      </c>
      <c r="K5" s="3" t="s">
        <v>142</v>
      </c>
      <c r="L5" s="3" t="s">
        <v>563</v>
      </c>
      <c r="M5" s="3" t="s">
        <v>37</v>
      </c>
      <c r="N5" s="3" t="s">
        <v>88</v>
      </c>
      <c r="O5" s="3" t="s">
        <v>143</v>
      </c>
      <c r="P5" s="3" t="s">
        <v>3599</v>
      </c>
      <c r="Q5" s="3"/>
      <c r="R5" s="3" t="n">
        <v>18</v>
      </c>
      <c r="S5" s="2" t="s">
        <v>3610</v>
      </c>
      <c r="T5" s="2" t="s">
        <v>566</v>
      </c>
      <c r="U5" s="2" t="s">
        <v>147</v>
      </c>
      <c r="V5" s="2" t="s">
        <v>148</v>
      </c>
      <c r="W5" s="3" t="s">
        <v>407</v>
      </c>
      <c r="X5" s="3" t="s">
        <v>3601</v>
      </c>
      <c r="Y5" s="2"/>
      <c r="Z5" s="2" t="s">
        <v>184</v>
      </c>
      <c r="AA5" s="24" t="s">
        <v>3602</v>
      </c>
      <c r="AB5" s="2" t="s">
        <v>184</v>
      </c>
      <c r="AC5" s="2" t="s">
        <v>151</v>
      </c>
      <c r="AD5" s="2" t="s">
        <v>151</v>
      </c>
      <c r="AE5" s="2" t="s">
        <v>151</v>
      </c>
      <c r="AF5" s="2" t="s">
        <v>151</v>
      </c>
      <c r="AG5" s="2" t="s">
        <v>184</v>
      </c>
      <c r="AH5" s="2" t="s">
        <v>184</v>
      </c>
      <c r="AI5" s="2" t="s">
        <v>568</v>
      </c>
      <c r="AJ5" s="2" t="s">
        <v>569</v>
      </c>
      <c r="AK5" s="2"/>
    </row>
    <row r="6" customFormat="false" ht="30" hidden="false" customHeight="true" outlineLevel="0" collapsed="false">
      <c r="A6" s="17" t="s">
        <v>842</v>
      </c>
      <c r="B6" s="3" t="s">
        <v>604</v>
      </c>
      <c r="C6" s="3" t="s">
        <v>255</v>
      </c>
      <c r="D6" s="3" t="s">
        <v>605</v>
      </c>
      <c r="E6" s="3" t="s">
        <v>3611</v>
      </c>
      <c r="F6" s="3" t="s">
        <v>606</v>
      </c>
      <c r="G6" s="3" t="s">
        <v>607</v>
      </c>
      <c r="H6" s="18" t="s">
        <v>140</v>
      </c>
      <c r="I6" s="3"/>
      <c r="J6" s="19" t="s">
        <v>141</v>
      </c>
      <c r="K6" s="3" t="s">
        <v>142</v>
      </c>
      <c r="L6" s="3" t="s">
        <v>606</v>
      </c>
      <c r="M6" s="3" t="s">
        <v>37</v>
      </c>
      <c r="N6" s="3" t="s">
        <v>88</v>
      </c>
      <c r="O6" s="3" t="s">
        <v>143</v>
      </c>
      <c r="P6" s="3" t="s">
        <v>3599</v>
      </c>
      <c r="Q6" s="3"/>
      <c r="R6" s="3" t="n">
        <v>19</v>
      </c>
      <c r="S6" s="2" t="s">
        <v>3612</v>
      </c>
      <c r="T6" s="2" t="s">
        <v>609</v>
      </c>
      <c r="U6" s="2" t="s">
        <v>147</v>
      </c>
      <c r="V6" s="2" t="s">
        <v>148</v>
      </c>
      <c r="W6" s="3" t="s">
        <v>407</v>
      </c>
      <c r="X6" s="3" t="s">
        <v>3601</v>
      </c>
      <c r="Y6" s="2"/>
      <c r="Z6" s="2" t="s">
        <v>184</v>
      </c>
      <c r="AA6" s="24" t="s">
        <v>3602</v>
      </c>
      <c r="AB6" s="2" t="s">
        <v>184</v>
      </c>
      <c r="AC6" s="2" t="s">
        <v>151</v>
      </c>
      <c r="AD6" s="2" t="s">
        <v>151</v>
      </c>
      <c r="AE6" s="2" t="s">
        <v>151</v>
      </c>
      <c r="AF6" s="2" t="s">
        <v>151</v>
      </c>
      <c r="AG6" s="2" t="s">
        <v>184</v>
      </c>
      <c r="AH6" s="2" t="s">
        <v>155</v>
      </c>
      <c r="AI6" s="2" t="s">
        <v>611</v>
      </c>
      <c r="AJ6" s="2" t="s">
        <v>612</v>
      </c>
      <c r="AK6" s="2"/>
    </row>
    <row r="7" customFormat="false" ht="120" hidden="false" customHeight="true" outlineLevel="0" collapsed="false">
      <c r="A7" s="17" t="s">
        <v>842</v>
      </c>
      <c r="B7" s="3" t="s">
        <v>616</v>
      </c>
      <c r="C7" s="3" t="s">
        <v>255</v>
      </c>
      <c r="D7" s="3" t="s">
        <v>617</v>
      </c>
      <c r="E7" s="3" t="s">
        <v>3613</v>
      </c>
      <c r="F7" s="3" t="s">
        <v>619</v>
      </c>
      <c r="G7" s="3" t="s">
        <v>620</v>
      </c>
      <c r="H7" s="18" t="s">
        <v>140</v>
      </c>
      <c r="I7" s="3"/>
      <c r="J7" s="19" t="s">
        <v>141</v>
      </c>
      <c r="K7" s="3" t="s">
        <v>142</v>
      </c>
      <c r="L7" s="3" t="s">
        <v>619</v>
      </c>
      <c r="M7" s="3" t="s">
        <v>37</v>
      </c>
      <c r="N7" s="3" t="s">
        <v>88</v>
      </c>
      <c r="O7" s="3" t="s">
        <v>143</v>
      </c>
      <c r="P7" s="3" t="s">
        <v>3599</v>
      </c>
      <c r="Q7" s="3"/>
      <c r="R7" s="3" t="n">
        <v>20</v>
      </c>
      <c r="S7" s="2" t="s">
        <v>3614</v>
      </c>
      <c r="T7" s="2" t="s">
        <v>622</v>
      </c>
      <c r="U7" s="2" t="s">
        <v>147</v>
      </c>
      <c r="V7" s="2" t="s">
        <v>148</v>
      </c>
      <c r="W7" s="3" t="s">
        <v>407</v>
      </c>
      <c r="X7" s="3" t="s">
        <v>3601</v>
      </c>
      <c r="Y7" s="2"/>
      <c r="Z7" s="2" t="s">
        <v>184</v>
      </c>
      <c r="AA7" s="24" t="s">
        <v>3602</v>
      </c>
      <c r="AB7" s="2" t="s">
        <v>184</v>
      </c>
      <c r="AC7" s="2" t="s">
        <v>151</v>
      </c>
      <c r="AD7" s="2" t="s">
        <v>151</v>
      </c>
      <c r="AE7" s="2" t="s">
        <v>151</v>
      </c>
      <c r="AF7" s="2" t="s">
        <v>151</v>
      </c>
      <c r="AG7" s="2" t="s">
        <v>184</v>
      </c>
      <c r="AH7" s="2" t="s">
        <v>642</v>
      </c>
      <c r="AI7" s="2" t="s">
        <v>624</v>
      </c>
      <c r="AJ7" s="2" t="s">
        <v>625</v>
      </c>
      <c r="AK7" s="2" t="s">
        <v>361</v>
      </c>
    </row>
    <row r="8" customFormat="false" ht="105" hidden="false" customHeight="true" outlineLevel="0" collapsed="false">
      <c r="A8" s="17" t="s">
        <v>842</v>
      </c>
      <c r="B8" s="3" t="s">
        <v>626</v>
      </c>
      <c r="C8" s="3" t="s">
        <v>255</v>
      </c>
      <c r="D8" s="18" t="s">
        <v>627</v>
      </c>
      <c r="E8" s="3" t="s">
        <v>3615</v>
      </c>
      <c r="F8" s="3" t="s">
        <v>628</v>
      </c>
      <c r="G8" s="18" t="s">
        <v>629</v>
      </c>
      <c r="H8" s="18" t="s">
        <v>140</v>
      </c>
      <c r="I8" s="3"/>
      <c r="J8" s="3"/>
      <c r="K8" s="3" t="s">
        <v>142</v>
      </c>
      <c r="L8" s="3" t="s">
        <v>628</v>
      </c>
      <c r="M8" s="3" t="s">
        <v>37</v>
      </c>
      <c r="N8" s="3" t="s">
        <v>88</v>
      </c>
      <c r="O8" s="3" t="s">
        <v>143</v>
      </c>
      <c r="P8" s="3" t="s">
        <v>3599</v>
      </c>
      <c r="Q8" s="3"/>
      <c r="R8" s="3" t="n">
        <v>21</v>
      </c>
      <c r="S8" s="2" t="s">
        <v>3616</v>
      </c>
      <c r="T8" s="2" t="s">
        <v>631</v>
      </c>
      <c r="U8" s="2" t="s">
        <v>147</v>
      </c>
      <c r="V8" s="2" t="s">
        <v>148</v>
      </c>
      <c r="W8" s="3" t="s">
        <v>407</v>
      </c>
      <c r="X8" s="3" t="s">
        <v>3601</v>
      </c>
      <c r="Y8" s="2"/>
      <c r="Z8" s="2" t="s">
        <v>184</v>
      </c>
      <c r="AA8" s="24" t="s">
        <v>3602</v>
      </c>
      <c r="AB8" s="2" t="s">
        <v>184</v>
      </c>
      <c r="AC8" s="2" t="s">
        <v>151</v>
      </c>
      <c r="AD8" s="2" t="s">
        <v>151</v>
      </c>
      <c r="AE8" s="2" t="s">
        <v>151</v>
      </c>
      <c r="AF8" s="2" t="s">
        <v>151</v>
      </c>
      <c r="AG8" s="2" t="s">
        <v>184</v>
      </c>
      <c r="AH8" s="2" t="s">
        <v>184</v>
      </c>
      <c r="AI8" s="2" t="s">
        <v>634</v>
      </c>
      <c r="AJ8" s="2" t="s">
        <v>361</v>
      </c>
      <c r="AK8" s="2"/>
    </row>
    <row r="9" customFormat="false" ht="30" hidden="false" customHeight="true" outlineLevel="0" collapsed="false">
      <c r="A9" s="17" t="s">
        <v>133</v>
      </c>
      <c r="B9" s="18" t="s">
        <v>3617</v>
      </c>
      <c r="C9" s="3" t="s">
        <v>135</v>
      </c>
      <c r="D9" s="3" t="s">
        <v>3618</v>
      </c>
      <c r="E9" s="3" t="s">
        <v>3619</v>
      </c>
      <c r="F9" s="3" t="s">
        <v>3620</v>
      </c>
      <c r="G9" s="18" t="s">
        <v>3621</v>
      </c>
      <c r="H9" s="18" t="s">
        <v>140</v>
      </c>
      <c r="I9" s="3"/>
      <c r="J9" s="3"/>
      <c r="K9" s="3" t="s">
        <v>142</v>
      </c>
      <c r="L9" s="3" t="s">
        <v>3620</v>
      </c>
      <c r="M9" s="3" t="s">
        <v>37</v>
      </c>
      <c r="N9" s="3" t="s">
        <v>88</v>
      </c>
      <c r="O9" s="3" t="s">
        <v>143</v>
      </c>
      <c r="P9" s="3" t="s">
        <v>3622</v>
      </c>
      <c r="Q9" s="3"/>
      <c r="R9" s="3" t="n">
        <v>16</v>
      </c>
      <c r="S9" s="2" t="s">
        <v>3623</v>
      </c>
      <c r="T9" s="2" t="s">
        <v>3624</v>
      </c>
      <c r="U9" s="2" t="s">
        <v>147</v>
      </c>
      <c r="V9" s="2" t="s">
        <v>148</v>
      </c>
      <c r="W9" s="18" t="s">
        <v>407</v>
      </c>
      <c r="X9" s="3"/>
      <c r="Y9" s="2"/>
      <c r="Z9" s="2" t="s">
        <v>184</v>
      </c>
      <c r="AA9" s="25" t="s">
        <v>1161</v>
      </c>
      <c r="AB9" s="2" t="s">
        <v>184</v>
      </c>
      <c r="AC9" s="2" t="s">
        <v>184</v>
      </c>
      <c r="AD9" s="2" t="s">
        <v>184</v>
      </c>
      <c r="AE9" s="2" t="s">
        <v>184</v>
      </c>
      <c r="AF9" s="2" t="s">
        <v>184</v>
      </c>
      <c r="AG9" s="2" t="s">
        <v>184</v>
      </c>
      <c r="AH9" s="2" t="s">
        <v>155</v>
      </c>
      <c r="AI9" s="2" t="s">
        <v>3625</v>
      </c>
      <c r="AJ9" s="2" t="s">
        <v>3626</v>
      </c>
      <c r="AK9" s="2"/>
    </row>
    <row r="10" customFormat="false" ht="15" hidden="false" customHeight="false" outlineLevel="0" collapsed="false">
      <c r="A10" s="21" t="n">
        <v>2</v>
      </c>
      <c r="B10" s="2" t="s">
        <v>595</v>
      </c>
      <c r="C10" s="2" t="s">
        <v>176</v>
      </c>
      <c r="D10" s="2" t="s">
        <v>596</v>
      </c>
      <c r="E10" s="2" t="s">
        <v>3627</v>
      </c>
      <c r="F10" s="2" t="s">
        <v>597</v>
      </c>
      <c r="G10" s="2" t="s">
        <v>598</v>
      </c>
      <c r="H10" s="22" t="s">
        <v>140</v>
      </c>
      <c r="I10" s="25" t="s">
        <v>180</v>
      </c>
      <c r="J10" s="2"/>
      <c r="K10" s="2" t="s">
        <v>142</v>
      </c>
      <c r="L10" s="2" t="s">
        <v>597</v>
      </c>
      <c r="M10" s="2" t="s">
        <v>37</v>
      </c>
      <c r="N10" s="2" t="s">
        <v>88</v>
      </c>
      <c r="O10" s="2" t="s">
        <v>143</v>
      </c>
      <c r="P10" s="2" t="s">
        <v>3599</v>
      </c>
      <c r="Q10" s="2"/>
      <c r="R10" s="2" t="n">
        <v>17</v>
      </c>
      <c r="S10" s="2" t="s">
        <v>3628</v>
      </c>
      <c r="T10" s="33" t="s">
        <v>600</v>
      </c>
      <c r="U10" s="33" t="s">
        <v>147</v>
      </c>
      <c r="V10" s="33" t="s">
        <v>148</v>
      </c>
      <c r="W10" s="2" t="s">
        <v>3629</v>
      </c>
      <c r="X10" s="2" t="s">
        <v>3630</v>
      </c>
      <c r="Y10" s="2"/>
      <c r="Z10" s="2" t="s">
        <v>151</v>
      </c>
      <c r="AA10" s="24" t="s">
        <v>3631</v>
      </c>
      <c r="AB10" s="2"/>
      <c r="AC10" s="2" t="s">
        <v>151</v>
      </c>
      <c r="AD10" s="2" t="s">
        <v>151</v>
      </c>
      <c r="AE10" s="2" t="s">
        <v>151</v>
      </c>
      <c r="AF10" s="2" t="s">
        <v>151</v>
      </c>
      <c r="AG10" s="2" t="s">
        <v>154</v>
      </c>
      <c r="AH10" s="2" t="s">
        <v>155</v>
      </c>
      <c r="AI10" s="2" t="s">
        <v>602</v>
      </c>
      <c r="AJ10" s="2" t="s">
        <v>603</v>
      </c>
      <c r="AK10" s="2"/>
    </row>
    <row r="11" customFormat="false" ht="67.5" hidden="false" customHeight="true" outlineLevel="0" collapsed="false">
      <c r="A11" s="17" t="s">
        <v>842</v>
      </c>
      <c r="B11" s="18" t="s">
        <v>2227</v>
      </c>
      <c r="C11" s="3" t="s">
        <v>363</v>
      </c>
      <c r="D11" s="3" t="s">
        <v>2228</v>
      </c>
      <c r="E11" s="18" t="s">
        <v>3632</v>
      </c>
      <c r="F11" s="3" t="s">
        <v>2229</v>
      </c>
      <c r="G11" s="18" t="s">
        <v>686</v>
      </c>
      <c r="H11" s="19" t="s">
        <v>412</v>
      </c>
      <c r="I11" s="3"/>
      <c r="J11" s="19" t="s">
        <v>141</v>
      </c>
      <c r="K11" s="19" t="s">
        <v>2230</v>
      </c>
      <c r="L11" s="19" t="s">
        <v>2229</v>
      </c>
      <c r="M11" s="3" t="s">
        <v>37</v>
      </c>
      <c r="N11" s="3" t="s">
        <v>88</v>
      </c>
      <c r="O11" s="3" t="s">
        <v>143</v>
      </c>
      <c r="P11" s="18" t="s">
        <v>3599</v>
      </c>
      <c r="Q11" s="3"/>
      <c r="R11" s="3" t="n">
        <v>24</v>
      </c>
      <c r="S11" s="25" t="s">
        <v>3633</v>
      </c>
      <c r="T11" s="2" t="s">
        <v>2232</v>
      </c>
      <c r="U11" s="25" t="s">
        <v>3634</v>
      </c>
      <c r="V11" s="2" t="s">
        <v>2234</v>
      </c>
      <c r="W11" s="18" t="s">
        <v>3410</v>
      </c>
      <c r="X11" s="3" t="s">
        <v>3601</v>
      </c>
      <c r="Y11" s="2"/>
      <c r="Z11" s="2" t="s">
        <v>184</v>
      </c>
      <c r="AA11" s="24" t="s">
        <v>3602</v>
      </c>
      <c r="AB11" s="2" t="s">
        <v>184</v>
      </c>
      <c r="AC11" s="2" t="s">
        <v>184</v>
      </c>
      <c r="AD11" s="2" t="s">
        <v>184</v>
      </c>
      <c r="AE11" s="2" t="s">
        <v>184</v>
      </c>
      <c r="AF11" s="2" t="s">
        <v>184</v>
      </c>
      <c r="AG11" s="2" t="s">
        <v>184</v>
      </c>
      <c r="AH11" s="2" t="s">
        <v>642</v>
      </c>
      <c r="AI11" s="2" t="s">
        <v>3635</v>
      </c>
      <c r="AJ11" s="2" t="s">
        <v>3636</v>
      </c>
      <c r="AK11"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conditionalFormatting sqref="Y11">
    <cfRule type="cellIs" priority="5" operator="equal" aboveAverage="0" equalAverage="0" bottom="0" percent="0" rank="0" text="" dxfId="0">
      <formula>1</formula>
    </cfRule>
  </conditionalFormatting>
  <conditionalFormatting sqref="Y11">
    <cfRule type="cellIs" priority="6" operator="equal" aboveAverage="0" equalAverage="0" bottom="0" percent="0" rank="0" text="" dxfId="1">
      <formula>2</formula>
    </cfRule>
  </conditionalFormatting>
  <conditionalFormatting sqref="Y11">
    <cfRule type="cellIs" priority="7" operator="equal" aboveAverage="0" equalAverage="0" bottom="0" percent="0" rank="0" text="" dxfId="2">
      <formula>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Z2" activePane="bottomRight" state="frozen"/>
      <selection pane="topLeft" activeCell="A1" activeCellId="0" sqref="A1"/>
      <selection pane="topRight" activeCell="Z1" activeCellId="0" sqref="Z1"/>
      <selection pane="bottomLeft" activeCell="A2" activeCellId="0" sqref="A2"/>
      <selection pane="bottomRight" activeCell="AM2" activeCellId="0" sqref="AM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6.42"/>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16.14"/>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45" hidden="false" customHeight="true" outlineLevel="0" collapsed="false">
      <c r="A2" s="17" t="s">
        <v>842</v>
      </c>
      <c r="B2" s="3" t="s">
        <v>741</v>
      </c>
      <c r="C2" s="3" t="s">
        <v>227</v>
      </c>
      <c r="D2" s="3"/>
      <c r="E2" s="3" t="s">
        <v>3637</v>
      </c>
      <c r="F2" s="3" t="s">
        <v>742</v>
      </c>
      <c r="G2" s="3" t="s">
        <v>230</v>
      </c>
      <c r="H2" s="3" t="s">
        <v>164</v>
      </c>
      <c r="I2" s="3"/>
      <c r="J2" s="3"/>
      <c r="K2" s="3" t="s">
        <v>3638</v>
      </c>
      <c r="L2" s="3" t="s">
        <v>3639</v>
      </c>
      <c r="M2" s="19" t="s">
        <v>37</v>
      </c>
      <c r="N2" s="3" t="s">
        <v>88</v>
      </c>
      <c r="O2" s="3" t="s">
        <v>143</v>
      </c>
      <c r="P2" s="3" t="s">
        <v>3640</v>
      </c>
      <c r="Q2" s="3"/>
      <c r="R2" s="3" t="n">
        <v>13</v>
      </c>
      <c r="S2" s="22" t="s">
        <v>3641</v>
      </c>
      <c r="T2" s="2" t="s">
        <v>744</v>
      </c>
      <c r="U2" s="2" t="s">
        <v>3642</v>
      </c>
      <c r="V2" s="2" t="s">
        <v>3643</v>
      </c>
      <c r="W2" s="3" t="s">
        <v>407</v>
      </c>
      <c r="X2" s="3" t="s">
        <v>408</v>
      </c>
      <c r="Y2" s="2"/>
      <c r="Z2" s="2" t="s">
        <v>151</v>
      </c>
      <c r="AA2" s="24" t="s">
        <v>3602</v>
      </c>
      <c r="AB2" s="2" t="s">
        <v>184</v>
      </c>
      <c r="AC2" s="2" t="s">
        <v>184</v>
      </c>
      <c r="AD2" s="2" t="s">
        <v>184</v>
      </c>
      <c r="AE2" s="2" t="s">
        <v>184</v>
      </c>
      <c r="AF2" s="2" t="s">
        <v>184</v>
      </c>
      <c r="AG2" s="2" t="s">
        <v>154</v>
      </c>
      <c r="AH2" s="2" t="s">
        <v>155</v>
      </c>
      <c r="AI2" s="2" t="s">
        <v>3644</v>
      </c>
      <c r="AJ2" s="2" t="s">
        <v>748</v>
      </c>
      <c r="AK2" s="2"/>
    </row>
    <row r="3" customFormat="false" ht="45" hidden="false" customHeight="true" outlineLevel="0" collapsed="false">
      <c r="A3" s="17" t="s">
        <v>842</v>
      </c>
      <c r="B3" s="3" t="s">
        <v>749</v>
      </c>
      <c r="C3" s="3" t="s">
        <v>227</v>
      </c>
      <c r="D3" s="3"/>
      <c r="E3" s="3" t="s">
        <v>3645</v>
      </c>
      <c r="F3" s="3" t="s">
        <v>750</v>
      </c>
      <c r="G3" s="3" t="s">
        <v>240</v>
      </c>
      <c r="H3" s="3" t="s">
        <v>164</v>
      </c>
      <c r="I3" s="3"/>
      <c r="J3" s="3"/>
      <c r="K3" s="3" t="s">
        <v>3638</v>
      </c>
      <c r="L3" s="3" t="s">
        <v>3646</v>
      </c>
      <c r="M3" s="19" t="s">
        <v>37</v>
      </c>
      <c r="N3" s="3" t="s">
        <v>88</v>
      </c>
      <c r="O3" s="3" t="s">
        <v>143</v>
      </c>
      <c r="P3" s="3" t="s">
        <v>3640</v>
      </c>
      <c r="Q3" s="3"/>
      <c r="R3" s="3" t="n">
        <v>14</v>
      </c>
      <c r="S3" s="22" t="s">
        <v>3647</v>
      </c>
      <c r="T3" s="2" t="s">
        <v>752</v>
      </c>
      <c r="U3" s="2" t="s">
        <v>3642</v>
      </c>
      <c r="V3" s="2" t="s">
        <v>3643</v>
      </c>
      <c r="W3" s="3" t="s">
        <v>407</v>
      </c>
      <c r="X3" s="3" t="s">
        <v>408</v>
      </c>
      <c r="Y3" s="2"/>
      <c r="Z3" s="2" t="s">
        <v>151</v>
      </c>
      <c r="AA3" s="24" t="s">
        <v>3602</v>
      </c>
      <c r="AB3" s="2" t="s">
        <v>184</v>
      </c>
      <c r="AC3" s="2" t="s">
        <v>184</v>
      </c>
      <c r="AD3" s="2" t="s">
        <v>184</v>
      </c>
      <c r="AE3" s="2" t="s">
        <v>184</v>
      </c>
      <c r="AF3" s="2" t="s">
        <v>184</v>
      </c>
      <c r="AG3" s="2" t="s">
        <v>154</v>
      </c>
      <c r="AH3" s="2" t="s">
        <v>155</v>
      </c>
      <c r="AI3" s="2" t="s">
        <v>3648</v>
      </c>
      <c r="AJ3" s="2" t="s">
        <v>755</v>
      </c>
      <c r="AK3" s="2"/>
    </row>
    <row r="4" customFormat="false" ht="45" hidden="false" customHeight="true" outlineLevel="0" collapsed="false">
      <c r="A4" s="17" t="s">
        <v>842</v>
      </c>
      <c r="B4" s="3" t="s">
        <v>393</v>
      </c>
      <c r="C4" s="3" t="s">
        <v>394</v>
      </c>
      <c r="D4" s="3" t="s">
        <v>395</v>
      </c>
      <c r="E4" s="3" t="s">
        <v>3649</v>
      </c>
      <c r="F4" s="3" t="s">
        <v>397</v>
      </c>
      <c r="G4" s="3" t="s">
        <v>398</v>
      </c>
      <c r="H4" s="3" t="s">
        <v>164</v>
      </c>
      <c r="I4" s="3"/>
      <c r="J4" s="19" t="s">
        <v>141</v>
      </c>
      <c r="K4" s="3" t="s">
        <v>3638</v>
      </c>
      <c r="L4" s="3" t="s">
        <v>3650</v>
      </c>
      <c r="M4" s="19" t="s">
        <v>37</v>
      </c>
      <c r="N4" s="3" t="s">
        <v>88</v>
      </c>
      <c r="O4" s="3" t="s">
        <v>143</v>
      </c>
      <c r="P4" s="3" t="s">
        <v>3640</v>
      </c>
      <c r="Q4" s="3"/>
      <c r="R4" s="3" t="n">
        <v>15</v>
      </c>
      <c r="S4" s="2" t="s">
        <v>3651</v>
      </c>
      <c r="T4" s="2" t="s">
        <v>404</v>
      </c>
      <c r="U4" s="2" t="s">
        <v>3642</v>
      </c>
      <c r="V4" s="2" t="s">
        <v>3643</v>
      </c>
      <c r="W4" s="3" t="s">
        <v>407</v>
      </c>
      <c r="X4" s="3" t="s">
        <v>408</v>
      </c>
      <c r="Y4" s="2"/>
      <c r="Z4" s="2" t="s">
        <v>184</v>
      </c>
      <c r="AA4" s="24" t="s">
        <v>3602</v>
      </c>
      <c r="AB4" s="2" t="s">
        <v>184</v>
      </c>
      <c r="AC4" s="2" t="s">
        <v>184</v>
      </c>
      <c r="AD4" s="2" t="s">
        <v>184</v>
      </c>
      <c r="AE4" s="2" t="s">
        <v>184</v>
      </c>
      <c r="AF4" s="2" t="s">
        <v>184</v>
      </c>
      <c r="AG4" s="2" t="s">
        <v>154</v>
      </c>
      <c r="AH4" s="2" t="s">
        <v>155</v>
      </c>
      <c r="AI4" s="2" t="s">
        <v>3652</v>
      </c>
      <c r="AJ4" s="2" t="s">
        <v>411</v>
      </c>
      <c r="AK4" s="2" t="s">
        <v>2293</v>
      </c>
    </row>
    <row r="5" customFormat="false" ht="45" hidden="false" customHeight="true" outlineLevel="0" collapsed="false">
      <c r="A5" s="17" t="s">
        <v>842</v>
      </c>
      <c r="B5" s="3" t="s">
        <v>730</v>
      </c>
      <c r="C5" s="3" t="s">
        <v>159</v>
      </c>
      <c r="D5" s="3" t="s">
        <v>730</v>
      </c>
      <c r="E5" s="3" t="s">
        <v>3653</v>
      </c>
      <c r="F5" s="3" t="s">
        <v>731</v>
      </c>
      <c r="G5" s="3" t="s">
        <v>163</v>
      </c>
      <c r="H5" s="3" t="s">
        <v>164</v>
      </c>
      <c r="I5" s="3"/>
      <c r="J5" s="3"/>
      <c r="K5" s="3" t="s">
        <v>3638</v>
      </c>
      <c r="L5" s="3" t="s">
        <v>3654</v>
      </c>
      <c r="M5" s="19" t="s">
        <v>37</v>
      </c>
      <c r="N5" s="3" t="s">
        <v>88</v>
      </c>
      <c r="O5" s="3" t="s">
        <v>143</v>
      </c>
      <c r="P5" s="3" t="s">
        <v>3640</v>
      </c>
      <c r="Q5" s="3"/>
      <c r="R5" s="3" t="n">
        <v>16</v>
      </c>
      <c r="S5" s="22" t="s">
        <v>3655</v>
      </c>
      <c r="T5" s="2" t="s">
        <v>734</v>
      </c>
      <c r="U5" s="2" t="s">
        <v>3642</v>
      </c>
      <c r="V5" s="2" t="s">
        <v>3643</v>
      </c>
      <c r="W5" s="3" t="s">
        <v>407</v>
      </c>
      <c r="X5" s="3" t="s">
        <v>408</v>
      </c>
      <c r="Y5" s="2"/>
      <c r="Z5" s="2" t="s">
        <v>151</v>
      </c>
      <c r="AA5" s="24" t="s">
        <v>3602</v>
      </c>
      <c r="AB5" s="2" t="s">
        <v>184</v>
      </c>
      <c r="AC5" s="2" t="s">
        <v>184</v>
      </c>
      <c r="AD5" s="2" t="s">
        <v>184</v>
      </c>
      <c r="AE5" s="2" t="s">
        <v>184</v>
      </c>
      <c r="AF5" s="2" t="s">
        <v>184</v>
      </c>
      <c r="AG5" s="2" t="s">
        <v>154</v>
      </c>
      <c r="AH5" s="2" t="s">
        <v>155</v>
      </c>
      <c r="AI5" s="2" t="s">
        <v>3656</v>
      </c>
      <c r="AJ5" s="2" t="s">
        <v>740</v>
      </c>
      <c r="AK5" s="2"/>
    </row>
    <row r="6" customFormat="false" ht="45" hidden="false" customHeight="true" outlineLevel="0" collapsed="false">
      <c r="A6" s="17" t="s">
        <v>842</v>
      </c>
      <c r="B6" s="3" t="s">
        <v>756</v>
      </c>
      <c r="C6" s="3" t="s">
        <v>246</v>
      </c>
      <c r="D6" s="3"/>
      <c r="E6" s="3" t="s">
        <v>3657</v>
      </c>
      <c r="F6" s="3" t="s">
        <v>757</v>
      </c>
      <c r="G6" s="3" t="s">
        <v>249</v>
      </c>
      <c r="H6" s="3" t="s">
        <v>164</v>
      </c>
      <c r="I6" s="3"/>
      <c r="J6" s="3"/>
      <c r="K6" s="3" t="s">
        <v>3638</v>
      </c>
      <c r="L6" s="3" t="s">
        <v>3658</v>
      </c>
      <c r="M6" s="19" t="s">
        <v>37</v>
      </c>
      <c r="N6" s="3" t="s">
        <v>88</v>
      </c>
      <c r="O6" s="3" t="s">
        <v>143</v>
      </c>
      <c r="P6" s="3" t="s">
        <v>3640</v>
      </c>
      <c r="Q6" s="3"/>
      <c r="R6" s="3" t="n">
        <v>17</v>
      </c>
      <c r="S6" s="22" t="s">
        <v>3659</v>
      </c>
      <c r="T6" s="2" t="s">
        <v>759</v>
      </c>
      <c r="U6" s="2" t="s">
        <v>3642</v>
      </c>
      <c r="V6" s="2" t="s">
        <v>3643</v>
      </c>
      <c r="W6" s="3" t="s">
        <v>407</v>
      </c>
      <c r="X6" s="3" t="s">
        <v>408</v>
      </c>
      <c r="Y6" s="2"/>
      <c r="Z6" s="2" t="s">
        <v>151</v>
      </c>
      <c r="AA6" s="24" t="s">
        <v>3602</v>
      </c>
      <c r="AB6" s="2" t="s">
        <v>184</v>
      </c>
      <c r="AC6" s="2" t="s">
        <v>184</v>
      </c>
      <c r="AD6" s="2" t="s">
        <v>184</v>
      </c>
      <c r="AE6" s="2" t="s">
        <v>184</v>
      </c>
      <c r="AF6" s="2" t="s">
        <v>184</v>
      </c>
      <c r="AG6" s="2" t="s">
        <v>154</v>
      </c>
      <c r="AH6" s="2" t="s">
        <v>155</v>
      </c>
      <c r="AI6" s="2" t="s">
        <v>3660</v>
      </c>
      <c r="AJ6" s="2" t="s">
        <v>762</v>
      </c>
      <c r="AK6" s="2"/>
    </row>
    <row r="7" customFormat="false" ht="30" hidden="false" customHeight="true" outlineLevel="0" collapsed="false">
      <c r="A7" s="17" t="s">
        <v>133</v>
      </c>
      <c r="B7" s="3" t="s">
        <v>741</v>
      </c>
      <c r="C7" s="3" t="s">
        <v>227</v>
      </c>
      <c r="D7" s="3"/>
      <c r="E7" s="3" t="s">
        <v>3661</v>
      </c>
      <c r="F7" s="3" t="s">
        <v>742</v>
      </c>
      <c r="G7" s="3" t="s">
        <v>230</v>
      </c>
      <c r="H7" s="3" t="s">
        <v>164</v>
      </c>
      <c r="I7" s="19"/>
      <c r="J7" s="3"/>
      <c r="K7" s="3" t="s">
        <v>165</v>
      </c>
      <c r="L7" s="3" t="s">
        <v>3662</v>
      </c>
      <c r="M7" s="3" t="s">
        <v>37</v>
      </c>
      <c r="N7" s="3" t="s">
        <v>88</v>
      </c>
      <c r="O7" s="3" t="s">
        <v>143</v>
      </c>
      <c r="P7" s="3" t="s">
        <v>3622</v>
      </c>
      <c r="Q7" s="3"/>
      <c r="R7" s="3" t="n">
        <v>13</v>
      </c>
      <c r="S7" s="22" t="s">
        <v>3663</v>
      </c>
      <c r="T7" s="2" t="s">
        <v>744</v>
      </c>
      <c r="U7" s="2" t="s">
        <v>3664</v>
      </c>
      <c r="V7" s="2" t="s">
        <v>3665</v>
      </c>
      <c r="W7" s="18" t="s">
        <v>407</v>
      </c>
      <c r="X7" s="3"/>
      <c r="Y7" s="2"/>
      <c r="Z7" s="2" t="s">
        <v>151</v>
      </c>
      <c r="AA7" s="23" t="s">
        <v>803</v>
      </c>
      <c r="AB7" s="2" t="s">
        <v>184</v>
      </c>
      <c r="AC7" s="2" t="s">
        <v>151</v>
      </c>
      <c r="AD7" s="2" t="s">
        <v>151</v>
      </c>
      <c r="AE7" s="2" t="s">
        <v>151</v>
      </c>
      <c r="AF7" s="2" t="s">
        <v>151</v>
      </c>
      <c r="AG7" s="2" t="s">
        <v>154</v>
      </c>
      <c r="AH7" s="2" t="s">
        <v>184</v>
      </c>
      <c r="AI7" s="2" t="s">
        <v>3666</v>
      </c>
      <c r="AJ7" s="2" t="s">
        <v>748</v>
      </c>
      <c r="AK7" s="2"/>
    </row>
    <row r="8" customFormat="false" ht="30" hidden="false" customHeight="true" outlineLevel="0" collapsed="false">
      <c r="A8" s="17" t="s">
        <v>133</v>
      </c>
      <c r="B8" s="3" t="s">
        <v>749</v>
      </c>
      <c r="C8" s="3" t="s">
        <v>227</v>
      </c>
      <c r="D8" s="3"/>
      <c r="E8" s="3" t="s">
        <v>3667</v>
      </c>
      <c r="F8" s="3" t="s">
        <v>750</v>
      </c>
      <c r="G8" s="3" t="s">
        <v>240</v>
      </c>
      <c r="H8" s="3" t="s">
        <v>164</v>
      </c>
      <c r="I8" s="19"/>
      <c r="J8" s="3"/>
      <c r="K8" s="3" t="s">
        <v>165</v>
      </c>
      <c r="L8" s="3" t="s">
        <v>3668</v>
      </c>
      <c r="M8" s="3" t="s">
        <v>37</v>
      </c>
      <c r="N8" s="3" t="s">
        <v>88</v>
      </c>
      <c r="O8" s="3" t="s">
        <v>143</v>
      </c>
      <c r="P8" s="3" t="s">
        <v>3622</v>
      </c>
      <c r="Q8" s="3"/>
      <c r="R8" s="3" t="n">
        <v>14</v>
      </c>
      <c r="S8" s="22" t="s">
        <v>3669</v>
      </c>
      <c r="T8" s="2" t="s">
        <v>752</v>
      </c>
      <c r="U8" s="2" t="s">
        <v>3664</v>
      </c>
      <c r="V8" s="2" t="s">
        <v>3665</v>
      </c>
      <c r="W8" s="18" t="s">
        <v>407</v>
      </c>
      <c r="X8" s="3"/>
      <c r="Y8" s="2"/>
      <c r="Z8" s="2" t="s">
        <v>151</v>
      </c>
      <c r="AA8" s="23" t="s">
        <v>803</v>
      </c>
      <c r="AB8" s="2" t="s">
        <v>184</v>
      </c>
      <c r="AC8" s="2" t="s">
        <v>151</v>
      </c>
      <c r="AD8" s="2" t="s">
        <v>151</v>
      </c>
      <c r="AE8" s="2" t="s">
        <v>151</v>
      </c>
      <c r="AF8" s="2" t="s">
        <v>151</v>
      </c>
      <c r="AG8" s="2" t="s">
        <v>154</v>
      </c>
      <c r="AH8" s="2" t="s">
        <v>184</v>
      </c>
      <c r="AI8" s="2" t="s">
        <v>3670</v>
      </c>
      <c r="AJ8" s="2" t="s">
        <v>755</v>
      </c>
      <c r="AK8" s="2"/>
    </row>
    <row r="9" customFormat="false" ht="30" hidden="false" customHeight="true" outlineLevel="0" collapsed="false">
      <c r="A9" s="17" t="s">
        <v>133</v>
      </c>
      <c r="B9" s="3" t="s">
        <v>380</v>
      </c>
      <c r="C9" s="3" t="s">
        <v>352</v>
      </c>
      <c r="D9" s="3" t="s">
        <v>380</v>
      </c>
      <c r="E9" s="3" t="s">
        <v>3671</v>
      </c>
      <c r="F9" s="3" t="s">
        <v>381</v>
      </c>
      <c r="G9" s="3" t="s">
        <v>382</v>
      </c>
      <c r="H9" s="18" t="s">
        <v>273</v>
      </c>
      <c r="I9" s="19"/>
      <c r="J9" s="19" t="s">
        <v>141</v>
      </c>
      <c r="K9" s="3" t="s">
        <v>165</v>
      </c>
      <c r="L9" s="3" t="s">
        <v>381</v>
      </c>
      <c r="M9" s="3" t="s">
        <v>37</v>
      </c>
      <c r="N9" s="3" t="s">
        <v>88</v>
      </c>
      <c r="O9" s="3" t="s">
        <v>143</v>
      </c>
      <c r="P9" s="3" t="s">
        <v>3622</v>
      </c>
      <c r="Q9" s="3"/>
      <c r="R9" s="3" t="n">
        <v>15</v>
      </c>
      <c r="S9" s="22" t="s">
        <v>3672</v>
      </c>
      <c r="T9" s="2" t="s">
        <v>386</v>
      </c>
      <c r="U9" s="2" t="s">
        <v>276</v>
      </c>
      <c r="V9" s="2" t="s">
        <v>277</v>
      </c>
      <c r="W9" s="19" t="s">
        <v>407</v>
      </c>
      <c r="X9" s="3"/>
      <c r="Y9" s="2"/>
      <c r="Z9" s="2" t="s">
        <v>151</v>
      </c>
      <c r="AA9" s="20" t="s">
        <v>290</v>
      </c>
      <c r="AB9" s="2" t="s">
        <v>390</v>
      </c>
      <c r="AC9" s="2" t="s">
        <v>151</v>
      </c>
      <c r="AD9" s="2" t="s">
        <v>151</v>
      </c>
      <c r="AE9" s="2" t="s">
        <v>151</v>
      </c>
      <c r="AF9" s="2" t="s">
        <v>151</v>
      </c>
      <c r="AG9" s="2" t="s">
        <v>154</v>
      </c>
      <c r="AH9" s="2" t="s">
        <v>155</v>
      </c>
      <c r="AI9" s="2" t="s">
        <v>391</v>
      </c>
      <c r="AJ9" s="2" t="s">
        <v>392</v>
      </c>
      <c r="AK9" s="2"/>
    </row>
    <row r="1048576" customFormat="false" ht="15" hidden="false" customHeight="true" outlineLevel="0" collapsed="false"/>
  </sheetData>
  <conditionalFormatting sqref="Y1:Y9 Y11:Y1000">
    <cfRule type="cellIs" priority="2" operator="equal" aboveAverage="0" equalAverage="0" bottom="0" percent="0" rank="0" text="" dxfId="0">
      <formula>1</formula>
    </cfRule>
  </conditionalFormatting>
  <conditionalFormatting sqref="Y1:Y9 Y11:Y1000">
    <cfRule type="cellIs" priority="3" operator="equal" aboveAverage="0" equalAverage="0" bottom="0" percent="0" rank="0" text="" dxfId="1">
      <formula>2</formula>
    </cfRule>
  </conditionalFormatting>
  <conditionalFormatting sqref="Y1:Y9 Y1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Y26" activePane="bottomRight" state="frozen"/>
      <selection pane="topLeft" activeCell="A1" activeCellId="0" sqref="A1"/>
      <selection pane="topRight" activeCell="Y1" activeCellId="0" sqref="Y1"/>
      <selection pane="bottomLeft" activeCell="A26" activeCellId="0" sqref="A26"/>
      <selection pane="bottomRight" activeCell="AC29" activeCellId="0" sqref="AC29"/>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35.29"/>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41.29"/>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6.71"/>
    <col collapsed="false" customWidth="true" hidden="true" outlineLevel="0" max="36" min="36" style="0" width="17.86"/>
    <col collapsed="false" customWidth="true" hidden="true" outlineLevel="0" max="37" min="37" style="0" width="16.14"/>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30" hidden="false" customHeight="true" outlineLevel="0" collapsed="false">
      <c r="A2" s="17" t="s">
        <v>910</v>
      </c>
      <c r="B2" s="3" t="s">
        <v>3673</v>
      </c>
      <c r="C2" s="19" t="s">
        <v>246</v>
      </c>
      <c r="D2" s="3" t="s">
        <v>3674</v>
      </c>
      <c r="E2" s="3"/>
      <c r="F2" s="3" t="s">
        <v>3675</v>
      </c>
      <c r="G2" s="3" t="s">
        <v>3676</v>
      </c>
      <c r="H2" s="3" t="s">
        <v>164</v>
      </c>
      <c r="I2" s="3"/>
      <c r="J2" s="3"/>
      <c r="K2" s="3" t="s">
        <v>3677</v>
      </c>
      <c r="L2" s="3" t="s">
        <v>3678</v>
      </c>
      <c r="M2" s="3" t="s">
        <v>37</v>
      </c>
      <c r="N2" s="3" t="s">
        <v>383</v>
      </c>
      <c r="O2" s="3" t="s">
        <v>143</v>
      </c>
      <c r="P2" s="3" t="s">
        <v>3679</v>
      </c>
      <c r="Q2" s="3"/>
      <c r="R2" s="3" t="n">
        <v>18</v>
      </c>
      <c r="S2" s="22" t="s">
        <v>3680</v>
      </c>
      <c r="T2" s="2" t="s">
        <v>3681</v>
      </c>
      <c r="U2" s="2" t="s">
        <v>3682</v>
      </c>
      <c r="V2" s="2" t="s">
        <v>3683</v>
      </c>
      <c r="W2" s="3" t="s">
        <v>407</v>
      </c>
      <c r="X2" s="3" t="s">
        <v>408</v>
      </c>
      <c r="Y2" s="2"/>
      <c r="Z2" s="2" t="s">
        <v>184</v>
      </c>
      <c r="AA2" s="24" t="s">
        <v>3602</v>
      </c>
      <c r="AB2" s="2" t="s">
        <v>184</v>
      </c>
      <c r="AC2" s="2" t="s">
        <v>184</v>
      </c>
      <c r="AD2" s="2" t="s">
        <v>184</v>
      </c>
      <c r="AE2" s="2" t="s">
        <v>184</v>
      </c>
      <c r="AF2" s="2" t="s">
        <v>184</v>
      </c>
      <c r="AG2" s="2" t="s">
        <v>184</v>
      </c>
      <c r="AH2" s="2" t="s">
        <v>184</v>
      </c>
      <c r="AI2" s="2" t="s">
        <v>3684</v>
      </c>
      <c r="AJ2" s="2"/>
      <c r="AK2" s="2"/>
    </row>
    <row r="3" customFormat="false" ht="45" hidden="false" customHeight="true" outlineLevel="0" collapsed="false">
      <c r="A3" s="17" t="s">
        <v>910</v>
      </c>
      <c r="B3" s="3" t="s">
        <v>3685</v>
      </c>
      <c r="C3" s="19" t="s">
        <v>246</v>
      </c>
      <c r="D3" s="3" t="s">
        <v>3686</v>
      </c>
      <c r="E3" s="3"/>
      <c r="F3" s="3" t="s">
        <v>3687</v>
      </c>
      <c r="G3" s="3" t="s">
        <v>3688</v>
      </c>
      <c r="H3" s="3" t="s">
        <v>164</v>
      </c>
      <c r="I3" s="3"/>
      <c r="J3" s="3"/>
      <c r="K3" s="3" t="s">
        <v>3677</v>
      </c>
      <c r="L3" s="3" t="s">
        <v>3689</v>
      </c>
      <c r="M3" s="3" t="s">
        <v>37</v>
      </c>
      <c r="N3" s="3" t="s">
        <v>383</v>
      </c>
      <c r="O3" s="3" t="s">
        <v>143</v>
      </c>
      <c r="P3" s="3" t="s">
        <v>3679</v>
      </c>
      <c r="Q3" s="3"/>
      <c r="R3" s="3" t="n">
        <v>19</v>
      </c>
      <c r="S3" s="22" t="s">
        <v>3690</v>
      </c>
      <c r="T3" s="2" t="s">
        <v>3691</v>
      </c>
      <c r="U3" s="2" t="s">
        <v>3682</v>
      </c>
      <c r="V3" s="2" t="s">
        <v>3683</v>
      </c>
      <c r="W3" s="3" t="s">
        <v>407</v>
      </c>
      <c r="X3" s="3" t="s">
        <v>408</v>
      </c>
      <c r="Y3" s="2"/>
      <c r="Z3" s="2" t="s">
        <v>184</v>
      </c>
      <c r="AA3" s="24" t="s">
        <v>3602</v>
      </c>
      <c r="AB3" s="2" t="s">
        <v>184</v>
      </c>
      <c r="AC3" s="2" t="s">
        <v>184</v>
      </c>
      <c r="AD3" s="2" t="s">
        <v>184</v>
      </c>
      <c r="AE3" s="2" t="s">
        <v>184</v>
      </c>
      <c r="AF3" s="2" t="s">
        <v>184</v>
      </c>
      <c r="AG3" s="2" t="s">
        <v>184</v>
      </c>
      <c r="AH3" s="2" t="s">
        <v>184</v>
      </c>
      <c r="AI3" s="2" t="s">
        <v>3692</v>
      </c>
      <c r="AJ3" s="2"/>
      <c r="AK3" s="2"/>
    </row>
    <row r="4" customFormat="false" ht="30" hidden="false" customHeight="true" outlineLevel="0" collapsed="false">
      <c r="A4" s="17" t="s">
        <v>910</v>
      </c>
      <c r="B4" s="3" t="s">
        <v>3693</v>
      </c>
      <c r="C4" s="3" t="s">
        <v>246</v>
      </c>
      <c r="D4" s="3" t="s">
        <v>3694</v>
      </c>
      <c r="E4" s="3" t="s">
        <v>3695</v>
      </c>
      <c r="F4" s="3" t="s">
        <v>3696</v>
      </c>
      <c r="G4" s="3" t="s">
        <v>3697</v>
      </c>
      <c r="H4" s="18" t="s">
        <v>273</v>
      </c>
      <c r="I4" s="3"/>
      <c r="J4" s="19" t="s">
        <v>141</v>
      </c>
      <c r="K4" s="3" t="s">
        <v>165</v>
      </c>
      <c r="L4" s="3" t="s">
        <v>3696</v>
      </c>
      <c r="M4" s="3" t="s">
        <v>37</v>
      </c>
      <c r="N4" s="3" t="s">
        <v>383</v>
      </c>
      <c r="O4" s="3" t="s">
        <v>143</v>
      </c>
      <c r="P4" s="3" t="s">
        <v>3679</v>
      </c>
      <c r="Q4" s="3"/>
      <c r="R4" s="3" t="n">
        <v>34</v>
      </c>
      <c r="S4" s="2" t="s">
        <v>3698</v>
      </c>
      <c r="T4" s="2" t="s">
        <v>3699</v>
      </c>
      <c r="U4" s="2" t="s">
        <v>276</v>
      </c>
      <c r="V4" s="2" t="s">
        <v>277</v>
      </c>
      <c r="W4" s="3" t="s">
        <v>407</v>
      </c>
      <c r="X4" s="3" t="s">
        <v>408</v>
      </c>
      <c r="Y4" s="2"/>
      <c r="Z4" s="2" t="s">
        <v>184</v>
      </c>
      <c r="AA4" s="24" t="s">
        <v>3602</v>
      </c>
      <c r="AB4" s="2" t="s">
        <v>184</v>
      </c>
      <c r="AC4" s="2" t="s">
        <v>184</v>
      </c>
      <c r="AD4" s="2" t="s">
        <v>184</v>
      </c>
      <c r="AE4" s="2" t="s">
        <v>184</v>
      </c>
      <c r="AF4" s="2" t="s">
        <v>184</v>
      </c>
      <c r="AG4" s="2" t="s">
        <v>184</v>
      </c>
      <c r="AH4" s="2" t="s">
        <v>642</v>
      </c>
      <c r="AI4" s="2" t="s">
        <v>3700</v>
      </c>
      <c r="AJ4" s="2" t="s">
        <v>3701</v>
      </c>
      <c r="AK4" s="2"/>
    </row>
    <row r="5" customFormat="false" ht="30" hidden="false" customHeight="true" outlineLevel="0" collapsed="false">
      <c r="A5" s="17" t="s">
        <v>910</v>
      </c>
      <c r="B5" s="3" t="s">
        <v>3702</v>
      </c>
      <c r="C5" s="3" t="s">
        <v>246</v>
      </c>
      <c r="D5" s="3" t="s">
        <v>3703</v>
      </c>
      <c r="E5" s="3" t="s">
        <v>3704</v>
      </c>
      <c r="F5" s="3" t="s">
        <v>3705</v>
      </c>
      <c r="G5" s="3" t="s">
        <v>3706</v>
      </c>
      <c r="H5" s="18" t="s">
        <v>273</v>
      </c>
      <c r="I5" s="3"/>
      <c r="J5" s="19" t="s">
        <v>141</v>
      </c>
      <c r="K5" s="3" t="s">
        <v>165</v>
      </c>
      <c r="L5" s="3" t="s">
        <v>3705</v>
      </c>
      <c r="M5" s="3" t="s">
        <v>37</v>
      </c>
      <c r="N5" s="3" t="s">
        <v>383</v>
      </c>
      <c r="O5" s="3" t="s">
        <v>143</v>
      </c>
      <c r="P5" s="3" t="s">
        <v>3679</v>
      </c>
      <c r="Q5" s="3"/>
      <c r="R5" s="3" t="n">
        <v>33</v>
      </c>
      <c r="S5" s="2" t="s">
        <v>3707</v>
      </c>
      <c r="T5" s="2" t="s">
        <v>3708</v>
      </c>
      <c r="U5" s="2" t="s">
        <v>276</v>
      </c>
      <c r="V5" s="2" t="s">
        <v>277</v>
      </c>
      <c r="W5" s="3" t="s">
        <v>407</v>
      </c>
      <c r="X5" s="3" t="s">
        <v>408</v>
      </c>
      <c r="Y5" s="2"/>
      <c r="Z5" s="2" t="s">
        <v>184</v>
      </c>
      <c r="AA5" s="24" t="s">
        <v>3602</v>
      </c>
      <c r="AB5" s="2" t="s">
        <v>184</v>
      </c>
      <c r="AC5" s="2" t="s">
        <v>184</v>
      </c>
      <c r="AD5" s="2" t="s">
        <v>184</v>
      </c>
      <c r="AE5" s="2" t="s">
        <v>184</v>
      </c>
      <c r="AF5" s="2" t="s">
        <v>184</v>
      </c>
      <c r="AG5" s="2" t="s">
        <v>184</v>
      </c>
      <c r="AH5" s="2" t="s">
        <v>642</v>
      </c>
      <c r="AI5" s="2" t="s">
        <v>3709</v>
      </c>
      <c r="AJ5" s="2" t="s">
        <v>3710</v>
      </c>
      <c r="AK5" s="2"/>
    </row>
    <row r="6" customFormat="false" ht="30" hidden="false" customHeight="true" outlineLevel="0" collapsed="false">
      <c r="A6" s="17" t="s">
        <v>910</v>
      </c>
      <c r="B6" s="19" t="s">
        <v>3711</v>
      </c>
      <c r="C6" s="19" t="s">
        <v>246</v>
      </c>
      <c r="D6" s="3" t="s">
        <v>3712</v>
      </c>
      <c r="E6" s="3"/>
      <c r="F6" s="3" t="s">
        <v>3713</v>
      </c>
      <c r="G6" s="3" t="s">
        <v>3714</v>
      </c>
      <c r="H6" s="3" t="s">
        <v>164</v>
      </c>
      <c r="I6" s="3"/>
      <c r="J6" s="3"/>
      <c r="K6" s="3" t="s">
        <v>3677</v>
      </c>
      <c r="L6" s="3" t="s">
        <v>3715</v>
      </c>
      <c r="M6" s="3" t="s">
        <v>37</v>
      </c>
      <c r="N6" s="3" t="s">
        <v>383</v>
      </c>
      <c r="O6" s="3" t="s">
        <v>143</v>
      </c>
      <c r="P6" s="3" t="s">
        <v>3679</v>
      </c>
      <c r="Q6" s="3"/>
      <c r="R6" s="3" t="n">
        <v>22</v>
      </c>
      <c r="S6" s="22" t="s">
        <v>3716</v>
      </c>
      <c r="T6" s="2" t="s">
        <v>3717</v>
      </c>
      <c r="U6" s="2" t="s">
        <v>3682</v>
      </c>
      <c r="V6" s="2" t="s">
        <v>3683</v>
      </c>
      <c r="W6" s="3" t="s">
        <v>407</v>
      </c>
      <c r="X6" s="3" t="s">
        <v>408</v>
      </c>
      <c r="Y6" s="2"/>
      <c r="Z6" s="2" t="s">
        <v>184</v>
      </c>
      <c r="AA6" s="24" t="s">
        <v>3602</v>
      </c>
      <c r="AB6" s="2" t="s">
        <v>184</v>
      </c>
      <c r="AC6" s="2" t="s">
        <v>184</v>
      </c>
      <c r="AD6" s="2" t="s">
        <v>184</v>
      </c>
      <c r="AE6" s="2" t="s">
        <v>184</v>
      </c>
      <c r="AF6" s="2" t="s">
        <v>184</v>
      </c>
      <c r="AG6" s="2" t="s">
        <v>184</v>
      </c>
      <c r="AH6" s="2" t="s">
        <v>184</v>
      </c>
      <c r="AI6" s="2" t="s">
        <v>3718</v>
      </c>
      <c r="AJ6" s="2"/>
      <c r="AK6" s="2"/>
    </row>
    <row r="7" customFormat="false" ht="45" hidden="false" customHeight="true" outlineLevel="0" collapsed="false">
      <c r="A7" s="17" t="s">
        <v>910</v>
      </c>
      <c r="B7" s="3" t="s">
        <v>756</v>
      </c>
      <c r="C7" s="3" t="s">
        <v>246</v>
      </c>
      <c r="D7" s="3"/>
      <c r="E7" s="3"/>
      <c r="F7" s="3" t="s">
        <v>757</v>
      </c>
      <c r="G7" s="3" t="s">
        <v>249</v>
      </c>
      <c r="H7" s="3" t="s">
        <v>164</v>
      </c>
      <c r="I7" s="3"/>
      <c r="J7" s="3"/>
      <c r="K7" s="3" t="s">
        <v>3677</v>
      </c>
      <c r="L7" s="3" t="s">
        <v>3719</v>
      </c>
      <c r="M7" s="3" t="s">
        <v>37</v>
      </c>
      <c r="N7" s="3" t="s">
        <v>383</v>
      </c>
      <c r="O7" s="3" t="s">
        <v>143</v>
      </c>
      <c r="P7" s="3" t="s">
        <v>3679</v>
      </c>
      <c r="Q7" s="3"/>
      <c r="R7" s="3" t="n">
        <v>17</v>
      </c>
      <c r="S7" s="22" t="s">
        <v>3720</v>
      </c>
      <c r="T7" s="2" t="s">
        <v>759</v>
      </c>
      <c r="U7" s="2" t="s">
        <v>3682</v>
      </c>
      <c r="V7" s="2" t="s">
        <v>3683</v>
      </c>
      <c r="W7" s="3" t="s">
        <v>407</v>
      </c>
      <c r="X7" s="3" t="s">
        <v>408</v>
      </c>
      <c r="Y7" s="2"/>
      <c r="Z7" s="2" t="s">
        <v>184</v>
      </c>
      <c r="AA7" s="24" t="s">
        <v>3602</v>
      </c>
      <c r="AB7" s="2" t="s">
        <v>184</v>
      </c>
      <c r="AC7" s="2" t="s">
        <v>151</v>
      </c>
      <c r="AD7" s="2" t="s">
        <v>151</v>
      </c>
      <c r="AE7" s="2" t="s">
        <v>151</v>
      </c>
      <c r="AF7" s="2" t="s">
        <v>151</v>
      </c>
      <c r="AG7" s="2" t="s">
        <v>184</v>
      </c>
      <c r="AH7" s="2" t="s">
        <v>184</v>
      </c>
      <c r="AI7" s="2" t="s">
        <v>3721</v>
      </c>
      <c r="AJ7" s="2" t="s">
        <v>762</v>
      </c>
      <c r="AK7" s="2"/>
    </row>
    <row r="8" customFormat="false" ht="45" hidden="false" customHeight="true" outlineLevel="0" collapsed="false">
      <c r="A8" s="34" t="n">
        <v>3</v>
      </c>
      <c r="B8" s="3" t="s">
        <v>245</v>
      </c>
      <c r="C8" s="3" t="s">
        <v>246</v>
      </c>
      <c r="D8" s="3" t="s">
        <v>247</v>
      </c>
      <c r="E8" s="3"/>
      <c r="F8" s="3" t="s">
        <v>248</v>
      </c>
      <c r="G8" s="3" t="s">
        <v>249</v>
      </c>
      <c r="H8" s="3" t="s">
        <v>164</v>
      </c>
      <c r="I8" s="3"/>
      <c r="J8" s="19" t="s">
        <v>141</v>
      </c>
      <c r="K8" s="3" t="s">
        <v>165</v>
      </c>
      <c r="L8" s="3" t="s">
        <v>248</v>
      </c>
      <c r="M8" s="3" t="s">
        <v>37</v>
      </c>
      <c r="N8" s="3" t="s">
        <v>383</v>
      </c>
      <c r="O8" s="3" t="s">
        <v>143</v>
      </c>
      <c r="P8" s="3" t="s">
        <v>3679</v>
      </c>
      <c r="Q8" s="3"/>
      <c r="R8" s="3" t="n">
        <v>23</v>
      </c>
      <c r="S8" s="22" t="s">
        <v>3722</v>
      </c>
      <c r="T8" s="2" t="s">
        <v>251</v>
      </c>
      <c r="U8" s="2" t="s">
        <v>276</v>
      </c>
      <c r="V8" s="2" t="s">
        <v>277</v>
      </c>
      <c r="W8" s="3" t="s">
        <v>407</v>
      </c>
      <c r="X8" s="3" t="s">
        <v>408</v>
      </c>
      <c r="Y8" s="2"/>
      <c r="Z8" s="35" t="s">
        <v>151</v>
      </c>
      <c r="AA8" s="24" t="s">
        <v>3723</v>
      </c>
      <c r="AB8" s="35" t="s">
        <v>184</v>
      </c>
      <c r="AC8" s="2" t="s">
        <v>151</v>
      </c>
      <c r="AD8" s="2" t="s">
        <v>151</v>
      </c>
      <c r="AE8" s="2" t="s">
        <v>151</v>
      </c>
      <c r="AF8" s="2" t="s">
        <v>151</v>
      </c>
      <c r="AG8" s="35" t="s">
        <v>184</v>
      </c>
      <c r="AH8" s="2" t="s">
        <v>184</v>
      </c>
      <c r="AI8" s="2" t="s">
        <v>3724</v>
      </c>
      <c r="AJ8" s="2" t="s">
        <v>253</v>
      </c>
      <c r="AK8" s="2"/>
    </row>
    <row r="9" customFormat="false" ht="45" hidden="false" customHeight="true" outlineLevel="0" collapsed="false">
      <c r="A9" s="17" t="s">
        <v>910</v>
      </c>
      <c r="B9" s="19" t="s">
        <v>1006</v>
      </c>
      <c r="C9" s="3" t="s">
        <v>255</v>
      </c>
      <c r="D9" s="3" t="s">
        <v>1007</v>
      </c>
      <c r="E9" s="3"/>
      <c r="F9" s="3" t="s">
        <v>1009</v>
      </c>
      <c r="G9" s="3" t="s">
        <v>259</v>
      </c>
      <c r="H9" s="3" t="s">
        <v>164</v>
      </c>
      <c r="I9" s="3"/>
      <c r="J9" s="19" t="s">
        <v>141</v>
      </c>
      <c r="K9" s="3" t="s">
        <v>165</v>
      </c>
      <c r="L9" s="3" t="s">
        <v>1009</v>
      </c>
      <c r="M9" s="19" t="s">
        <v>41</v>
      </c>
      <c r="N9" s="3" t="s">
        <v>383</v>
      </c>
      <c r="O9" s="3" t="s">
        <v>143</v>
      </c>
      <c r="P9" s="3" t="s">
        <v>3679</v>
      </c>
      <c r="Q9" s="3"/>
      <c r="R9" s="3" t="n">
        <v>31</v>
      </c>
      <c r="S9" s="22" t="s">
        <v>3725</v>
      </c>
      <c r="T9" s="2" t="s">
        <v>1012</v>
      </c>
      <c r="U9" s="2" t="s">
        <v>276</v>
      </c>
      <c r="V9" s="2" t="s">
        <v>277</v>
      </c>
      <c r="W9" s="3" t="s">
        <v>407</v>
      </c>
      <c r="X9" s="3" t="s">
        <v>408</v>
      </c>
      <c r="Y9" s="2"/>
      <c r="Z9" s="2" t="s">
        <v>184</v>
      </c>
      <c r="AA9" s="24" t="s">
        <v>3602</v>
      </c>
      <c r="AB9" s="2" t="s">
        <v>184</v>
      </c>
      <c r="AC9" s="2" t="s">
        <v>151</v>
      </c>
      <c r="AD9" s="2" t="s">
        <v>151</v>
      </c>
      <c r="AE9" s="2" t="s">
        <v>151</v>
      </c>
      <c r="AF9" s="2" t="s">
        <v>151</v>
      </c>
      <c r="AG9" s="2" t="s">
        <v>184</v>
      </c>
      <c r="AH9" s="2" t="s">
        <v>184</v>
      </c>
      <c r="AI9" s="2" t="s">
        <v>3726</v>
      </c>
      <c r="AJ9" s="2" t="s">
        <v>267</v>
      </c>
      <c r="AK9" s="2"/>
    </row>
    <row r="10" customFormat="false" ht="45" hidden="false" customHeight="true" outlineLevel="0" collapsed="false">
      <c r="A10" s="17" t="s">
        <v>910</v>
      </c>
      <c r="B10" s="3" t="s">
        <v>254</v>
      </c>
      <c r="C10" s="3" t="s">
        <v>255</v>
      </c>
      <c r="D10" s="3" t="s">
        <v>256</v>
      </c>
      <c r="E10" s="3"/>
      <c r="F10" s="3" t="s">
        <v>258</v>
      </c>
      <c r="G10" s="3" t="s">
        <v>259</v>
      </c>
      <c r="H10" s="3" t="s">
        <v>164</v>
      </c>
      <c r="I10" s="3"/>
      <c r="J10" s="19" t="s">
        <v>141</v>
      </c>
      <c r="K10" s="3" t="s">
        <v>165</v>
      </c>
      <c r="L10" s="3" t="s">
        <v>258</v>
      </c>
      <c r="M10" s="19" t="s">
        <v>41</v>
      </c>
      <c r="N10" s="3" t="s">
        <v>383</v>
      </c>
      <c r="O10" s="3" t="s">
        <v>143</v>
      </c>
      <c r="P10" s="3" t="s">
        <v>3679</v>
      </c>
      <c r="Q10" s="3"/>
      <c r="R10" s="3" t="n">
        <v>29</v>
      </c>
      <c r="S10" s="22" t="s">
        <v>3727</v>
      </c>
      <c r="T10" s="2" t="s">
        <v>262</v>
      </c>
      <c r="U10" s="2" t="s">
        <v>276</v>
      </c>
      <c r="V10" s="2" t="s">
        <v>277</v>
      </c>
      <c r="W10" s="3" t="s">
        <v>407</v>
      </c>
      <c r="X10" s="3" t="s">
        <v>408</v>
      </c>
      <c r="Y10" s="2"/>
      <c r="Z10" s="2" t="s">
        <v>184</v>
      </c>
      <c r="AA10" s="24" t="s">
        <v>3602</v>
      </c>
      <c r="AB10" s="2" t="s">
        <v>184</v>
      </c>
      <c r="AC10" s="2" t="s">
        <v>151</v>
      </c>
      <c r="AD10" s="2" t="s">
        <v>151</v>
      </c>
      <c r="AE10" s="2" t="s">
        <v>151</v>
      </c>
      <c r="AF10" s="2" t="s">
        <v>151</v>
      </c>
      <c r="AG10" s="2" t="s">
        <v>184</v>
      </c>
      <c r="AH10" s="2" t="s">
        <v>184</v>
      </c>
      <c r="AI10" s="2" t="s">
        <v>3728</v>
      </c>
      <c r="AJ10" s="2"/>
      <c r="AK10" s="2"/>
    </row>
    <row r="11" customFormat="false" ht="45" hidden="false" customHeight="true" outlineLevel="0" collapsed="false">
      <c r="A11" s="17" t="s">
        <v>910</v>
      </c>
      <c r="B11" s="3" t="s">
        <v>782</v>
      </c>
      <c r="C11" s="3" t="s">
        <v>352</v>
      </c>
      <c r="D11" s="3" t="s">
        <v>783</v>
      </c>
      <c r="E11" s="3"/>
      <c r="F11" s="3" t="s">
        <v>784</v>
      </c>
      <c r="G11" s="3" t="s">
        <v>785</v>
      </c>
      <c r="H11" s="3" t="s">
        <v>164</v>
      </c>
      <c r="I11" s="3"/>
      <c r="J11" s="3"/>
      <c r="K11" s="3" t="s">
        <v>3677</v>
      </c>
      <c r="L11" s="3" t="s">
        <v>3729</v>
      </c>
      <c r="M11" s="3" t="s">
        <v>37</v>
      </c>
      <c r="N11" s="3" t="s">
        <v>383</v>
      </c>
      <c r="O11" s="3" t="s">
        <v>143</v>
      </c>
      <c r="P11" s="3" t="s">
        <v>3679</v>
      </c>
      <c r="Q11" s="3"/>
      <c r="R11" s="3" t="n">
        <v>15</v>
      </c>
      <c r="S11" s="22" t="s">
        <v>3730</v>
      </c>
      <c r="T11" s="2" t="s">
        <v>789</v>
      </c>
      <c r="U11" s="2" t="s">
        <v>3682</v>
      </c>
      <c r="V11" s="2" t="s">
        <v>3683</v>
      </c>
      <c r="W11" s="3" t="s">
        <v>407</v>
      </c>
      <c r="X11" s="3" t="s">
        <v>408</v>
      </c>
      <c r="Y11" s="2"/>
      <c r="Z11" s="2" t="s">
        <v>184</v>
      </c>
      <c r="AA11" s="24" t="s">
        <v>3602</v>
      </c>
      <c r="AB11" s="2" t="s">
        <v>184</v>
      </c>
      <c r="AC11" s="2" t="s">
        <v>184</v>
      </c>
      <c r="AD11" s="2" t="s">
        <v>184</v>
      </c>
      <c r="AE11" s="2" t="s">
        <v>184</v>
      </c>
      <c r="AF11" s="2" t="s">
        <v>184</v>
      </c>
      <c r="AG11" s="2" t="s">
        <v>184</v>
      </c>
      <c r="AH11" s="2" t="s">
        <v>184</v>
      </c>
      <c r="AI11" s="2" t="s">
        <v>3731</v>
      </c>
      <c r="AJ11" s="2" t="s">
        <v>2293</v>
      </c>
      <c r="AK11" s="2"/>
    </row>
    <row r="12" customFormat="false" ht="45" hidden="false" customHeight="true" outlineLevel="0" collapsed="false">
      <c r="A12" s="17" t="s">
        <v>910</v>
      </c>
      <c r="B12" s="3" t="s">
        <v>380</v>
      </c>
      <c r="C12" s="3" t="s">
        <v>352</v>
      </c>
      <c r="D12" s="3" t="s">
        <v>380</v>
      </c>
      <c r="E12" s="3"/>
      <c r="F12" s="3" t="s">
        <v>381</v>
      </c>
      <c r="G12" s="3" t="s">
        <v>382</v>
      </c>
      <c r="H12" s="3" t="s">
        <v>164</v>
      </c>
      <c r="I12" s="3"/>
      <c r="J12" s="19" t="s">
        <v>141</v>
      </c>
      <c r="K12" s="3" t="s">
        <v>165</v>
      </c>
      <c r="L12" s="3" t="s">
        <v>381</v>
      </c>
      <c r="M12" s="3" t="s">
        <v>37</v>
      </c>
      <c r="N12" s="3" t="s">
        <v>383</v>
      </c>
      <c r="O12" s="3" t="s">
        <v>143</v>
      </c>
      <c r="P12" s="3" t="s">
        <v>3679</v>
      </c>
      <c r="Q12" s="3"/>
      <c r="R12" s="3" t="n">
        <v>27</v>
      </c>
      <c r="S12" s="2" t="s">
        <v>3732</v>
      </c>
      <c r="T12" s="2" t="s">
        <v>386</v>
      </c>
      <c r="U12" s="2" t="s">
        <v>276</v>
      </c>
      <c r="V12" s="2" t="s">
        <v>277</v>
      </c>
      <c r="W12" s="19" t="s">
        <v>3733</v>
      </c>
      <c r="X12" s="3" t="s">
        <v>3734</v>
      </c>
      <c r="Y12" s="2"/>
      <c r="Z12" s="2" t="s">
        <v>184</v>
      </c>
      <c r="AA12" s="24" t="s">
        <v>3602</v>
      </c>
      <c r="AB12" s="2" t="s">
        <v>184</v>
      </c>
      <c r="AC12" s="2" t="s">
        <v>151</v>
      </c>
      <c r="AD12" s="2" t="s">
        <v>151</v>
      </c>
      <c r="AE12" s="2" t="s">
        <v>151</v>
      </c>
      <c r="AF12" s="2" t="s">
        <v>151</v>
      </c>
      <c r="AG12" s="2" t="s">
        <v>184</v>
      </c>
      <c r="AH12" s="2" t="s">
        <v>184</v>
      </c>
      <c r="AI12" s="2" t="s">
        <v>391</v>
      </c>
      <c r="AJ12" s="2" t="s">
        <v>392</v>
      </c>
      <c r="AK12" s="2"/>
    </row>
    <row r="13" customFormat="false" ht="45" hidden="false" customHeight="true" outlineLevel="0" collapsed="false">
      <c r="A13" s="17" t="s">
        <v>910</v>
      </c>
      <c r="B13" s="3" t="s">
        <v>3735</v>
      </c>
      <c r="C13" s="19" t="s">
        <v>246</v>
      </c>
      <c r="D13" s="3" t="s">
        <v>3736</v>
      </c>
      <c r="E13" s="3"/>
      <c r="F13" s="3" t="s">
        <v>3737</v>
      </c>
      <c r="G13" s="3" t="s">
        <v>3738</v>
      </c>
      <c r="H13" s="3" t="s">
        <v>164</v>
      </c>
      <c r="I13" s="3"/>
      <c r="J13" s="3"/>
      <c r="K13" s="3" t="s">
        <v>3677</v>
      </c>
      <c r="L13" s="3" t="s">
        <v>3739</v>
      </c>
      <c r="M13" s="3" t="s">
        <v>37</v>
      </c>
      <c r="N13" s="3" t="s">
        <v>383</v>
      </c>
      <c r="O13" s="3" t="s">
        <v>143</v>
      </c>
      <c r="P13" s="3" t="s">
        <v>3679</v>
      </c>
      <c r="Q13" s="3"/>
      <c r="R13" s="3" t="n">
        <v>20</v>
      </c>
      <c r="S13" s="22" t="s">
        <v>3740</v>
      </c>
      <c r="T13" s="2" t="s">
        <v>3741</v>
      </c>
      <c r="U13" s="2" t="s">
        <v>3682</v>
      </c>
      <c r="V13" s="2" t="s">
        <v>3683</v>
      </c>
      <c r="W13" s="3" t="s">
        <v>407</v>
      </c>
      <c r="X13" s="3" t="s">
        <v>408</v>
      </c>
      <c r="Y13" s="2"/>
      <c r="Z13" s="2" t="s">
        <v>184</v>
      </c>
      <c r="AA13" s="24" t="s">
        <v>3602</v>
      </c>
      <c r="AB13" s="2" t="s">
        <v>184</v>
      </c>
      <c r="AC13" s="2" t="s">
        <v>184</v>
      </c>
      <c r="AD13" s="2" t="s">
        <v>184</v>
      </c>
      <c r="AE13" s="2" t="s">
        <v>184</v>
      </c>
      <c r="AF13" s="2" t="s">
        <v>184</v>
      </c>
      <c r="AG13" s="2" t="s">
        <v>184</v>
      </c>
      <c r="AH13" s="2" t="s">
        <v>184</v>
      </c>
      <c r="AI13" s="2" t="s">
        <v>3742</v>
      </c>
      <c r="AJ13" s="2"/>
      <c r="AK13" s="2"/>
    </row>
    <row r="14" customFormat="false" ht="45" hidden="false" customHeight="true" outlineLevel="0" collapsed="false">
      <c r="A14" s="34" t="n">
        <v>3</v>
      </c>
      <c r="B14" s="3" t="s">
        <v>470</v>
      </c>
      <c r="C14" s="3" t="s">
        <v>227</v>
      </c>
      <c r="D14" s="3" t="s">
        <v>471</v>
      </c>
      <c r="E14" s="3"/>
      <c r="F14" s="3" t="s">
        <v>473</v>
      </c>
      <c r="G14" s="3" t="s">
        <v>474</v>
      </c>
      <c r="H14" s="3" t="s">
        <v>164</v>
      </c>
      <c r="I14" s="3"/>
      <c r="J14" s="19" t="s">
        <v>141</v>
      </c>
      <c r="K14" s="3" t="s">
        <v>165</v>
      </c>
      <c r="L14" s="3" t="s">
        <v>473</v>
      </c>
      <c r="M14" s="3" t="s">
        <v>37</v>
      </c>
      <c r="N14" s="3" t="s">
        <v>383</v>
      </c>
      <c r="O14" s="3" t="s">
        <v>143</v>
      </c>
      <c r="P14" s="3" t="s">
        <v>3679</v>
      </c>
      <c r="Q14" s="3"/>
      <c r="R14" s="3" t="n">
        <v>25</v>
      </c>
      <c r="S14" s="22" t="s">
        <v>3743</v>
      </c>
      <c r="T14" s="2" t="s">
        <v>476</v>
      </c>
      <c r="U14" s="2" t="s">
        <v>276</v>
      </c>
      <c r="V14" s="2" t="s">
        <v>277</v>
      </c>
      <c r="W14" s="3" t="s">
        <v>407</v>
      </c>
      <c r="X14" s="3" t="s">
        <v>408</v>
      </c>
      <c r="Y14" s="2"/>
      <c r="Z14" s="35" t="s">
        <v>151</v>
      </c>
      <c r="AA14" s="24" t="s">
        <v>3723</v>
      </c>
      <c r="AB14" s="35" t="s">
        <v>184</v>
      </c>
      <c r="AC14" s="35" t="s">
        <v>151</v>
      </c>
      <c r="AD14" s="35" t="s">
        <v>151</v>
      </c>
      <c r="AE14" s="35" t="s">
        <v>151</v>
      </c>
      <c r="AF14" s="35" t="s">
        <v>151</v>
      </c>
      <c r="AG14" s="35" t="s">
        <v>184</v>
      </c>
      <c r="AH14" s="2" t="n">
        <f aca="false">FALSE()</f>
        <v>0</v>
      </c>
      <c r="AI14" s="2" t="s">
        <v>3744</v>
      </c>
      <c r="AJ14" s="2" t="s">
        <v>479</v>
      </c>
      <c r="AK14" s="2"/>
    </row>
    <row r="15" customFormat="false" ht="45" hidden="false" customHeight="true" outlineLevel="0" collapsed="false">
      <c r="A15" s="17" t="s">
        <v>910</v>
      </c>
      <c r="B15" s="3" t="s">
        <v>3745</v>
      </c>
      <c r="C15" s="19" t="s">
        <v>246</v>
      </c>
      <c r="D15" s="3" t="s">
        <v>3746</v>
      </c>
      <c r="E15" s="3"/>
      <c r="F15" s="3" t="s">
        <v>3747</v>
      </c>
      <c r="G15" s="3" t="s">
        <v>3748</v>
      </c>
      <c r="H15" s="3" t="s">
        <v>164</v>
      </c>
      <c r="I15" s="3"/>
      <c r="J15" s="3"/>
      <c r="K15" s="3" t="s">
        <v>3677</v>
      </c>
      <c r="L15" s="3" t="s">
        <v>3749</v>
      </c>
      <c r="M15" s="3" t="s">
        <v>37</v>
      </c>
      <c r="N15" s="3" t="s">
        <v>383</v>
      </c>
      <c r="O15" s="3" t="s">
        <v>143</v>
      </c>
      <c r="P15" s="3" t="s">
        <v>3679</v>
      </c>
      <c r="Q15" s="3"/>
      <c r="R15" s="3" t="n">
        <v>21</v>
      </c>
      <c r="S15" s="22" t="s">
        <v>3750</v>
      </c>
      <c r="T15" s="2" t="s">
        <v>3751</v>
      </c>
      <c r="U15" s="2" t="s">
        <v>3682</v>
      </c>
      <c r="V15" s="2" t="s">
        <v>3683</v>
      </c>
      <c r="W15" s="3" t="s">
        <v>407</v>
      </c>
      <c r="X15" s="3" t="s">
        <v>408</v>
      </c>
      <c r="Y15" s="2"/>
      <c r="Z15" s="2" t="s">
        <v>184</v>
      </c>
      <c r="AA15" s="24" t="s">
        <v>3602</v>
      </c>
      <c r="AB15" s="2" t="s">
        <v>184</v>
      </c>
      <c r="AC15" s="2" t="s">
        <v>184</v>
      </c>
      <c r="AD15" s="2" t="s">
        <v>184</v>
      </c>
      <c r="AE15" s="2" t="s">
        <v>184</v>
      </c>
      <c r="AF15" s="2" t="s">
        <v>184</v>
      </c>
      <c r="AG15" s="2" t="s">
        <v>184</v>
      </c>
      <c r="AH15" s="2" t="s">
        <v>184</v>
      </c>
      <c r="AI15" s="2" t="s">
        <v>3752</v>
      </c>
      <c r="AJ15" s="2"/>
      <c r="AK15" s="2"/>
    </row>
    <row r="16" customFormat="false" ht="30" hidden="false" customHeight="true" outlineLevel="0" collapsed="false">
      <c r="A16" s="17" t="s">
        <v>910</v>
      </c>
      <c r="B16" s="3" t="s">
        <v>820</v>
      </c>
      <c r="C16" s="3" t="s">
        <v>255</v>
      </c>
      <c r="D16" s="3" t="s">
        <v>821</v>
      </c>
      <c r="E16" s="3"/>
      <c r="F16" s="3" t="s">
        <v>823</v>
      </c>
      <c r="G16" s="3" t="s">
        <v>824</v>
      </c>
      <c r="H16" s="18" t="s">
        <v>273</v>
      </c>
      <c r="I16" s="3"/>
      <c r="J16" s="19" t="s">
        <v>141</v>
      </c>
      <c r="K16" s="3" t="s">
        <v>165</v>
      </c>
      <c r="L16" s="3" t="s">
        <v>823</v>
      </c>
      <c r="M16" s="19" t="s">
        <v>811</v>
      </c>
      <c r="N16" s="3" t="s">
        <v>383</v>
      </c>
      <c r="O16" s="3" t="s">
        <v>143</v>
      </c>
      <c r="P16" s="3" t="s">
        <v>3679</v>
      </c>
      <c r="Q16" s="3"/>
      <c r="R16" s="3" t="n">
        <v>32</v>
      </c>
      <c r="S16" s="2" t="s">
        <v>3753</v>
      </c>
      <c r="T16" s="2" t="s">
        <v>826</v>
      </c>
      <c r="U16" s="2" t="s">
        <v>276</v>
      </c>
      <c r="V16" s="2" t="s">
        <v>277</v>
      </c>
      <c r="W16" s="3" t="s">
        <v>407</v>
      </c>
      <c r="X16" s="3" t="s">
        <v>408</v>
      </c>
      <c r="Y16" s="2"/>
      <c r="Z16" s="2" t="s">
        <v>184</v>
      </c>
      <c r="AA16" s="24" t="s">
        <v>3602</v>
      </c>
      <c r="AB16" s="2" t="s">
        <v>184</v>
      </c>
      <c r="AC16" s="2" t="s">
        <v>151</v>
      </c>
      <c r="AD16" s="2" t="s">
        <v>151</v>
      </c>
      <c r="AE16" s="2" t="s">
        <v>151</v>
      </c>
      <c r="AF16" s="2" t="s">
        <v>151</v>
      </c>
      <c r="AG16" s="2" t="s">
        <v>184</v>
      </c>
      <c r="AH16" s="2" t="s">
        <v>642</v>
      </c>
      <c r="AI16" s="2" t="s">
        <v>3754</v>
      </c>
      <c r="AJ16" s="2" t="s">
        <v>3755</v>
      </c>
      <c r="AK16" s="2" t="s">
        <v>830</v>
      </c>
    </row>
    <row r="17" customFormat="false" ht="30" hidden="false" customHeight="true" outlineLevel="0" collapsed="false">
      <c r="A17" s="17" t="s">
        <v>910</v>
      </c>
      <c r="B17" s="3" t="s">
        <v>730</v>
      </c>
      <c r="C17" s="3" t="s">
        <v>159</v>
      </c>
      <c r="D17" s="3" t="s">
        <v>730</v>
      </c>
      <c r="E17" s="3"/>
      <c r="F17" s="3" t="s">
        <v>731</v>
      </c>
      <c r="G17" s="3" t="s">
        <v>163</v>
      </c>
      <c r="H17" s="3" t="s">
        <v>164</v>
      </c>
      <c r="I17" s="3"/>
      <c r="J17" s="3"/>
      <c r="K17" s="3" t="s">
        <v>3677</v>
      </c>
      <c r="L17" s="3" t="s">
        <v>3756</v>
      </c>
      <c r="M17" s="3" t="s">
        <v>37</v>
      </c>
      <c r="N17" s="3" t="s">
        <v>383</v>
      </c>
      <c r="O17" s="3" t="s">
        <v>143</v>
      </c>
      <c r="P17" s="3" t="s">
        <v>3679</v>
      </c>
      <c r="Q17" s="3"/>
      <c r="R17" s="3" t="n">
        <v>14</v>
      </c>
      <c r="S17" s="22" t="s">
        <v>3757</v>
      </c>
      <c r="T17" s="2" t="s">
        <v>734</v>
      </c>
      <c r="U17" s="2" t="s">
        <v>3682</v>
      </c>
      <c r="V17" s="2" t="s">
        <v>3683</v>
      </c>
      <c r="W17" s="3" t="s">
        <v>407</v>
      </c>
      <c r="X17" s="3" t="s">
        <v>408</v>
      </c>
      <c r="Y17" s="2"/>
      <c r="Z17" s="2" t="s">
        <v>184</v>
      </c>
      <c r="AA17" s="24" t="s">
        <v>3602</v>
      </c>
      <c r="AB17" s="2" t="s">
        <v>184</v>
      </c>
      <c r="AC17" s="2" t="s">
        <v>151</v>
      </c>
      <c r="AD17" s="2" t="s">
        <v>151</v>
      </c>
      <c r="AE17" s="2" t="s">
        <v>151</v>
      </c>
      <c r="AF17" s="2" t="s">
        <v>151</v>
      </c>
      <c r="AG17" s="2" t="s">
        <v>184</v>
      </c>
      <c r="AH17" s="2" t="s">
        <v>184</v>
      </c>
      <c r="AI17" s="2" t="s">
        <v>3758</v>
      </c>
      <c r="AJ17" s="2" t="s">
        <v>740</v>
      </c>
      <c r="AK17" s="2"/>
    </row>
    <row r="18" customFormat="false" ht="30" hidden="false" customHeight="true" outlineLevel="0" collapsed="false">
      <c r="A18" s="34" t="n">
        <v>3</v>
      </c>
      <c r="B18" s="18" t="s">
        <v>3759</v>
      </c>
      <c r="C18" s="3" t="s">
        <v>159</v>
      </c>
      <c r="D18" s="3" t="s">
        <v>160</v>
      </c>
      <c r="E18" s="3"/>
      <c r="F18" s="3" t="s">
        <v>162</v>
      </c>
      <c r="G18" s="3" t="s">
        <v>163</v>
      </c>
      <c r="H18" s="3" t="s">
        <v>164</v>
      </c>
      <c r="I18" s="3"/>
      <c r="J18" s="18" t="s">
        <v>2941</v>
      </c>
      <c r="K18" s="3" t="s">
        <v>165</v>
      </c>
      <c r="L18" s="3" t="s">
        <v>162</v>
      </c>
      <c r="M18" s="3" t="s">
        <v>37</v>
      </c>
      <c r="N18" s="3" t="s">
        <v>383</v>
      </c>
      <c r="O18" s="3" t="s">
        <v>143</v>
      </c>
      <c r="P18" s="3" t="s">
        <v>3679</v>
      </c>
      <c r="Q18" s="3"/>
      <c r="R18" s="3" t="n">
        <v>24</v>
      </c>
      <c r="S18" s="22" t="s">
        <v>3760</v>
      </c>
      <c r="T18" s="2" t="s">
        <v>167</v>
      </c>
      <c r="U18" s="2" t="s">
        <v>276</v>
      </c>
      <c r="V18" s="2" t="s">
        <v>277</v>
      </c>
      <c r="W18" s="3" t="s">
        <v>407</v>
      </c>
      <c r="X18" s="3" t="s">
        <v>408</v>
      </c>
      <c r="Y18" s="2"/>
      <c r="Z18" s="35" t="s">
        <v>184</v>
      </c>
      <c r="AA18" s="24" t="s">
        <v>3723</v>
      </c>
      <c r="AB18" s="35" t="s">
        <v>184</v>
      </c>
      <c r="AC18" s="35" t="s">
        <v>151</v>
      </c>
      <c r="AD18" s="35" t="s">
        <v>151</v>
      </c>
      <c r="AE18" s="35" t="s">
        <v>151</v>
      </c>
      <c r="AF18" s="35" t="s">
        <v>151</v>
      </c>
      <c r="AG18" s="35" t="s">
        <v>184</v>
      </c>
      <c r="AH18" s="2" t="s">
        <v>184</v>
      </c>
      <c r="AI18" s="2" t="s">
        <v>3761</v>
      </c>
      <c r="AJ18" s="2" t="s">
        <v>174</v>
      </c>
      <c r="AK18" s="2"/>
    </row>
    <row r="19" customFormat="false" ht="30" hidden="false" customHeight="true" outlineLevel="0" collapsed="false">
      <c r="A19" s="17" t="s">
        <v>910</v>
      </c>
      <c r="B19" s="3" t="s">
        <v>421</v>
      </c>
      <c r="C19" s="3" t="s">
        <v>159</v>
      </c>
      <c r="D19" s="3" t="s">
        <v>422</v>
      </c>
      <c r="E19" s="3"/>
      <c r="F19" s="3" t="s">
        <v>424</v>
      </c>
      <c r="G19" s="3" t="s">
        <v>272</v>
      </c>
      <c r="H19" s="18" t="s">
        <v>273</v>
      </c>
      <c r="I19" s="3"/>
      <c r="J19" s="19" t="s">
        <v>141</v>
      </c>
      <c r="K19" s="3" t="s">
        <v>165</v>
      </c>
      <c r="L19" s="3" t="s">
        <v>424</v>
      </c>
      <c r="M19" s="3" t="s">
        <v>37</v>
      </c>
      <c r="N19" s="3" t="s">
        <v>383</v>
      </c>
      <c r="O19" s="3" t="s">
        <v>143</v>
      </c>
      <c r="P19" s="3" t="s">
        <v>3679</v>
      </c>
      <c r="Q19" s="3"/>
      <c r="R19" s="3" t="n">
        <v>26</v>
      </c>
      <c r="S19" s="2" t="s">
        <v>3762</v>
      </c>
      <c r="T19" s="2" t="s">
        <v>426</v>
      </c>
      <c r="U19" s="2" t="s">
        <v>276</v>
      </c>
      <c r="V19" s="2" t="s">
        <v>277</v>
      </c>
      <c r="W19" s="3" t="s">
        <v>407</v>
      </c>
      <c r="X19" s="3" t="s">
        <v>408</v>
      </c>
      <c r="Y19" s="2"/>
      <c r="Z19" s="2" t="s">
        <v>184</v>
      </c>
      <c r="AA19" s="20" t="s">
        <v>290</v>
      </c>
      <c r="AB19" s="2" t="s">
        <v>184</v>
      </c>
      <c r="AC19" s="2" t="s">
        <v>151</v>
      </c>
      <c r="AD19" s="2" t="s">
        <v>151</v>
      </c>
      <c r="AE19" s="2" t="s">
        <v>151</v>
      </c>
      <c r="AF19" s="2" t="s">
        <v>151</v>
      </c>
      <c r="AG19" s="2" t="s">
        <v>184</v>
      </c>
      <c r="AH19" s="2" t="s">
        <v>184</v>
      </c>
      <c r="AI19" s="2" t="s">
        <v>430</v>
      </c>
      <c r="AJ19" s="2" t="s">
        <v>280</v>
      </c>
      <c r="AK19" s="2"/>
    </row>
    <row r="20" customFormat="false" ht="45" hidden="false" customHeight="true" outlineLevel="0" collapsed="false">
      <c r="A20" s="17" t="s">
        <v>910</v>
      </c>
      <c r="B20" s="3" t="s">
        <v>1018</v>
      </c>
      <c r="C20" s="3" t="s">
        <v>159</v>
      </c>
      <c r="D20" s="3" t="s">
        <v>1019</v>
      </c>
      <c r="E20" s="3"/>
      <c r="F20" s="3" t="s">
        <v>1021</v>
      </c>
      <c r="G20" s="3" t="s">
        <v>1022</v>
      </c>
      <c r="H20" s="3" t="s">
        <v>164</v>
      </c>
      <c r="I20" s="3"/>
      <c r="J20" s="19" t="s">
        <v>141</v>
      </c>
      <c r="K20" s="3" t="s">
        <v>165</v>
      </c>
      <c r="L20" s="3" t="s">
        <v>1021</v>
      </c>
      <c r="M20" s="19" t="s">
        <v>41</v>
      </c>
      <c r="N20" s="3" t="s">
        <v>383</v>
      </c>
      <c r="O20" s="3" t="s">
        <v>143</v>
      </c>
      <c r="P20" s="3" t="s">
        <v>3679</v>
      </c>
      <c r="Q20" s="3"/>
      <c r="R20" s="3" t="n">
        <v>30</v>
      </c>
      <c r="S20" s="22" t="s">
        <v>3763</v>
      </c>
      <c r="T20" s="2" t="s">
        <v>1024</v>
      </c>
      <c r="U20" s="2" t="s">
        <v>276</v>
      </c>
      <c r="V20" s="2" t="s">
        <v>277</v>
      </c>
      <c r="W20" s="19" t="s">
        <v>3764</v>
      </c>
      <c r="X20" s="3" t="s">
        <v>408</v>
      </c>
      <c r="Y20" s="2"/>
      <c r="Z20" s="2" t="s">
        <v>184</v>
      </c>
      <c r="AA20" s="24" t="s">
        <v>3602</v>
      </c>
      <c r="AB20" s="2" t="s">
        <v>184</v>
      </c>
      <c r="AC20" s="2" t="s">
        <v>151</v>
      </c>
      <c r="AD20" s="2" t="s">
        <v>151</v>
      </c>
      <c r="AE20" s="2" t="s">
        <v>151</v>
      </c>
      <c r="AF20" s="2" t="s">
        <v>151</v>
      </c>
      <c r="AG20" s="2" t="s">
        <v>184</v>
      </c>
      <c r="AH20" s="2" t="s">
        <v>184</v>
      </c>
      <c r="AI20" s="2" t="s">
        <v>3765</v>
      </c>
      <c r="AJ20" s="2" t="s">
        <v>1026</v>
      </c>
      <c r="AK20" s="2"/>
    </row>
    <row r="21" customFormat="false" ht="90" hidden="false" customHeight="true" outlineLevel="0" collapsed="false">
      <c r="A21" s="17" t="s">
        <v>133</v>
      </c>
      <c r="B21" s="3" t="s">
        <v>462</v>
      </c>
      <c r="C21" s="3" t="s">
        <v>227</v>
      </c>
      <c r="D21" s="3" t="s">
        <v>228</v>
      </c>
      <c r="E21" s="3" t="s">
        <v>3766</v>
      </c>
      <c r="F21" s="3" t="s">
        <v>229</v>
      </c>
      <c r="G21" s="3" t="s">
        <v>230</v>
      </c>
      <c r="H21" s="3" t="s">
        <v>164</v>
      </c>
      <c r="I21" s="3"/>
      <c r="J21" s="18" t="s">
        <v>2941</v>
      </c>
      <c r="K21" s="3" t="s">
        <v>165</v>
      </c>
      <c r="L21" s="3" t="s">
        <v>229</v>
      </c>
      <c r="M21" s="3" t="s">
        <v>37</v>
      </c>
      <c r="N21" s="3" t="s">
        <v>383</v>
      </c>
      <c r="O21" s="3" t="s">
        <v>143</v>
      </c>
      <c r="P21" s="3" t="s">
        <v>3767</v>
      </c>
      <c r="Q21" s="3"/>
      <c r="R21" s="3" t="n">
        <v>14</v>
      </c>
      <c r="S21" s="22" t="s">
        <v>3768</v>
      </c>
      <c r="T21" s="2" t="s">
        <v>232</v>
      </c>
      <c r="U21" s="2" t="s">
        <v>276</v>
      </c>
      <c r="V21" s="2" t="s">
        <v>277</v>
      </c>
      <c r="W21" s="3" t="s">
        <v>407</v>
      </c>
      <c r="X21" s="3" t="s">
        <v>408</v>
      </c>
      <c r="Y21" s="2"/>
      <c r="Z21" s="2" t="s">
        <v>151</v>
      </c>
      <c r="AA21" s="24" t="s">
        <v>3723</v>
      </c>
      <c r="AB21" s="2" t="s">
        <v>184</v>
      </c>
      <c r="AC21" s="2" t="s">
        <v>151</v>
      </c>
      <c r="AD21" s="2" t="s">
        <v>151</v>
      </c>
      <c r="AE21" s="2" t="s">
        <v>151</v>
      </c>
      <c r="AF21" s="2" t="s">
        <v>151</v>
      </c>
      <c r="AG21" s="2" t="s">
        <v>151</v>
      </c>
      <c r="AH21" s="2" t="s">
        <v>184</v>
      </c>
      <c r="AI21" s="2" t="s">
        <v>3769</v>
      </c>
      <c r="AJ21" s="2" t="s">
        <v>236</v>
      </c>
      <c r="AK21" s="2"/>
    </row>
    <row r="22" customFormat="false" ht="60" hidden="false" customHeight="true" outlineLevel="0" collapsed="false">
      <c r="A22" s="17" t="s">
        <v>133</v>
      </c>
      <c r="B22" s="3" t="s">
        <v>467</v>
      </c>
      <c r="C22" s="3" t="s">
        <v>227</v>
      </c>
      <c r="D22" s="3" t="s">
        <v>238</v>
      </c>
      <c r="E22" s="3" t="s">
        <v>3770</v>
      </c>
      <c r="F22" s="3" t="s">
        <v>239</v>
      </c>
      <c r="G22" s="3" t="s">
        <v>240</v>
      </c>
      <c r="H22" s="3" t="s">
        <v>164</v>
      </c>
      <c r="I22" s="3"/>
      <c r="J22" s="18" t="s">
        <v>141</v>
      </c>
      <c r="K22" s="3" t="s">
        <v>165</v>
      </c>
      <c r="L22" s="3" t="s">
        <v>239</v>
      </c>
      <c r="M22" s="3" t="s">
        <v>37</v>
      </c>
      <c r="N22" s="3" t="s">
        <v>383</v>
      </c>
      <c r="O22" s="3" t="s">
        <v>143</v>
      </c>
      <c r="P22" s="3" t="s">
        <v>3767</v>
      </c>
      <c r="Q22" s="3"/>
      <c r="R22" s="3" t="n">
        <v>15</v>
      </c>
      <c r="S22" s="22" t="s">
        <v>3771</v>
      </c>
      <c r="T22" s="2" t="s">
        <v>242</v>
      </c>
      <c r="U22" s="2" t="s">
        <v>276</v>
      </c>
      <c r="V22" s="2" t="s">
        <v>277</v>
      </c>
      <c r="W22" s="3" t="s">
        <v>407</v>
      </c>
      <c r="X22" s="3" t="s">
        <v>408</v>
      </c>
      <c r="Y22" s="2"/>
      <c r="Z22" s="2" t="s">
        <v>151</v>
      </c>
      <c r="AA22" s="24" t="s">
        <v>3723</v>
      </c>
      <c r="AB22" s="2" t="s">
        <v>184</v>
      </c>
      <c r="AC22" s="2" t="s">
        <v>151</v>
      </c>
      <c r="AD22" s="2" t="s">
        <v>151</v>
      </c>
      <c r="AE22" s="2" t="s">
        <v>151</v>
      </c>
      <c r="AF22" s="2" t="s">
        <v>151</v>
      </c>
      <c r="AG22" s="2" t="s">
        <v>151</v>
      </c>
      <c r="AH22" s="2" t="s">
        <v>184</v>
      </c>
      <c r="AI22" s="2" t="s">
        <v>3772</v>
      </c>
      <c r="AJ22" s="2" t="s">
        <v>244</v>
      </c>
      <c r="AK22" s="2"/>
    </row>
    <row r="23" customFormat="false" ht="60" hidden="false" customHeight="true" outlineLevel="0" collapsed="false">
      <c r="A23" s="17" t="s">
        <v>133</v>
      </c>
      <c r="B23" s="19" t="s">
        <v>3773</v>
      </c>
      <c r="C23" s="3" t="s">
        <v>2045</v>
      </c>
      <c r="D23" s="3" t="s">
        <v>3774</v>
      </c>
      <c r="E23" s="18" t="s">
        <v>3775</v>
      </c>
      <c r="F23" s="3" t="s">
        <v>3776</v>
      </c>
      <c r="G23" s="19" t="s">
        <v>3773</v>
      </c>
      <c r="H23" s="3" t="s">
        <v>164</v>
      </c>
      <c r="I23" s="3"/>
      <c r="J23" s="3"/>
      <c r="K23" s="18" t="s">
        <v>165</v>
      </c>
      <c r="L23" s="3" t="s">
        <v>3776</v>
      </c>
      <c r="M23" s="3" t="s">
        <v>37</v>
      </c>
      <c r="N23" s="3" t="s">
        <v>383</v>
      </c>
      <c r="O23" s="3" t="s">
        <v>143</v>
      </c>
      <c r="P23" s="3" t="s">
        <v>3767</v>
      </c>
      <c r="Q23" s="3"/>
      <c r="R23" s="3" t="n">
        <v>21</v>
      </c>
      <c r="S23" s="22" t="s">
        <v>3777</v>
      </c>
      <c r="T23" s="2" t="s">
        <v>3778</v>
      </c>
      <c r="U23" s="2" t="s">
        <v>3779</v>
      </c>
      <c r="V23" s="2" t="s">
        <v>3780</v>
      </c>
      <c r="W23" s="3" t="s">
        <v>407</v>
      </c>
      <c r="X23" s="3" t="s">
        <v>408</v>
      </c>
      <c r="Y23" s="2"/>
      <c r="Z23" s="2" t="s">
        <v>151</v>
      </c>
      <c r="AA23" s="25" t="s">
        <v>1161</v>
      </c>
      <c r="AB23" s="2" t="s">
        <v>184</v>
      </c>
      <c r="AC23" s="2" t="s">
        <v>151</v>
      </c>
      <c r="AD23" s="2" t="s">
        <v>151</v>
      </c>
      <c r="AE23" s="2" t="s">
        <v>151</v>
      </c>
      <c r="AF23" s="2" t="s">
        <v>151</v>
      </c>
      <c r="AG23" s="2" t="s">
        <v>184</v>
      </c>
      <c r="AH23" s="2" t="s">
        <v>155</v>
      </c>
      <c r="AI23" s="2" t="s">
        <v>3781</v>
      </c>
      <c r="AJ23" s="2" t="s">
        <v>3782</v>
      </c>
      <c r="AK23" s="2"/>
    </row>
    <row r="24" customFormat="false" ht="45" hidden="false" customHeight="true" outlineLevel="0" collapsed="false">
      <c r="A24" s="17" t="s">
        <v>910</v>
      </c>
      <c r="B24" s="3" t="s">
        <v>773</v>
      </c>
      <c r="C24" s="3" t="s">
        <v>774</v>
      </c>
      <c r="D24" s="3"/>
      <c r="E24" s="3"/>
      <c r="F24" s="3" t="s">
        <v>775</v>
      </c>
      <c r="G24" s="3" t="s">
        <v>776</v>
      </c>
      <c r="H24" s="3" t="s">
        <v>164</v>
      </c>
      <c r="I24" s="3"/>
      <c r="J24" s="18" t="s">
        <v>2941</v>
      </c>
      <c r="K24" s="3" t="s">
        <v>3677</v>
      </c>
      <c r="L24" s="3" t="s">
        <v>3783</v>
      </c>
      <c r="M24" s="3" t="s">
        <v>37</v>
      </c>
      <c r="N24" s="3" t="s">
        <v>383</v>
      </c>
      <c r="O24" s="3" t="s">
        <v>143</v>
      </c>
      <c r="P24" s="3" t="s">
        <v>3679</v>
      </c>
      <c r="Q24" s="3"/>
      <c r="R24" s="3" t="n">
        <v>16</v>
      </c>
      <c r="S24" s="22" t="s">
        <v>3784</v>
      </c>
      <c r="T24" s="2" t="s">
        <v>778</v>
      </c>
      <c r="U24" s="2" t="s">
        <v>3682</v>
      </c>
      <c r="V24" s="2" t="s">
        <v>3683</v>
      </c>
      <c r="W24" s="3" t="s">
        <v>407</v>
      </c>
      <c r="X24" s="3" t="s">
        <v>408</v>
      </c>
      <c r="Y24" s="2"/>
      <c r="Z24" s="2" t="s">
        <v>184</v>
      </c>
      <c r="AA24" s="24" t="s">
        <v>3602</v>
      </c>
      <c r="AB24" s="2" t="s">
        <v>184</v>
      </c>
      <c r="AC24" s="2" t="s">
        <v>151</v>
      </c>
      <c r="AD24" s="2" t="s">
        <v>151</v>
      </c>
      <c r="AE24" s="2" t="s">
        <v>151</v>
      </c>
      <c r="AF24" s="2" t="s">
        <v>151</v>
      </c>
      <c r="AG24" s="2" t="s">
        <v>184</v>
      </c>
      <c r="AH24" s="2" t="s">
        <v>184</v>
      </c>
      <c r="AI24" s="2" t="s">
        <v>3785</v>
      </c>
      <c r="AJ24" s="2" t="s">
        <v>781</v>
      </c>
      <c r="AK24" s="2"/>
    </row>
    <row r="25" customFormat="false" ht="45" hidden="false" customHeight="true" outlineLevel="0" collapsed="false">
      <c r="A25" s="17" t="s">
        <v>133</v>
      </c>
      <c r="B25" s="3" t="s">
        <v>756</v>
      </c>
      <c r="C25" s="3" t="s">
        <v>246</v>
      </c>
      <c r="D25" s="3"/>
      <c r="E25" s="3" t="s">
        <v>3786</v>
      </c>
      <c r="F25" s="3" t="s">
        <v>757</v>
      </c>
      <c r="G25" s="3" t="s">
        <v>249</v>
      </c>
      <c r="H25" s="3" t="s">
        <v>164</v>
      </c>
      <c r="I25" s="3"/>
      <c r="J25" s="3"/>
      <c r="K25" s="3" t="s">
        <v>3638</v>
      </c>
      <c r="L25" s="3" t="s">
        <v>3658</v>
      </c>
      <c r="M25" s="3" t="s">
        <v>37</v>
      </c>
      <c r="N25" s="3" t="s">
        <v>383</v>
      </c>
      <c r="O25" s="3" t="s">
        <v>143</v>
      </c>
      <c r="P25" s="3" t="s">
        <v>3767</v>
      </c>
      <c r="Q25" s="3"/>
      <c r="R25" s="3" t="s">
        <v>3787</v>
      </c>
      <c r="S25" s="25" t="s">
        <v>3788</v>
      </c>
      <c r="T25" s="2" t="s">
        <v>759</v>
      </c>
      <c r="U25" s="2" t="s">
        <v>3642</v>
      </c>
      <c r="V25" s="2" t="s">
        <v>3643</v>
      </c>
      <c r="W25" s="22" t="s">
        <v>3789</v>
      </c>
      <c r="X25" s="2" t="s">
        <v>408</v>
      </c>
      <c r="Y25" s="2"/>
      <c r="Z25" s="2" t="n">
        <f aca="false">FALSE()</f>
        <v>0</v>
      </c>
      <c r="AA25" s="2" t="n">
        <v>3</v>
      </c>
      <c r="AB25" s="2"/>
      <c r="AC25" s="2" t="s">
        <v>151</v>
      </c>
      <c r="AD25" s="2" t="s">
        <v>151</v>
      </c>
      <c r="AE25" s="2" t="s">
        <v>151</v>
      </c>
      <c r="AF25" s="2" t="s">
        <v>151</v>
      </c>
      <c r="AG25" s="2" t="s">
        <v>151</v>
      </c>
      <c r="AH25" s="2" t="s">
        <v>184</v>
      </c>
      <c r="AI25" s="2" t="s">
        <v>3790</v>
      </c>
      <c r="AJ25" s="2" t="s">
        <v>762</v>
      </c>
      <c r="AK25" s="2"/>
    </row>
    <row r="26" customFormat="false" ht="45" hidden="false" customHeight="true" outlineLevel="0" collapsed="false">
      <c r="A26" s="17" t="s">
        <v>133</v>
      </c>
      <c r="B26" s="3" t="s">
        <v>730</v>
      </c>
      <c r="C26" s="3" t="s">
        <v>159</v>
      </c>
      <c r="D26" s="3" t="s">
        <v>730</v>
      </c>
      <c r="E26" s="3" t="s">
        <v>3786</v>
      </c>
      <c r="F26" s="3" t="s">
        <v>731</v>
      </c>
      <c r="G26" s="3" t="s">
        <v>163</v>
      </c>
      <c r="H26" s="3" t="s">
        <v>164</v>
      </c>
      <c r="I26" s="3"/>
      <c r="J26" s="3"/>
      <c r="K26" s="3" t="s">
        <v>3638</v>
      </c>
      <c r="L26" s="3" t="s">
        <v>3654</v>
      </c>
      <c r="M26" s="3" t="s">
        <v>37</v>
      </c>
      <c r="N26" s="3" t="s">
        <v>383</v>
      </c>
      <c r="O26" s="3" t="s">
        <v>143</v>
      </c>
      <c r="P26" s="3" t="s">
        <v>3767</v>
      </c>
      <c r="Q26" s="3"/>
      <c r="R26" s="3" t="s">
        <v>3791</v>
      </c>
      <c r="S26" s="25" t="s">
        <v>3792</v>
      </c>
      <c r="T26" s="2" t="s">
        <v>734</v>
      </c>
      <c r="U26" s="2" t="s">
        <v>3642</v>
      </c>
      <c r="V26" s="2" t="s">
        <v>3643</v>
      </c>
      <c r="W26" s="22" t="s">
        <v>3789</v>
      </c>
      <c r="X26" s="2" t="s">
        <v>408</v>
      </c>
      <c r="Y26" s="2"/>
      <c r="Z26" s="2" t="n">
        <f aca="false">FALSE()</f>
        <v>0</v>
      </c>
      <c r="AA26" s="2" t="n">
        <v>3</v>
      </c>
      <c r="AB26" s="2"/>
      <c r="AC26" s="2" t="s">
        <v>151</v>
      </c>
      <c r="AD26" s="2" t="s">
        <v>151</v>
      </c>
      <c r="AE26" s="2" t="s">
        <v>151</v>
      </c>
      <c r="AF26" s="2" t="s">
        <v>151</v>
      </c>
      <c r="AG26" s="2" t="s">
        <v>151</v>
      </c>
      <c r="AH26" s="2" t="s">
        <v>184</v>
      </c>
      <c r="AI26" s="2" t="s">
        <v>3793</v>
      </c>
      <c r="AJ26" s="2" t="s">
        <v>781</v>
      </c>
      <c r="AK26" s="2"/>
    </row>
    <row r="27" customFormat="false" ht="45" hidden="false" customHeight="true" outlineLevel="0" collapsed="false">
      <c r="A27" s="17" t="s">
        <v>133</v>
      </c>
      <c r="B27" s="3" t="s">
        <v>749</v>
      </c>
      <c r="C27" s="3" t="s">
        <v>227</v>
      </c>
      <c r="D27" s="3"/>
      <c r="E27" s="18"/>
      <c r="F27" s="3" t="s">
        <v>750</v>
      </c>
      <c r="G27" s="3" t="s">
        <v>240</v>
      </c>
      <c r="H27" s="3" t="s">
        <v>164</v>
      </c>
      <c r="I27" s="3"/>
      <c r="J27" s="3"/>
      <c r="K27" s="3" t="s">
        <v>3638</v>
      </c>
      <c r="L27" s="3" t="s">
        <v>3646</v>
      </c>
      <c r="M27" s="3" t="s">
        <v>37</v>
      </c>
      <c r="N27" s="3" t="s">
        <v>383</v>
      </c>
      <c r="O27" s="3" t="s">
        <v>143</v>
      </c>
      <c r="P27" s="18" t="s">
        <v>3794</v>
      </c>
      <c r="Q27" s="3"/>
      <c r="R27" s="3" t="s">
        <v>3795</v>
      </c>
      <c r="S27" s="25" t="s">
        <v>3796</v>
      </c>
      <c r="T27" s="2" t="s">
        <v>752</v>
      </c>
      <c r="U27" s="2" t="s">
        <v>3642</v>
      </c>
      <c r="V27" s="2" t="s">
        <v>3643</v>
      </c>
      <c r="W27" s="22" t="s">
        <v>3789</v>
      </c>
      <c r="X27" s="2" t="s">
        <v>408</v>
      </c>
      <c r="Y27" s="2"/>
      <c r="Z27" s="2" t="n">
        <f aca="false">FALSE()</f>
        <v>0</v>
      </c>
      <c r="AA27" s="2" t="n">
        <v>3</v>
      </c>
      <c r="AB27" s="2"/>
      <c r="AC27" s="2" t="s">
        <v>151</v>
      </c>
      <c r="AD27" s="2" t="s">
        <v>151</v>
      </c>
      <c r="AE27" s="2" t="s">
        <v>151</v>
      </c>
      <c r="AF27" s="2" t="s">
        <v>151</v>
      </c>
      <c r="AG27" s="2" t="s">
        <v>151</v>
      </c>
      <c r="AH27" s="2" t="s">
        <v>184</v>
      </c>
      <c r="AI27" s="2" t="s">
        <v>3797</v>
      </c>
      <c r="AJ27" s="2" t="s">
        <v>755</v>
      </c>
      <c r="AK27" s="2"/>
    </row>
    <row r="28" customFormat="false" ht="45" hidden="false" customHeight="true" outlineLevel="0" collapsed="false">
      <c r="A28" s="17" t="s">
        <v>133</v>
      </c>
      <c r="B28" s="3" t="s">
        <v>741</v>
      </c>
      <c r="C28" s="3" t="s">
        <v>227</v>
      </c>
      <c r="D28" s="3"/>
      <c r="E28" s="18"/>
      <c r="F28" s="3" t="s">
        <v>742</v>
      </c>
      <c r="G28" s="3" t="s">
        <v>230</v>
      </c>
      <c r="H28" s="3" t="s">
        <v>164</v>
      </c>
      <c r="I28" s="3"/>
      <c r="J28" s="3"/>
      <c r="K28" s="3" t="s">
        <v>3638</v>
      </c>
      <c r="L28" s="3" t="s">
        <v>3639</v>
      </c>
      <c r="M28" s="3" t="s">
        <v>37</v>
      </c>
      <c r="N28" s="3" t="s">
        <v>383</v>
      </c>
      <c r="O28" s="3" t="s">
        <v>143</v>
      </c>
      <c r="P28" s="18" t="s">
        <v>3794</v>
      </c>
      <c r="Q28" s="3"/>
      <c r="R28" s="3" t="s">
        <v>3798</v>
      </c>
      <c r="S28" s="25" t="s">
        <v>3799</v>
      </c>
      <c r="T28" s="2" t="s">
        <v>744</v>
      </c>
      <c r="U28" s="2" t="s">
        <v>3642</v>
      </c>
      <c r="V28" s="2" t="s">
        <v>3643</v>
      </c>
      <c r="W28" s="22" t="s">
        <v>3789</v>
      </c>
      <c r="X28" s="2" t="s">
        <v>408</v>
      </c>
      <c r="Y28" s="2"/>
      <c r="Z28" s="2" t="n">
        <f aca="false">FALSE()</f>
        <v>0</v>
      </c>
      <c r="AA28" s="2" t="n">
        <v>3</v>
      </c>
      <c r="AB28" s="2"/>
      <c r="AC28" s="2" t="s">
        <v>151</v>
      </c>
      <c r="AD28" s="2" t="s">
        <v>151</v>
      </c>
      <c r="AE28" s="2" t="s">
        <v>151</v>
      </c>
      <c r="AF28" s="2" t="s">
        <v>151</v>
      </c>
      <c r="AG28" s="2" t="s">
        <v>151</v>
      </c>
      <c r="AH28" s="2" t="s">
        <v>184</v>
      </c>
      <c r="AI28" s="2" t="s">
        <v>3800</v>
      </c>
      <c r="AJ28" s="2" t="s">
        <v>748</v>
      </c>
      <c r="AK28" s="2"/>
    </row>
    <row r="29" customFormat="false" ht="45" hidden="false" customHeight="true" outlineLevel="0" collapsed="false">
      <c r="A29" s="17" t="s">
        <v>133</v>
      </c>
      <c r="B29" s="3" t="s">
        <v>773</v>
      </c>
      <c r="C29" s="3" t="s">
        <v>774</v>
      </c>
      <c r="D29" s="3"/>
      <c r="E29" s="18"/>
      <c r="F29" s="3" t="s">
        <v>775</v>
      </c>
      <c r="G29" s="3" t="s">
        <v>776</v>
      </c>
      <c r="H29" s="3" t="s">
        <v>164</v>
      </c>
      <c r="I29" s="3"/>
      <c r="J29" s="18" t="s">
        <v>2941</v>
      </c>
      <c r="K29" s="3" t="s">
        <v>3638</v>
      </c>
      <c r="L29" s="3" t="s">
        <v>3801</v>
      </c>
      <c r="M29" s="3" t="s">
        <v>37</v>
      </c>
      <c r="N29" s="3" t="s">
        <v>383</v>
      </c>
      <c r="O29" s="3" t="s">
        <v>143</v>
      </c>
      <c r="P29" s="18" t="s">
        <v>3794</v>
      </c>
      <c r="Q29" s="3"/>
      <c r="R29" s="3" t="n">
        <v>20</v>
      </c>
      <c r="S29" s="22" t="s">
        <v>3802</v>
      </c>
      <c r="T29" s="2" t="s">
        <v>778</v>
      </c>
      <c r="U29" s="2" t="s">
        <v>3642</v>
      </c>
      <c r="V29" s="2" t="s">
        <v>3643</v>
      </c>
      <c r="W29" s="18" t="s">
        <v>3789</v>
      </c>
      <c r="X29" s="3" t="s">
        <v>408</v>
      </c>
      <c r="Y29" s="2"/>
      <c r="Z29" s="2" t="s">
        <v>151</v>
      </c>
      <c r="AA29" s="2" t="n">
        <v>3</v>
      </c>
      <c r="AB29" s="2" t="s">
        <v>779</v>
      </c>
      <c r="AC29" s="2" t="s">
        <v>151</v>
      </c>
      <c r="AD29" s="2" t="s">
        <v>151</v>
      </c>
      <c r="AE29" s="2" t="s">
        <v>151</v>
      </c>
      <c r="AF29" s="2" t="s">
        <v>151</v>
      </c>
      <c r="AG29" s="2" t="s">
        <v>151</v>
      </c>
      <c r="AH29" s="2" t="s">
        <v>184</v>
      </c>
      <c r="AI29" s="2" t="s">
        <v>3803</v>
      </c>
      <c r="AJ29" s="2" t="s">
        <v>781</v>
      </c>
      <c r="AK29" s="2"/>
    </row>
    <row r="30" customFormat="false" ht="45" hidden="false" customHeight="true" outlineLevel="0" collapsed="false">
      <c r="A30" s="21" t="n">
        <v>1</v>
      </c>
      <c r="B30" s="2" t="s">
        <v>3804</v>
      </c>
      <c r="C30" s="2" t="s">
        <v>159</v>
      </c>
      <c r="D30" s="2" t="s">
        <v>3805</v>
      </c>
      <c r="E30" s="2" t="s">
        <v>3806</v>
      </c>
      <c r="F30" s="2" t="s">
        <v>3807</v>
      </c>
      <c r="G30" s="22" t="s">
        <v>3804</v>
      </c>
      <c r="H30" s="25" t="s">
        <v>164</v>
      </c>
      <c r="I30" s="2"/>
      <c r="J30" s="2"/>
      <c r="K30" s="25" t="s">
        <v>3638</v>
      </c>
      <c r="L30" s="2" t="s">
        <v>3808</v>
      </c>
      <c r="M30" s="2" t="s">
        <v>37</v>
      </c>
      <c r="N30" s="2" t="s">
        <v>383</v>
      </c>
      <c r="O30" s="2" t="s">
        <v>143</v>
      </c>
      <c r="P30" s="2" t="s">
        <v>402</v>
      </c>
      <c r="Q30" s="2"/>
      <c r="R30" s="2" t="n">
        <v>28</v>
      </c>
      <c r="S30" s="25" t="s">
        <v>3809</v>
      </c>
      <c r="T30" s="2" t="s">
        <v>3810</v>
      </c>
      <c r="U30" s="2" t="s">
        <v>3811</v>
      </c>
      <c r="V30" s="2" t="s">
        <v>3812</v>
      </c>
      <c r="W30" s="2" t="s">
        <v>407</v>
      </c>
      <c r="X30" s="2" t="s">
        <v>408</v>
      </c>
      <c r="Y30" s="2"/>
      <c r="Z30" s="2" t="n">
        <f aca="false">FALSE()</f>
        <v>0</v>
      </c>
      <c r="AA30" s="2" t="n">
        <v>-999</v>
      </c>
      <c r="AB30" s="2"/>
      <c r="AC30" s="2" t="s">
        <v>184</v>
      </c>
      <c r="AD30" s="2" t="s">
        <v>184</v>
      </c>
      <c r="AE30" s="2" t="s">
        <v>184</v>
      </c>
      <c r="AF30" s="2" t="s">
        <v>184</v>
      </c>
      <c r="AG30" s="2" t="s">
        <v>184</v>
      </c>
      <c r="AH30" s="2" t="s">
        <v>155</v>
      </c>
      <c r="AI30" s="2" t="s">
        <v>3813</v>
      </c>
      <c r="AJ30" s="2" t="s">
        <v>3814</v>
      </c>
      <c r="AK3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6" activeCellId="0" sqref="A6"/>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7"/>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31.01"/>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60" hidden="false" customHeight="true" outlineLevel="0" collapsed="false">
      <c r="A2" s="32" t="n">
        <v>3</v>
      </c>
      <c r="B2" s="3" t="s">
        <v>522</v>
      </c>
      <c r="C2" s="3" t="s">
        <v>352</v>
      </c>
      <c r="D2" s="3" t="s">
        <v>523</v>
      </c>
      <c r="E2" s="19"/>
      <c r="F2" s="3" t="s">
        <v>524</v>
      </c>
      <c r="G2" s="3" t="s">
        <v>525</v>
      </c>
      <c r="H2" s="18" t="s">
        <v>140</v>
      </c>
      <c r="I2" s="19" t="s">
        <v>197</v>
      </c>
      <c r="J2" s="19" t="s">
        <v>141</v>
      </c>
      <c r="K2" s="3" t="s">
        <v>142</v>
      </c>
      <c r="L2" s="3" t="s">
        <v>524</v>
      </c>
      <c r="M2" s="3" t="s">
        <v>37</v>
      </c>
      <c r="N2" s="3" t="s">
        <v>71</v>
      </c>
      <c r="O2" s="3" t="s">
        <v>143</v>
      </c>
      <c r="P2" s="19" t="s">
        <v>3815</v>
      </c>
      <c r="Q2" s="3"/>
      <c r="R2" s="3" t="n">
        <v>16</v>
      </c>
      <c r="S2" s="2" t="s">
        <v>3816</v>
      </c>
      <c r="T2" s="2" t="s">
        <v>527</v>
      </c>
      <c r="U2" s="2" t="s">
        <v>147</v>
      </c>
      <c r="V2" s="2" t="s">
        <v>148</v>
      </c>
      <c r="W2" s="19" t="s">
        <v>3817</v>
      </c>
      <c r="X2" s="3" t="s">
        <v>3818</v>
      </c>
      <c r="Y2" s="2"/>
      <c r="Z2" s="2" t="s">
        <v>151</v>
      </c>
      <c r="AA2" s="20" t="s">
        <v>3819</v>
      </c>
      <c r="AB2" s="2"/>
      <c r="AC2" s="2" t="s">
        <v>151</v>
      </c>
      <c r="AD2" s="2" t="s">
        <v>151</v>
      </c>
      <c r="AE2" s="2" t="s">
        <v>151</v>
      </c>
      <c r="AF2" s="2" t="s">
        <v>151</v>
      </c>
      <c r="AG2" s="26" t="s">
        <v>1351</v>
      </c>
      <c r="AH2" s="2" t="s">
        <v>155</v>
      </c>
      <c r="AI2" s="2" t="s">
        <v>529</v>
      </c>
      <c r="AJ2" s="2" t="s">
        <v>530</v>
      </c>
      <c r="AK2" s="2"/>
    </row>
    <row r="3" customFormat="false" ht="60" hidden="false" customHeight="true" outlineLevel="0" collapsed="false">
      <c r="A3" s="32" t="n">
        <v>1</v>
      </c>
      <c r="B3" s="3" t="s">
        <v>531</v>
      </c>
      <c r="C3" s="3" t="s">
        <v>352</v>
      </c>
      <c r="D3" s="3" t="s">
        <v>532</v>
      </c>
      <c r="E3" s="18" t="s">
        <v>3820</v>
      </c>
      <c r="F3" s="3" t="s">
        <v>533</v>
      </c>
      <c r="G3" s="3" t="s">
        <v>534</v>
      </c>
      <c r="H3" s="18" t="s">
        <v>140</v>
      </c>
      <c r="I3" s="19" t="s">
        <v>197</v>
      </c>
      <c r="J3" s="19" t="s">
        <v>141</v>
      </c>
      <c r="K3" s="3" t="s">
        <v>142</v>
      </c>
      <c r="L3" s="3" t="s">
        <v>533</v>
      </c>
      <c r="M3" s="3" t="s">
        <v>37</v>
      </c>
      <c r="N3" s="3" t="s">
        <v>71</v>
      </c>
      <c r="O3" s="3" t="s">
        <v>143</v>
      </c>
      <c r="P3" s="18" t="s">
        <v>3821</v>
      </c>
      <c r="Q3" s="3"/>
      <c r="R3" s="3" t="n">
        <v>17</v>
      </c>
      <c r="S3" s="2" t="s">
        <v>3822</v>
      </c>
      <c r="T3" s="2" t="s">
        <v>536</v>
      </c>
      <c r="U3" s="2" t="s">
        <v>147</v>
      </c>
      <c r="V3" s="2" t="s">
        <v>148</v>
      </c>
      <c r="W3" s="19" t="s">
        <v>3817</v>
      </c>
      <c r="X3" s="3" t="s">
        <v>3818</v>
      </c>
      <c r="Y3" s="2"/>
      <c r="Z3" s="2" t="s">
        <v>151</v>
      </c>
      <c r="AA3" s="20" t="s">
        <v>3819</v>
      </c>
      <c r="AB3" s="2"/>
      <c r="AC3" s="2" t="s">
        <v>151</v>
      </c>
      <c r="AD3" s="2" t="s">
        <v>151</v>
      </c>
      <c r="AE3" s="2" t="s">
        <v>151</v>
      </c>
      <c r="AF3" s="2" t="s">
        <v>151</v>
      </c>
      <c r="AG3" s="26" t="s">
        <v>1351</v>
      </c>
      <c r="AH3" s="2" t="s">
        <v>155</v>
      </c>
      <c r="AI3" s="2" t="s">
        <v>538</v>
      </c>
      <c r="AJ3" s="2" t="s">
        <v>539</v>
      </c>
      <c r="AK3" s="2"/>
    </row>
    <row r="4" customFormat="false" ht="13.8" hidden="false" customHeight="false" outlineLevel="0" collapsed="false">
      <c r="A4" s="31" t="n">
        <v>1</v>
      </c>
      <c r="B4" s="2" t="s">
        <v>3823</v>
      </c>
      <c r="C4" s="2" t="s">
        <v>352</v>
      </c>
      <c r="D4" s="2" t="s">
        <v>3824</v>
      </c>
      <c r="E4" s="2" t="s">
        <v>3825</v>
      </c>
      <c r="F4" s="2" t="s">
        <v>3826</v>
      </c>
      <c r="G4" s="2" t="s">
        <v>3827</v>
      </c>
      <c r="H4" s="22" t="s">
        <v>140</v>
      </c>
      <c r="I4" s="2"/>
      <c r="J4" s="2"/>
      <c r="K4" s="2" t="s">
        <v>142</v>
      </c>
      <c r="L4" s="2" t="s">
        <v>3826</v>
      </c>
      <c r="M4" s="25" t="s">
        <v>37</v>
      </c>
      <c r="N4" s="2" t="s">
        <v>71</v>
      </c>
      <c r="O4" s="2" t="s">
        <v>143</v>
      </c>
      <c r="P4" s="2" t="s">
        <v>3821</v>
      </c>
      <c r="Q4" s="2"/>
      <c r="R4" s="2" t="n">
        <v>14</v>
      </c>
      <c r="S4" s="2" t="s">
        <v>3828</v>
      </c>
      <c r="T4" s="2" t="s">
        <v>3829</v>
      </c>
      <c r="U4" s="2" t="s">
        <v>147</v>
      </c>
      <c r="V4" s="2" t="s">
        <v>148</v>
      </c>
      <c r="W4" s="2" t="s">
        <v>3830</v>
      </c>
      <c r="X4" s="2" t="s">
        <v>3818</v>
      </c>
      <c r="Y4" s="2"/>
      <c r="Z4" s="2" t="n">
        <f aca="false">FALSE()</f>
        <v>0</v>
      </c>
      <c r="AA4" s="25" t="s">
        <v>3831</v>
      </c>
      <c r="AB4" s="2"/>
      <c r="AC4" s="2" t="s">
        <v>184</v>
      </c>
      <c r="AD4" s="2" t="s">
        <v>184</v>
      </c>
      <c r="AE4" s="2" t="s">
        <v>184</v>
      </c>
      <c r="AF4" s="2" t="s">
        <v>184</v>
      </c>
      <c r="AG4" s="26" t="s">
        <v>1788</v>
      </c>
      <c r="AH4" s="2"/>
      <c r="AI4" s="2"/>
      <c r="AJ4" s="2"/>
      <c r="AK4" s="2"/>
    </row>
    <row r="5" customFormat="false" ht="13.8" hidden="false" customHeight="false" outlineLevel="0" collapsed="false">
      <c r="A5" s="31" t="n">
        <v>1</v>
      </c>
      <c r="B5" s="2" t="s">
        <v>3832</v>
      </c>
      <c r="C5" s="2" t="s">
        <v>352</v>
      </c>
      <c r="D5" s="2" t="s">
        <v>3833</v>
      </c>
      <c r="E5" s="2" t="s">
        <v>3825</v>
      </c>
      <c r="F5" s="2" t="s">
        <v>3834</v>
      </c>
      <c r="G5" s="2" t="s">
        <v>3835</v>
      </c>
      <c r="H5" s="22" t="s">
        <v>140</v>
      </c>
      <c r="I5" s="2"/>
      <c r="J5" s="2"/>
      <c r="K5" s="2" t="s">
        <v>142</v>
      </c>
      <c r="L5" s="2" t="s">
        <v>3834</v>
      </c>
      <c r="M5" s="25" t="s">
        <v>37</v>
      </c>
      <c r="N5" s="2" t="s">
        <v>71</v>
      </c>
      <c r="O5" s="2" t="s">
        <v>143</v>
      </c>
      <c r="P5" s="2" t="s">
        <v>3821</v>
      </c>
      <c r="Q5" s="2"/>
      <c r="R5" s="2" t="n">
        <v>15</v>
      </c>
      <c r="S5" s="2" t="s">
        <v>3836</v>
      </c>
      <c r="T5" s="2" t="s">
        <v>3837</v>
      </c>
      <c r="U5" s="2" t="s">
        <v>147</v>
      </c>
      <c r="V5" s="2" t="s">
        <v>148</v>
      </c>
      <c r="W5" s="2" t="s">
        <v>3830</v>
      </c>
      <c r="X5" s="2" t="s">
        <v>3818</v>
      </c>
      <c r="Y5" s="2"/>
      <c r="Z5" s="2" t="n">
        <f aca="false">FALSE()</f>
        <v>0</v>
      </c>
      <c r="AA5" s="25" t="s">
        <v>3831</v>
      </c>
      <c r="AB5" s="2"/>
      <c r="AC5" s="2" t="s">
        <v>184</v>
      </c>
      <c r="AD5" s="2" t="s">
        <v>184</v>
      </c>
      <c r="AE5" s="2" t="s">
        <v>184</v>
      </c>
      <c r="AF5" s="2" t="s">
        <v>184</v>
      </c>
      <c r="AG5" s="26" t="s">
        <v>1788</v>
      </c>
      <c r="AH5" s="2"/>
      <c r="AI5" s="2"/>
      <c r="AJ5" s="2"/>
      <c r="AK5" s="2"/>
    </row>
    <row r="6" customFormat="false" ht="125.25" hidden="false" customHeight="true" outlineLevel="0" collapsed="false">
      <c r="A6" s="17" t="s">
        <v>133</v>
      </c>
      <c r="B6" s="3" t="s">
        <v>3838</v>
      </c>
      <c r="C6" s="3" t="s">
        <v>246</v>
      </c>
      <c r="D6" s="3" t="s">
        <v>3839</v>
      </c>
      <c r="E6" s="19" t="s">
        <v>3840</v>
      </c>
      <c r="F6" s="3" t="s">
        <v>3841</v>
      </c>
      <c r="G6" s="3" t="s">
        <v>3842</v>
      </c>
      <c r="H6" s="19" t="s">
        <v>1226</v>
      </c>
      <c r="I6" s="3"/>
      <c r="J6" s="3" t="s">
        <v>141</v>
      </c>
      <c r="K6" s="19" t="s">
        <v>3843</v>
      </c>
      <c r="L6" s="3" t="s">
        <v>3841</v>
      </c>
      <c r="M6" s="3" t="s">
        <v>37</v>
      </c>
      <c r="N6" s="3" t="s">
        <v>71</v>
      </c>
      <c r="O6" s="3" t="s">
        <v>143</v>
      </c>
      <c r="P6" s="19" t="s">
        <v>3844</v>
      </c>
      <c r="Q6" s="19"/>
      <c r="R6" s="3" t="n">
        <v>41</v>
      </c>
      <c r="S6" s="25" t="s">
        <v>3845</v>
      </c>
      <c r="T6" s="2" t="s">
        <v>3846</v>
      </c>
      <c r="U6" s="25" t="s">
        <v>3847</v>
      </c>
      <c r="V6" s="2" t="s">
        <v>3848</v>
      </c>
      <c r="W6" s="18" t="s">
        <v>3849</v>
      </c>
      <c r="X6" s="3" t="s">
        <v>3404</v>
      </c>
      <c r="Y6" s="2"/>
      <c r="Z6" s="2" t="s">
        <v>184</v>
      </c>
      <c r="AA6" s="24" t="s">
        <v>2201</v>
      </c>
      <c r="AB6" s="2" t="s">
        <v>184</v>
      </c>
      <c r="AC6" s="2" t="s">
        <v>184</v>
      </c>
      <c r="AD6" s="2" t="s">
        <v>184</v>
      </c>
      <c r="AE6" s="2" t="s">
        <v>184</v>
      </c>
      <c r="AF6" s="2" t="s">
        <v>184</v>
      </c>
      <c r="AG6" s="2" t="s">
        <v>184</v>
      </c>
      <c r="AH6" s="2" t="s">
        <v>155</v>
      </c>
      <c r="AI6" s="2" t="s">
        <v>3850</v>
      </c>
      <c r="AJ6" s="2" t="s">
        <v>3851</v>
      </c>
      <c r="AK6" s="2"/>
    </row>
    <row r="1048576" customFormat="false" ht="15" hidden="false" customHeight="true" outlineLevel="0" collapsed="false"/>
  </sheetData>
  <conditionalFormatting sqref="Y1:Y6 Y8:Y1000">
    <cfRule type="cellIs" priority="2" operator="equal" aboveAverage="0" equalAverage="0" bottom="0" percent="0" rank="0" text="" dxfId="0">
      <formula>1</formula>
    </cfRule>
  </conditionalFormatting>
  <conditionalFormatting sqref="Y1:Y6 Y8:Y1000">
    <cfRule type="cellIs" priority="3" operator="equal" aboveAverage="0" equalAverage="0" bottom="0" percent="0" rank="0" text="" dxfId="1">
      <formula>2</formula>
    </cfRule>
  </conditionalFormatting>
  <conditionalFormatting sqref="Y1:Y6 Y8: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X2" activePane="bottomRight" state="frozen"/>
      <selection pane="topLeft" activeCell="A1" activeCellId="0" sqref="A1"/>
      <selection pane="topRight" activeCell="X1" activeCellId="0" sqref="X1"/>
      <selection pane="bottomLeft" activeCell="A2" activeCellId="0" sqref="A2"/>
      <selection pane="bottomRight" activeCell="AF12" activeCellId="0" sqref="AF1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109.29"/>
    <col collapsed="false" customWidth="true" hidden="false" outlineLevel="0" max="5" min="5" style="0" width="39.14"/>
    <col collapsed="false" customWidth="true" hidden="false" outlineLevel="0" max="6" min="6" style="0" width="19.99"/>
    <col collapsed="false" customWidth="true" hidden="false" outlineLevel="0" max="7" min="7" style="0" width="48.57"/>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7"/>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6.14"/>
    <col collapsed="false" customWidth="true" hidden="true" outlineLevel="0" max="36" min="36" style="0" width="17.86"/>
    <col collapsed="false" customWidth="true" hidden="true" outlineLevel="0" max="37" min="37" style="0" width="31.01"/>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13.8" hidden="false" customHeight="false" outlineLevel="0" collapsed="false">
      <c r="A2" s="31" t="n">
        <v>1</v>
      </c>
      <c r="B2" s="2" t="s">
        <v>3852</v>
      </c>
      <c r="C2" s="2" t="s">
        <v>227</v>
      </c>
      <c r="D2" s="2" t="s">
        <v>3853</v>
      </c>
      <c r="E2" s="2" t="s">
        <v>3854</v>
      </c>
      <c r="F2" s="2" t="s">
        <v>3855</v>
      </c>
      <c r="G2" s="2" t="s">
        <v>3856</v>
      </c>
      <c r="H2" s="25" t="s">
        <v>1553</v>
      </c>
      <c r="I2" s="2"/>
      <c r="J2" s="2"/>
      <c r="K2" s="2" t="s">
        <v>3857</v>
      </c>
      <c r="L2" s="2" t="s">
        <v>3855</v>
      </c>
      <c r="M2" s="2" t="s">
        <v>37</v>
      </c>
      <c r="N2" s="2" t="s">
        <v>71</v>
      </c>
      <c r="O2" s="2" t="s">
        <v>143</v>
      </c>
      <c r="P2" s="2" t="s">
        <v>3858</v>
      </c>
      <c r="Q2" s="2"/>
      <c r="R2" s="2" t="n">
        <v>4</v>
      </c>
      <c r="S2" s="2" t="s">
        <v>3859</v>
      </c>
      <c r="T2" s="2" t="s">
        <v>3860</v>
      </c>
      <c r="U2" s="2" t="s">
        <v>3861</v>
      </c>
      <c r="V2" s="2" t="s">
        <v>3862</v>
      </c>
      <c r="W2" s="2" t="s">
        <v>3830</v>
      </c>
      <c r="X2" s="2" t="s">
        <v>3818</v>
      </c>
      <c r="Y2" s="2"/>
      <c r="Z2" s="2" t="n">
        <f aca="false">FALSE()</f>
        <v>0</v>
      </c>
      <c r="AA2" s="24" t="s">
        <v>3863</v>
      </c>
      <c r="AB2" s="2"/>
      <c r="AC2" s="2" t="s">
        <v>184</v>
      </c>
      <c r="AD2" s="2" t="s">
        <v>184</v>
      </c>
      <c r="AE2" s="2" t="s">
        <v>184</v>
      </c>
      <c r="AF2" s="2" t="s">
        <v>184</v>
      </c>
      <c r="AG2" s="2" t="s">
        <v>184</v>
      </c>
      <c r="AH2" s="2" t="s">
        <v>155</v>
      </c>
      <c r="AI2" s="2" t="s">
        <v>3864</v>
      </c>
      <c r="AJ2" s="2" t="s">
        <v>3865</v>
      </c>
      <c r="AK2" s="2"/>
    </row>
    <row r="3" customFormat="false" ht="13.8" hidden="false" customHeight="false" outlineLevel="0" collapsed="false">
      <c r="A3" s="31" t="n">
        <v>1</v>
      </c>
      <c r="B3" s="2" t="s">
        <v>3866</v>
      </c>
      <c r="C3" s="2" t="s">
        <v>227</v>
      </c>
      <c r="D3" s="2" t="s">
        <v>3867</v>
      </c>
      <c r="E3" s="2" t="s">
        <v>3854</v>
      </c>
      <c r="F3" s="2" t="s">
        <v>3868</v>
      </c>
      <c r="G3" s="2" t="s">
        <v>373</v>
      </c>
      <c r="H3" s="25" t="s">
        <v>1553</v>
      </c>
      <c r="I3" s="2"/>
      <c r="J3" s="2"/>
      <c r="K3" s="2" t="s">
        <v>3857</v>
      </c>
      <c r="L3" s="2" t="s">
        <v>3868</v>
      </c>
      <c r="M3" s="2" t="s">
        <v>37</v>
      </c>
      <c r="N3" s="2" t="s">
        <v>71</v>
      </c>
      <c r="O3" s="2" t="s">
        <v>143</v>
      </c>
      <c r="P3" s="2" t="s">
        <v>3858</v>
      </c>
      <c r="Q3" s="2"/>
      <c r="R3" s="2" t="n">
        <v>5</v>
      </c>
      <c r="S3" s="2" t="s">
        <v>3869</v>
      </c>
      <c r="T3" s="2" t="s">
        <v>3870</v>
      </c>
      <c r="U3" s="2" t="s">
        <v>3861</v>
      </c>
      <c r="V3" s="2" t="s">
        <v>3862</v>
      </c>
      <c r="W3" s="2" t="s">
        <v>3830</v>
      </c>
      <c r="X3" s="2" t="s">
        <v>3818</v>
      </c>
      <c r="Y3" s="2"/>
      <c r="Z3" s="2" t="n">
        <f aca="false">FALSE()</f>
        <v>0</v>
      </c>
      <c r="AA3" s="24" t="s">
        <v>3863</v>
      </c>
      <c r="AB3" s="2"/>
      <c r="AC3" s="2" t="s">
        <v>184</v>
      </c>
      <c r="AD3" s="2" t="s">
        <v>184</v>
      </c>
      <c r="AE3" s="2" t="s">
        <v>184</v>
      </c>
      <c r="AF3" s="2" t="s">
        <v>184</v>
      </c>
      <c r="AG3" s="2" t="s">
        <v>184</v>
      </c>
      <c r="AH3" s="2" t="s">
        <v>155</v>
      </c>
      <c r="AI3" s="2" t="s">
        <v>3871</v>
      </c>
      <c r="AJ3" s="2" t="s">
        <v>3872</v>
      </c>
      <c r="AK3" s="2"/>
    </row>
    <row r="4" customFormat="false" ht="45" hidden="false" customHeight="true" outlineLevel="0" collapsed="false">
      <c r="A4" s="31" t="n">
        <v>1</v>
      </c>
      <c r="B4" s="25" t="s">
        <v>3873</v>
      </c>
      <c r="C4" s="2" t="s">
        <v>3874</v>
      </c>
      <c r="D4" s="2" t="s">
        <v>3875</v>
      </c>
      <c r="E4" s="2" t="s">
        <v>3854</v>
      </c>
      <c r="F4" s="2" t="s">
        <v>3876</v>
      </c>
      <c r="G4" s="2" t="s">
        <v>3877</v>
      </c>
      <c r="H4" s="25" t="s">
        <v>1553</v>
      </c>
      <c r="I4" s="2"/>
      <c r="J4" s="2"/>
      <c r="K4" s="2" t="s">
        <v>3857</v>
      </c>
      <c r="L4" s="2" t="s">
        <v>3876</v>
      </c>
      <c r="M4" s="2" t="s">
        <v>37</v>
      </c>
      <c r="N4" s="2" t="s">
        <v>71</v>
      </c>
      <c r="O4" s="2" t="s">
        <v>143</v>
      </c>
      <c r="P4" s="2" t="s">
        <v>3858</v>
      </c>
      <c r="Q4" s="2"/>
      <c r="R4" s="2" t="n">
        <v>6</v>
      </c>
      <c r="S4" s="2" t="s">
        <v>3878</v>
      </c>
      <c r="T4" s="2" t="s">
        <v>3879</v>
      </c>
      <c r="U4" s="2" t="s">
        <v>3861</v>
      </c>
      <c r="V4" s="2" t="s">
        <v>3862</v>
      </c>
      <c r="W4" s="2" t="s">
        <v>3830</v>
      </c>
      <c r="X4" s="2" t="s">
        <v>3818</v>
      </c>
      <c r="Y4" s="2"/>
      <c r="Z4" s="2" t="n">
        <f aca="false">FALSE()</f>
        <v>0</v>
      </c>
      <c r="AA4" s="24" t="s">
        <v>3880</v>
      </c>
      <c r="AB4" s="2"/>
      <c r="AC4" s="2" t="s">
        <v>184</v>
      </c>
      <c r="AD4" s="2" t="s">
        <v>184</v>
      </c>
      <c r="AE4" s="2" t="s">
        <v>184</v>
      </c>
      <c r="AF4" s="2" t="s">
        <v>184</v>
      </c>
      <c r="AG4" s="2" t="s">
        <v>184</v>
      </c>
      <c r="AH4" s="2" t="s">
        <v>155</v>
      </c>
      <c r="AI4" s="2" t="s">
        <v>3881</v>
      </c>
      <c r="AJ4" s="3" t="s">
        <v>3882</v>
      </c>
      <c r="AK4" s="2"/>
    </row>
    <row r="5" customFormat="false" ht="45" hidden="false" customHeight="true" outlineLevel="0" collapsed="false">
      <c r="A5" s="31" t="n">
        <v>1</v>
      </c>
      <c r="B5" s="25" t="s">
        <v>3883</v>
      </c>
      <c r="C5" s="2" t="s">
        <v>3874</v>
      </c>
      <c r="D5" s="2" t="s">
        <v>3884</v>
      </c>
      <c r="E5" s="2" t="s">
        <v>3854</v>
      </c>
      <c r="F5" s="2" t="s">
        <v>3885</v>
      </c>
      <c r="G5" s="2" t="s">
        <v>3886</v>
      </c>
      <c r="H5" s="25" t="s">
        <v>1553</v>
      </c>
      <c r="I5" s="2"/>
      <c r="J5" s="2"/>
      <c r="K5" s="2" t="s">
        <v>3857</v>
      </c>
      <c r="L5" s="2" t="s">
        <v>3885</v>
      </c>
      <c r="M5" s="2" t="s">
        <v>37</v>
      </c>
      <c r="N5" s="2" t="s">
        <v>71</v>
      </c>
      <c r="O5" s="2" t="s">
        <v>143</v>
      </c>
      <c r="P5" s="2" t="s">
        <v>3858</v>
      </c>
      <c r="Q5" s="2"/>
      <c r="R5" s="2" t="n">
        <v>7</v>
      </c>
      <c r="S5" s="2" t="s">
        <v>3887</v>
      </c>
      <c r="T5" s="2" t="s">
        <v>3888</v>
      </c>
      <c r="U5" s="2" t="s">
        <v>3861</v>
      </c>
      <c r="V5" s="2" t="s">
        <v>3862</v>
      </c>
      <c r="W5" s="2" t="s">
        <v>3830</v>
      </c>
      <c r="X5" s="2" t="s">
        <v>3818</v>
      </c>
      <c r="Y5" s="2"/>
      <c r="Z5" s="2" t="n">
        <f aca="false">FALSE()</f>
        <v>0</v>
      </c>
      <c r="AA5" s="24" t="s">
        <v>3880</v>
      </c>
      <c r="AB5" s="2"/>
      <c r="AC5" s="2" t="s">
        <v>184</v>
      </c>
      <c r="AD5" s="2" t="s">
        <v>184</v>
      </c>
      <c r="AE5" s="2" t="s">
        <v>184</v>
      </c>
      <c r="AF5" s="2" t="s">
        <v>184</v>
      </c>
      <c r="AG5" s="2" t="s">
        <v>184</v>
      </c>
      <c r="AH5" s="2" t="s">
        <v>155</v>
      </c>
      <c r="AI5" s="2" t="s">
        <v>3889</v>
      </c>
      <c r="AJ5" s="3" t="s">
        <v>3890</v>
      </c>
      <c r="AK5" s="2"/>
    </row>
    <row r="6" customFormat="false" ht="13.8" hidden="false" customHeight="false" outlineLevel="0" collapsed="false">
      <c r="A6" s="31" t="n">
        <v>1</v>
      </c>
      <c r="B6" s="2" t="s">
        <v>3891</v>
      </c>
      <c r="C6" s="2" t="s">
        <v>3892</v>
      </c>
      <c r="D6" s="2" t="s">
        <v>3893</v>
      </c>
      <c r="E6" s="2" t="s">
        <v>3894</v>
      </c>
      <c r="F6" s="2" t="s">
        <v>3895</v>
      </c>
      <c r="G6" s="2" t="s">
        <v>3896</v>
      </c>
      <c r="H6" s="25" t="s">
        <v>1553</v>
      </c>
      <c r="I6" s="2"/>
      <c r="J6" s="2"/>
      <c r="K6" s="2" t="s">
        <v>3857</v>
      </c>
      <c r="L6" s="2" t="s">
        <v>3895</v>
      </c>
      <c r="M6" s="2" t="s">
        <v>37</v>
      </c>
      <c r="N6" s="2" t="s">
        <v>71</v>
      </c>
      <c r="O6" s="2" t="s">
        <v>143</v>
      </c>
      <c r="P6" s="2" t="s">
        <v>3858</v>
      </c>
      <c r="Q6" s="2"/>
      <c r="R6" s="2" t="n">
        <v>8</v>
      </c>
      <c r="S6" s="2" t="s">
        <v>3897</v>
      </c>
      <c r="T6" s="2" t="s">
        <v>3898</v>
      </c>
      <c r="U6" s="2" t="s">
        <v>3861</v>
      </c>
      <c r="V6" s="2" t="s">
        <v>3862</v>
      </c>
      <c r="W6" s="2" t="s">
        <v>3830</v>
      </c>
      <c r="X6" s="2" t="s">
        <v>3818</v>
      </c>
      <c r="Y6" s="2"/>
      <c r="Z6" s="2" t="n">
        <f aca="false">FALSE()</f>
        <v>0</v>
      </c>
      <c r="AA6" s="24" t="s">
        <v>3863</v>
      </c>
      <c r="AB6" s="2"/>
      <c r="AC6" s="2" t="s">
        <v>184</v>
      </c>
      <c r="AD6" s="2" t="s">
        <v>184</v>
      </c>
      <c r="AE6" s="2" t="s">
        <v>184</v>
      </c>
      <c r="AF6" s="2" t="s">
        <v>184</v>
      </c>
      <c r="AG6" s="2" t="s">
        <v>184</v>
      </c>
      <c r="AH6" s="2" t="s">
        <v>642</v>
      </c>
      <c r="AI6" s="2" t="s">
        <v>3899</v>
      </c>
      <c r="AJ6" s="2" t="s">
        <v>3900</v>
      </c>
      <c r="AK6" s="2"/>
    </row>
    <row r="7" customFormat="false" ht="30" hidden="false" customHeight="true" outlineLevel="0" collapsed="false">
      <c r="A7" s="21" t="n">
        <v>1</v>
      </c>
      <c r="B7" s="2" t="s">
        <v>3901</v>
      </c>
      <c r="C7" s="2" t="s">
        <v>3892</v>
      </c>
      <c r="D7" s="22" t="s">
        <v>3902</v>
      </c>
      <c r="E7" s="2" t="s">
        <v>3854</v>
      </c>
      <c r="F7" s="2" t="s">
        <v>3903</v>
      </c>
      <c r="G7" s="2" t="s">
        <v>3904</v>
      </c>
      <c r="H7" s="25" t="s">
        <v>1553</v>
      </c>
      <c r="I7" s="2"/>
      <c r="J7" s="2"/>
      <c r="K7" s="2" t="s">
        <v>3857</v>
      </c>
      <c r="L7" s="2" t="s">
        <v>3903</v>
      </c>
      <c r="M7" s="2" t="s">
        <v>37</v>
      </c>
      <c r="N7" s="2" t="s">
        <v>71</v>
      </c>
      <c r="O7" s="2" t="s">
        <v>143</v>
      </c>
      <c r="P7" s="2" t="s">
        <v>3905</v>
      </c>
      <c r="Q7" s="2"/>
      <c r="R7" s="2" t="n">
        <v>9</v>
      </c>
      <c r="S7" s="2" t="s">
        <v>3906</v>
      </c>
      <c r="T7" s="2" t="s">
        <v>3907</v>
      </c>
      <c r="U7" s="2" t="s">
        <v>3861</v>
      </c>
      <c r="V7" s="2" t="s">
        <v>3862</v>
      </c>
      <c r="W7" s="2" t="s">
        <v>3830</v>
      </c>
      <c r="X7" s="2" t="s">
        <v>3818</v>
      </c>
      <c r="Y7" s="2"/>
      <c r="Z7" s="2" t="n">
        <f aca="false">FALSE()</f>
        <v>0</v>
      </c>
      <c r="AA7" s="23" t="s">
        <v>3908</v>
      </c>
      <c r="AB7" s="2"/>
      <c r="AC7" s="2" t="s">
        <v>184</v>
      </c>
      <c r="AD7" s="2" t="s">
        <v>184</v>
      </c>
      <c r="AE7" s="2" t="s">
        <v>184</v>
      </c>
      <c r="AF7" s="2" t="s">
        <v>184</v>
      </c>
      <c r="AG7" s="2" t="s">
        <v>184</v>
      </c>
      <c r="AH7" s="2" t="s">
        <v>155</v>
      </c>
      <c r="AI7" s="2" t="s">
        <v>3909</v>
      </c>
      <c r="AJ7" s="3" t="s">
        <v>3910</v>
      </c>
      <c r="AK7" s="2"/>
    </row>
    <row r="8" customFormat="false" ht="30" hidden="false" customHeight="true" outlineLevel="0" collapsed="false">
      <c r="A8" s="21" t="n">
        <v>1</v>
      </c>
      <c r="B8" s="2" t="s">
        <v>3911</v>
      </c>
      <c r="C8" s="2" t="s">
        <v>3892</v>
      </c>
      <c r="D8" s="22" t="s">
        <v>3912</v>
      </c>
      <c r="E8" s="2" t="s">
        <v>3854</v>
      </c>
      <c r="F8" s="2" t="s">
        <v>3913</v>
      </c>
      <c r="G8" s="2" t="s">
        <v>3914</v>
      </c>
      <c r="H8" s="25" t="s">
        <v>1553</v>
      </c>
      <c r="I8" s="2"/>
      <c r="J8" s="2"/>
      <c r="K8" s="2" t="s">
        <v>3857</v>
      </c>
      <c r="L8" s="2" t="s">
        <v>3913</v>
      </c>
      <c r="M8" s="2" t="s">
        <v>37</v>
      </c>
      <c r="N8" s="2" t="s">
        <v>71</v>
      </c>
      <c r="O8" s="2" t="s">
        <v>143</v>
      </c>
      <c r="P8" s="2" t="s">
        <v>3905</v>
      </c>
      <c r="Q8" s="2"/>
      <c r="R8" s="2" t="n">
        <v>10</v>
      </c>
      <c r="S8" s="2" t="s">
        <v>3915</v>
      </c>
      <c r="T8" s="2" t="s">
        <v>3916</v>
      </c>
      <c r="U8" s="2" t="s">
        <v>3861</v>
      </c>
      <c r="V8" s="2" t="s">
        <v>3862</v>
      </c>
      <c r="W8" s="2" t="s">
        <v>3830</v>
      </c>
      <c r="X8" s="2" t="s">
        <v>3818</v>
      </c>
      <c r="Y8" s="2"/>
      <c r="Z8" s="2" t="n">
        <f aca="false">FALSE()</f>
        <v>0</v>
      </c>
      <c r="AA8" s="23" t="s">
        <v>3908</v>
      </c>
      <c r="AB8" s="2"/>
      <c r="AC8" s="2" t="s">
        <v>184</v>
      </c>
      <c r="AD8" s="2" t="s">
        <v>184</v>
      </c>
      <c r="AE8" s="2" t="s">
        <v>184</v>
      </c>
      <c r="AF8" s="2" t="s">
        <v>184</v>
      </c>
      <c r="AG8" s="2" t="s">
        <v>184</v>
      </c>
      <c r="AH8" s="2" t="s">
        <v>155</v>
      </c>
      <c r="AI8" s="2" t="s">
        <v>3917</v>
      </c>
      <c r="AJ8" s="3" t="s">
        <v>3918</v>
      </c>
      <c r="AK8" s="2"/>
    </row>
    <row r="9" customFormat="false" ht="13.8" hidden="false" customHeight="false" outlineLevel="0" collapsed="false">
      <c r="A9" s="21" t="n">
        <v>1</v>
      </c>
      <c r="B9" s="2" t="s">
        <v>3919</v>
      </c>
      <c r="C9" s="2" t="s">
        <v>3920</v>
      </c>
      <c r="D9" s="2" t="s">
        <v>3921</v>
      </c>
      <c r="E9" s="2" t="s">
        <v>3854</v>
      </c>
      <c r="F9" s="2" t="s">
        <v>3922</v>
      </c>
      <c r="G9" s="2" t="s">
        <v>3923</v>
      </c>
      <c r="H9" s="25" t="s">
        <v>1553</v>
      </c>
      <c r="I9" s="2"/>
      <c r="J9" s="2"/>
      <c r="K9" s="2" t="s">
        <v>3857</v>
      </c>
      <c r="L9" s="2" t="s">
        <v>3922</v>
      </c>
      <c r="M9" s="2" t="s">
        <v>37</v>
      </c>
      <c r="N9" s="2" t="s">
        <v>71</v>
      </c>
      <c r="O9" s="2" t="s">
        <v>143</v>
      </c>
      <c r="P9" s="2" t="s">
        <v>3905</v>
      </c>
      <c r="Q9" s="2"/>
      <c r="R9" s="2" t="n">
        <v>11</v>
      </c>
      <c r="S9" s="2" t="s">
        <v>3924</v>
      </c>
      <c r="T9" s="2" t="s">
        <v>3925</v>
      </c>
      <c r="U9" s="2" t="s">
        <v>3861</v>
      </c>
      <c r="V9" s="2" t="s">
        <v>3862</v>
      </c>
      <c r="W9" s="2" t="s">
        <v>3830</v>
      </c>
      <c r="X9" s="2" t="s">
        <v>3818</v>
      </c>
      <c r="Y9" s="2"/>
      <c r="Z9" s="2" t="n">
        <f aca="false">FALSE()</f>
        <v>0</v>
      </c>
      <c r="AA9" s="25" t="s">
        <v>3831</v>
      </c>
      <c r="AB9" s="2"/>
      <c r="AC9" s="2" t="s">
        <v>184</v>
      </c>
      <c r="AD9" s="2" t="s">
        <v>184</v>
      </c>
      <c r="AE9" s="2" t="s">
        <v>184</v>
      </c>
      <c r="AF9" s="2" t="s">
        <v>184</v>
      </c>
      <c r="AG9" s="2" t="s">
        <v>184</v>
      </c>
      <c r="AH9" s="2" t="s">
        <v>184</v>
      </c>
      <c r="AI9" s="2" t="s">
        <v>3926</v>
      </c>
      <c r="AJ9" s="2"/>
      <c r="AK9" s="2"/>
    </row>
    <row r="10" customFormat="false" ht="13.8" hidden="false" customHeight="false" outlineLevel="0" collapsed="false">
      <c r="A10" s="21" t="n">
        <v>1</v>
      </c>
      <c r="B10" s="2" t="s">
        <v>3927</v>
      </c>
      <c r="C10" s="2" t="s">
        <v>3928</v>
      </c>
      <c r="D10" s="2" t="s">
        <v>3929</v>
      </c>
      <c r="E10" s="2" t="s">
        <v>3854</v>
      </c>
      <c r="F10" s="2" t="s">
        <v>3930</v>
      </c>
      <c r="G10" s="2" t="s">
        <v>3931</v>
      </c>
      <c r="H10" s="25" t="s">
        <v>1553</v>
      </c>
      <c r="I10" s="2"/>
      <c r="J10" s="2"/>
      <c r="K10" s="2" t="s">
        <v>3857</v>
      </c>
      <c r="L10" s="2" t="s">
        <v>3930</v>
      </c>
      <c r="M10" s="2" t="s">
        <v>37</v>
      </c>
      <c r="N10" s="2" t="s">
        <v>71</v>
      </c>
      <c r="O10" s="2" t="s">
        <v>143</v>
      </c>
      <c r="P10" s="2" t="s">
        <v>3905</v>
      </c>
      <c r="Q10" s="2"/>
      <c r="R10" s="2" t="n">
        <v>12</v>
      </c>
      <c r="S10" s="2" t="s">
        <v>3932</v>
      </c>
      <c r="T10" s="2" t="s">
        <v>3933</v>
      </c>
      <c r="U10" s="2" t="s">
        <v>3861</v>
      </c>
      <c r="V10" s="2" t="s">
        <v>3862</v>
      </c>
      <c r="W10" s="2" t="s">
        <v>3830</v>
      </c>
      <c r="X10" s="2" t="s">
        <v>3818</v>
      </c>
      <c r="Y10" s="2"/>
      <c r="Z10" s="2" t="n">
        <f aca="false">FALSE()</f>
        <v>0</v>
      </c>
      <c r="AA10" s="25" t="s">
        <v>3831</v>
      </c>
      <c r="AB10" s="2"/>
      <c r="AC10" s="2" t="s">
        <v>184</v>
      </c>
      <c r="AD10" s="2" t="s">
        <v>184</v>
      </c>
      <c r="AE10" s="2" t="s">
        <v>184</v>
      </c>
      <c r="AF10" s="2" t="s">
        <v>184</v>
      </c>
      <c r="AG10" s="2" t="s">
        <v>184</v>
      </c>
      <c r="AH10" s="2" t="s">
        <v>184</v>
      </c>
      <c r="AI10" s="2" t="s">
        <v>3934</v>
      </c>
      <c r="AJ10" s="2"/>
      <c r="AK10" s="2"/>
    </row>
    <row r="11" customFormat="false" ht="13.8" hidden="false" customHeight="false" outlineLevel="0" collapsed="false">
      <c r="A11" s="21" t="n">
        <v>1</v>
      </c>
      <c r="B11" s="2" t="s">
        <v>3935</v>
      </c>
      <c r="C11" s="2" t="s">
        <v>3928</v>
      </c>
      <c r="D11" s="2" t="s">
        <v>3936</v>
      </c>
      <c r="E11" s="2" t="s">
        <v>3854</v>
      </c>
      <c r="F11" s="2" t="s">
        <v>3937</v>
      </c>
      <c r="G11" s="2" t="s">
        <v>3938</v>
      </c>
      <c r="H11" s="25" t="s">
        <v>1553</v>
      </c>
      <c r="I11" s="2"/>
      <c r="J11" s="2"/>
      <c r="K11" s="2" t="s">
        <v>3857</v>
      </c>
      <c r="L11" s="2" t="s">
        <v>3937</v>
      </c>
      <c r="M11" s="2" t="s">
        <v>37</v>
      </c>
      <c r="N11" s="2" t="s">
        <v>71</v>
      </c>
      <c r="O11" s="2" t="s">
        <v>143</v>
      </c>
      <c r="P11" s="2" t="s">
        <v>3905</v>
      </c>
      <c r="Q11" s="2"/>
      <c r="R11" s="2" t="n">
        <v>13</v>
      </c>
      <c r="S11" s="2" t="s">
        <v>3939</v>
      </c>
      <c r="T11" s="33" t="s">
        <v>3940</v>
      </c>
      <c r="U11" s="33" t="s">
        <v>3861</v>
      </c>
      <c r="V11" s="33" t="s">
        <v>3862</v>
      </c>
      <c r="W11" s="2" t="s">
        <v>3830</v>
      </c>
      <c r="X11" s="2" t="s">
        <v>3818</v>
      </c>
      <c r="Y11" s="2"/>
      <c r="Z11" s="2" t="n">
        <f aca="false">FALSE()</f>
        <v>0</v>
      </c>
      <c r="AA11" s="25" t="s">
        <v>3831</v>
      </c>
      <c r="AB11" s="2"/>
      <c r="AC11" s="2" t="s">
        <v>184</v>
      </c>
      <c r="AD11" s="2" t="s">
        <v>184</v>
      </c>
      <c r="AE11" s="2" t="s">
        <v>184</v>
      </c>
      <c r="AF11" s="2" t="s">
        <v>184</v>
      </c>
      <c r="AG11" s="2" t="s">
        <v>184</v>
      </c>
      <c r="AH11" s="2" t="s">
        <v>184</v>
      </c>
      <c r="AI11" s="2" t="s">
        <v>3941</v>
      </c>
      <c r="AJ11" s="2"/>
      <c r="AK11" s="2"/>
    </row>
    <row r="12" customFormat="false" ht="45" hidden="false" customHeight="true" outlineLevel="0" collapsed="false">
      <c r="A12" s="21" t="n">
        <v>1</v>
      </c>
      <c r="B12" s="2" t="s">
        <v>773</v>
      </c>
      <c r="C12" s="2" t="s">
        <v>774</v>
      </c>
      <c r="D12" s="2"/>
      <c r="E12" s="25" t="s">
        <v>3854</v>
      </c>
      <c r="F12" s="2" t="s">
        <v>775</v>
      </c>
      <c r="G12" s="2" t="s">
        <v>776</v>
      </c>
      <c r="H12" s="22" t="s">
        <v>412</v>
      </c>
      <c r="I12" s="2"/>
      <c r="J12" s="22" t="s">
        <v>2941</v>
      </c>
      <c r="K12" s="22" t="s">
        <v>3942</v>
      </c>
      <c r="L12" s="2" t="s">
        <v>775</v>
      </c>
      <c r="M12" s="25" t="s">
        <v>37</v>
      </c>
      <c r="N12" s="2" t="s">
        <v>71</v>
      </c>
      <c r="O12" s="22"/>
      <c r="P12" s="22" t="s">
        <v>3943</v>
      </c>
      <c r="Q12" s="2"/>
      <c r="R12" s="2" t="n">
        <v>4</v>
      </c>
      <c r="S12" s="2" t="s">
        <v>3944</v>
      </c>
      <c r="T12" s="33" t="s">
        <v>778</v>
      </c>
      <c r="U12" s="33" t="s">
        <v>3861</v>
      </c>
      <c r="V12" s="33" t="s">
        <v>3862</v>
      </c>
      <c r="W12" s="2" t="s">
        <v>3945</v>
      </c>
      <c r="X12" s="2" t="s">
        <v>3946</v>
      </c>
      <c r="Y12" s="2"/>
      <c r="Z12" s="2" t="n">
        <f aca="false">FALSE()</f>
        <v>0</v>
      </c>
      <c r="AA12" s="23" t="s">
        <v>3947</v>
      </c>
      <c r="AB12" s="2"/>
      <c r="AC12" s="2" t="s">
        <v>184</v>
      </c>
      <c r="AD12" s="2" t="s">
        <v>184</v>
      </c>
      <c r="AE12" s="2" t="s">
        <v>184</v>
      </c>
      <c r="AF12" s="2" t="s">
        <v>184</v>
      </c>
      <c r="AG12" s="2" t="s">
        <v>184</v>
      </c>
      <c r="AH12" s="2" t="s">
        <v>155</v>
      </c>
      <c r="AI12" s="2" t="s">
        <v>3948</v>
      </c>
      <c r="AJ12" s="3" t="s">
        <v>781</v>
      </c>
      <c r="AK12"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B2" activePane="bottomRight" state="frozen"/>
      <selection pane="topLeft" activeCell="A1" activeCellId="0" sqref="A1"/>
      <selection pane="topRight" activeCell="AB1" activeCellId="0" sqref="AB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4.87"/>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31.01"/>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45" hidden="false" customHeight="true" outlineLevel="0" collapsed="false">
      <c r="A2" s="17" t="s">
        <v>133</v>
      </c>
      <c r="B2" s="3" t="s">
        <v>741</v>
      </c>
      <c r="C2" s="3" t="s">
        <v>227</v>
      </c>
      <c r="D2" s="3"/>
      <c r="E2" s="3"/>
      <c r="F2" s="3" t="s">
        <v>742</v>
      </c>
      <c r="G2" s="3" t="s">
        <v>230</v>
      </c>
      <c r="H2" s="3" t="s">
        <v>164</v>
      </c>
      <c r="I2" s="3"/>
      <c r="J2" s="3"/>
      <c r="K2" s="3" t="s">
        <v>3949</v>
      </c>
      <c r="L2" s="3" t="s">
        <v>742</v>
      </c>
      <c r="M2" s="3" t="s">
        <v>37</v>
      </c>
      <c r="N2" s="3" t="s">
        <v>71</v>
      </c>
      <c r="O2" s="3" t="s">
        <v>143</v>
      </c>
      <c r="P2" s="3" t="s">
        <v>3950</v>
      </c>
      <c r="Q2" s="3"/>
      <c r="R2" s="3" t="n">
        <v>14</v>
      </c>
      <c r="S2" s="2" t="s">
        <v>3951</v>
      </c>
      <c r="T2" s="2" t="s">
        <v>744</v>
      </c>
      <c r="U2" s="2" t="s">
        <v>3952</v>
      </c>
      <c r="V2" s="2" t="s">
        <v>3953</v>
      </c>
      <c r="W2" s="3" t="s">
        <v>407</v>
      </c>
      <c r="X2" s="3" t="s">
        <v>408</v>
      </c>
      <c r="Y2" s="2"/>
      <c r="Z2" s="2" t="s">
        <v>151</v>
      </c>
      <c r="AA2" s="23" t="s">
        <v>803</v>
      </c>
      <c r="AB2" s="2" t="s">
        <v>746</v>
      </c>
      <c r="AC2" s="2" t="s">
        <v>151</v>
      </c>
      <c r="AD2" s="2" t="s">
        <v>151</v>
      </c>
      <c r="AE2" s="2" t="s">
        <v>151</v>
      </c>
      <c r="AF2" s="2" t="s">
        <v>151</v>
      </c>
      <c r="AG2" s="2" t="s">
        <v>151</v>
      </c>
      <c r="AH2" s="2" t="s">
        <v>155</v>
      </c>
      <c r="AI2" s="2" t="s">
        <v>747</v>
      </c>
      <c r="AJ2" s="2" t="s">
        <v>748</v>
      </c>
      <c r="AK2" s="2"/>
    </row>
    <row r="3" customFormat="false" ht="45" hidden="false" customHeight="true" outlineLevel="0" collapsed="false">
      <c r="A3" s="17" t="s">
        <v>133</v>
      </c>
      <c r="B3" s="3" t="s">
        <v>749</v>
      </c>
      <c r="C3" s="3" t="s">
        <v>227</v>
      </c>
      <c r="D3" s="3"/>
      <c r="E3" s="3"/>
      <c r="F3" s="3" t="s">
        <v>750</v>
      </c>
      <c r="G3" s="3" t="s">
        <v>240</v>
      </c>
      <c r="H3" s="3" t="s">
        <v>164</v>
      </c>
      <c r="I3" s="3"/>
      <c r="J3" s="3"/>
      <c r="K3" s="3" t="s">
        <v>3949</v>
      </c>
      <c r="L3" s="3" t="s">
        <v>750</v>
      </c>
      <c r="M3" s="3" t="s">
        <v>37</v>
      </c>
      <c r="N3" s="3" t="s">
        <v>71</v>
      </c>
      <c r="O3" s="3" t="s">
        <v>143</v>
      </c>
      <c r="P3" s="3" t="s">
        <v>3950</v>
      </c>
      <c r="Q3" s="3"/>
      <c r="R3" s="3" t="n">
        <v>15</v>
      </c>
      <c r="S3" s="2" t="s">
        <v>3954</v>
      </c>
      <c r="T3" s="2" t="s">
        <v>752</v>
      </c>
      <c r="U3" s="2" t="s">
        <v>3952</v>
      </c>
      <c r="V3" s="2" t="s">
        <v>3953</v>
      </c>
      <c r="W3" s="3" t="s">
        <v>407</v>
      </c>
      <c r="X3" s="3" t="s">
        <v>408</v>
      </c>
      <c r="Y3" s="2"/>
      <c r="Z3" s="2" t="s">
        <v>151</v>
      </c>
      <c r="AA3" s="23" t="s">
        <v>803</v>
      </c>
      <c r="AB3" s="2" t="s">
        <v>753</v>
      </c>
      <c r="AC3" s="2" t="s">
        <v>151</v>
      </c>
      <c r="AD3" s="2" t="s">
        <v>151</v>
      </c>
      <c r="AE3" s="2" t="s">
        <v>151</v>
      </c>
      <c r="AF3" s="2" t="s">
        <v>151</v>
      </c>
      <c r="AG3" s="2" t="s">
        <v>151</v>
      </c>
      <c r="AH3" s="2" t="s">
        <v>155</v>
      </c>
      <c r="AI3" s="2" t="s">
        <v>754</v>
      </c>
      <c r="AJ3" s="2" t="s">
        <v>755</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B17" activePane="bottomRight" state="frozen"/>
      <selection pane="topLeft" activeCell="A1" activeCellId="0" sqref="A1"/>
      <selection pane="topRight" activeCell="AB1" activeCellId="0" sqref="AB1"/>
      <selection pane="bottomLeft" activeCell="A17" activeCellId="0" sqref="A17"/>
      <selection pane="bottomRight" activeCell="AF22" activeCellId="0" sqref="AF2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6.42"/>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36.14"/>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41.29"/>
    <col collapsed="false" customWidth="true" hidden="true" outlineLevel="0" max="36" min="36" style="0" width="17.86"/>
    <col collapsed="false" customWidth="true" hidden="true" outlineLevel="0" max="37" min="37" style="0" width="31.01"/>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60" hidden="false" customHeight="true" outlineLevel="0" collapsed="false">
      <c r="A2" s="17" t="s">
        <v>133</v>
      </c>
      <c r="B2" s="3" t="s">
        <v>134</v>
      </c>
      <c r="C2" s="3" t="s">
        <v>135</v>
      </c>
      <c r="D2" s="3" t="s">
        <v>136</v>
      </c>
      <c r="E2" s="3" t="s">
        <v>137</v>
      </c>
      <c r="F2" s="3" t="s">
        <v>138</v>
      </c>
      <c r="G2" s="3" t="s">
        <v>139</v>
      </c>
      <c r="H2" s="18" t="s">
        <v>140</v>
      </c>
      <c r="I2" s="3"/>
      <c r="J2" s="3" t="s">
        <v>141</v>
      </c>
      <c r="K2" s="3" t="s">
        <v>142</v>
      </c>
      <c r="L2" s="3" t="s">
        <v>138</v>
      </c>
      <c r="M2" s="3" t="s">
        <v>37</v>
      </c>
      <c r="N2" s="3" t="s">
        <v>88</v>
      </c>
      <c r="O2" s="3" t="s">
        <v>143</v>
      </c>
      <c r="P2" s="3" t="s">
        <v>144</v>
      </c>
      <c r="Q2" s="3"/>
      <c r="R2" s="3" t="n">
        <v>14</v>
      </c>
      <c r="S2" s="2" t="s">
        <v>145</v>
      </c>
      <c r="T2" s="2" t="s">
        <v>146</v>
      </c>
      <c r="U2" s="2" t="s">
        <v>147</v>
      </c>
      <c r="V2" s="2" t="s">
        <v>148</v>
      </c>
      <c r="W2" s="19" t="s">
        <v>149</v>
      </c>
      <c r="X2" s="3" t="s">
        <v>150</v>
      </c>
      <c r="Y2" s="2"/>
      <c r="Z2" s="2" t="s">
        <v>151</v>
      </c>
      <c r="AA2" s="20" t="s">
        <v>152</v>
      </c>
      <c r="AB2" s="2" t="s">
        <v>153</v>
      </c>
      <c r="AC2" s="2" t="s">
        <v>151</v>
      </c>
      <c r="AD2" s="2" t="s">
        <v>151</v>
      </c>
      <c r="AE2" s="2" t="s">
        <v>151</v>
      </c>
      <c r="AF2" s="2" t="s">
        <v>151</v>
      </c>
      <c r="AG2" s="2" t="s">
        <v>154</v>
      </c>
      <c r="AH2" s="2" t="s">
        <v>155</v>
      </c>
      <c r="AI2" s="2" t="s">
        <v>156</v>
      </c>
      <c r="AJ2" s="2" t="s">
        <v>157</v>
      </c>
      <c r="AK2" s="2"/>
    </row>
    <row r="3" customFormat="false" ht="75" hidden="false" customHeight="true" outlineLevel="0" collapsed="false">
      <c r="A3" s="17" t="s">
        <v>133</v>
      </c>
      <c r="B3" s="3" t="s">
        <v>158</v>
      </c>
      <c r="C3" s="3" t="s">
        <v>159</v>
      </c>
      <c r="D3" s="3" t="s">
        <v>160</v>
      </c>
      <c r="E3" s="3" t="s">
        <v>161</v>
      </c>
      <c r="F3" s="3" t="s">
        <v>162</v>
      </c>
      <c r="G3" s="3" t="s">
        <v>163</v>
      </c>
      <c r="H3" s="3" t="s">
        <v>164</v>
      </c>
      <c r="I3" s="3"/>
      <c r="J3" s="3" t="s">
        <v>141</v>
      </c>
      <c r="K3" s="3" t="s">
        <v>165</v>
      </c>
      <c r="L3" s="3" t="s">
        <v>162</v>
      </c>
      <c r="M3" s="3" t="s">
        <v>37</v>
      </c>
      <c r="N3" s="3" t="s">
        <v>88</v>
      </c>
      <c r="O3" s="3" t="s">
        <v>143</v>
      </c>
      <c r="P3" s="3" t="s">
        <v>144</v>
      </c>
      <c r="Q3" s="3"/>
      <c r="R3" s="3" t="n">
        <v>15</v>
      </c>
      <c r="S3" s="2" t="s">
        <v>166</v>
      </c>
      <c r="T3" s="2" t="s">
        <v>167</v>
      </c>
      <c r="U3" s="2" t="s">
        <v>168</v>
      </c>
      <c r="V3" s="2" t="s">
        <v>169</v>
      </c>
      <c r="W3" s="18" t="s">
        <v>170</v>
      </c>
      <c r="X3" s="3" t="s">
        <v>171</v>
      </c>
      <c r="Y3" s="2"/>
      <c r="Z3" s="2" t="s">
        <v>151</v>
      </c>
      <c r="AA3" s="20" t="s">
        <v>152</v>
      </c>
      <c r="AB3" s="2" t="s">
        <v>172</v>
      </c>
      <c r="AC3" s="2" t="s">
        <v>151</v>
      </c>
      <c r="AD3" s="2" t="s">
        <v>151</v>
      </c>
      <c r="AE3" s="2" t="s">
        <v>151</v>
      </c>
      <c r="AF3" s="2" t="s">
        <v>151</v>
      </c>
      <c r="AG3" s="2" t="s">
        <v>154</v>
      </c>
      <c r="AH3" s="2" t="s">
        <v>155</v>
      </c>
      <c r="AI3" s="2" t="s">
        <v>173</v>
      </c>
      <c r="AJ3" s="2" t="s">
        <v>174</v>
      </c>
      <c r="AK3" s="2"/>
    </row>
    <row r="4" customFormat="false" ht="60" hidden="false" customHeight="true" outlineLevel="0" collapsed="false">
      <c r="A4" s="17" t="s">
        <v>133</v>
      </c>
      <c r="B4" s="3" t="s">
        <v>175</v>
      </c>
      <c r="C4" s="3" t="s">
        <v>176</v>
      </c>
      <c r="D4" s="3"/>
      <c r="E4" s="3" t="s">
        <v>177</v>
      </c>
      <c r="F4" s="3" t="s">
        <v>178</v>
      </c>
      <c r="G4" s="3" t="s">
        <v>179</v>
      </c>
      <c r="H4" s="18" t="s">
        <v>140</v>
      </c>
      <c r="I4" s="3" t="s">
        <v>180</v>
      </c>
      <c r="J4" s="3" t="s">
        <v>141</v>
      </c>
      <c r="K4" s="3" t="s">
        <v>142</v>
      </c>
      <c r="L4" s="3" t="s">
        <v>178</v>
      </c>
      <c r="M4" s="3" t="s">
        <v>37</v>
      </c>
      <c r="N4" s="3" t="s">
        <v>88</v>
      </c>
      <c r="O4" s="3" t="s">
        <v>143</v>
      </c>
      <c r="P4" s="3" t="s">
        <v>144</v>
      </c>
      <c r="Q4" s="3"/>
      <c r="R4" s="3" t="n">
        <v>16</v>
      </c>
      <c r="S4" s="2" t="s">
        <v>181</v>
      </c>
      <c r="T4" s="2" t="s">
        <v>182</v>
      </c>
      <c r="U4" s="2" t="s">
        <v>147</v>
      </c>
      <c r="V4" s="2" t="s">
        <v>148</v>
      </c>
      <c r="W4" s="19" t="s">
        <v>183</v>
      </c>
      <c r="X4" s="3" t="s">
        <v>150</v>
      </c>
      <c r="Y4" s="2"/>
      <c r="Z4" s="2" t="s">
        <v>151</v>
      </c>
      <c r="AA4" s="20" t="n">
        <v>1</v>
      </c>
      <c r="AB4" s="2" t="s">
        <v>184</v>
      </c>
      <c r="AC4" s="2" t="s">
        <v>151</v>
      </c>
      <c r="AD4" s="2" t="s">
        <v>151</v>
      </c>
      <c r="AE4" s="2" t="s">
        <v>151</v>
      </c>
      <c r="AF4" s="2" t="s">
        <v>151</v>
      </c>
      <c r="AG4" s="2" t="s">
        <v>154</v>
      </c>
      <c r="AH4" s="2" t="s">
        <v>155</v>
      </c>
      <c r="AI4" s="2" t="s">
        <v>185</v>
      </c>
      <c r="AJ4" s="2" t="s">
        <v>186</v>
      </c>
      <c r="AK4" s="2"/>
    </row>
    <row r="5" customFormat="false" ht="60" hidden="false" customHeight="true" outlineLevel="0" collapsed="false">
      <c r="A5" s="17" t="s">
        <v>133</v>
      </c>
      <c r="B5" s="3" t="s">
        <v>187</v>
      </c>
      <c r="C5" s="3" t="s">
        <v>176</v>
      </c>
      <c r="D5" s="3"/>
      <c r="E5" s="3" t="s">
        <v>177</v>
      </c>
      <c r="F5" s="3" t="s">
        <v>188</v>
      </c>
      <c r="G5" s="3" t="s">
        <v>189</v>
      </c>
      <c r="H5" s="18" t="s">
        <v>140</v>
      </c>
      <c r="I5" s="3" t="s">
        <v>180</v>
      </c>
      <c r="J5" s="3" t="s">
        <v>141</v>
      </c>
      <c r="K5" s="3" t="s">
        <v>142</v>
      </c>
      <c r="L5" s="3" t="s">
        <v>188</v>
      </c>
      <c r="M5" s="3" t="s">
        <v>37</v>
      </c>
      <c r="N5" s="3" t="s">
        <v>88</v>
      </c>
      <c r="O5" s="3" t="s">
        <v>143</v>
      </c>
      <c r="P5" s="3" t="s">
        <v>144</v>
      </c>
      <c r="Q5" s="3"/>
      <c r="R5" s="3" t="n">
        <v>17</v>
      </c>
      <c r="S5" s="2" t="s">
        <v>190</v>
      </c>
      <c r="T5" s="2" t="s">
        <v>191</v>
      </c>
      <c r="U5" s="2" t="s">
        <v>147</v>
      </c>
      <c r="V5" s="2" t="s">
        <v>148</v>
      </c>
      <c r="W5" s="19" t="s">
        <v>183</v>
      </c>
      <c r="X5" s="3" t="s">
        <v>150</v>
      </c>
      <c r="Y5" s="2"/>
      <c r="Z5" s="2" t="s">
        <v>151</v>
      </c>
      <c r="AA5" s="20" t="n">
        <v>1</v>
      </c>
      <c r="AB5" s="2" t="s">
        <v>184</v>
      </c>
      <c r="AC5" s="2" t="s">
        <v>151</v>
      </c>
      <c r="AD5" s="2" t="s">
        <v>151</v>
      </c>
      <c r="AE5" s="2" t="s">
        <v>151</v>
      </c>
      <c r="AF5" s="2" t="s">
        <v>151</v>
      </c>
      <c r="AG5" s="2" t="s">
        <v>154</v>
      </c>
      <c r="AH5" s="2" t="s">
        <v>155</v>
      </c>
      <c r="AI5" s="2" t="s">
        <v>192</v>
      </c>
      <c r="AJ5" s="2" t="s">
        <v>193</v>
      </c>
      <c r="AK5" s="2"/>
    </row>
    <row r="6" customFormat="false" ht="60" hidden="false" customHeight="true" outlineLevel="0" collapsed="false">
      <c r="A6" s="17" t="s">
        <v>133</v>
      </c>
      <c r="B6" s="3" t="s">
        <v>194</v>
      </c>
      <c r="C6" s="3" t="s">
        <v>176</v>
      </c>
      <c r="D6" s="3"/>
      <c r="E6" s="3" t="s">
        <v>177</v>
      </c>
      <c r="F6" s="3" t="s">
        <v>195</v>
      </c>
      <c r="G6" s="3" t="s">
        <v>196</v>
      </c>
      <c r="H6" s="18" t="s">
        <v>140</v>
      </c>
      <c r="I6" s="3" t="s">
        <v>197</v>
      </c>
      <c r="J6" s="3" t="s">
        <v>141</v>
      </c>
      <c r="K6" s="3" t="s">
        <v>142</v>
      </c>
      <c r="L6" s="3" t="s">
        <v>195</v>
      </c>
      <c r="M6" s="3" t="s">
        <v>37</v>
      </c>
      <c r="N6" s="3" t="s">
        <v>88</v>
      </c>
      <c r="O6" s="3" t="s">
        <v>143</v>
      </c>
      <c r="P6" s="3" t="s">
        <v>144</v>
      </c>
      <c r="Q6" s="3"/>
      <c r="R6" s="3" t="n">
        <v>18</v>
      </c>
      <c r="S6" s="2" t="s">
        <v>198</v>
      </c>
      <c r="T6" s="2" t="s">
        <v>199</v>
      </c>
      <c r="U6" s="2" t="s">
        <v>147</v>
      </c>
      <c r="V6" s="2" t="s">
        <v>148</v>
      </c>
      <c r="W6" s="19" t="s">
        <v>200</v>
      </c>
      <c r="X6" s="3" t="s">
        <v>201</v>
      </c>
      <c r="Y6" s="2"/>
      <c r="Z6" s="2" t="s">
        <v>151</v>
      </c>
      <c r="AA6" s="20" t="n">
        <v>1</v>
      </c>
      <c r="AB6" s="2" t="s">
        <v>184</v>
      </c>
      <c r="AC6" s="2" t="s">
        <v>151</v>
      </c>
      <c r="AD6" s="2" t="s">
        <v>151</v>
      </c>
      <c r="AE6" s="2" t="s">
        <v>151</v>
      </c>
      <c r="AF6" s="2" t="s">
        <v>151</v>
      </c>
      <c r="AG6" s="2" t="s">
        <v>154</v>
      </c>
      <c r="AH6" s="2" t="s">
        <v>155</v>
      </c>
      <c r="AI6" s="2" t="s">
        <v>202</v>
      </c>
      <c r="AJ6" s="2" t="s">
        <v>203</v>
      </c>
      <c r="AK6" s="2"/>
    </row>
    <row r="7" customFormat="false" ht="60" hidden="false" customHeight="true" outlineLevel="0" collapsed="false">
      <c r="A7" s="17" t="s">
        <v>133</v>
      </c>
      <c r="B7" s="3" t="s">
        <v>204</v>
      </c>
      <c r="C7" s="3" t="s">
        <v>176</v>
      </c>
      <c r="D7" s="3"/>
      <c r="E7" s="3" t="s">
        <v>177</v>
      </c>
      <c r="F7" s="3" t="s">
        <v>205</v>
      </c>
      <c r="G7" s="3" t="s">
        <v>206</v>
      </c>
      <c r="H7" s="18" t="s">
        <v>140</v>
      </c>
      <c r="I7" s="3" t="s">
        <v>180</v>
      </c>
      <c r="J7" s="3" t="s">
        <v>141</v>
      </c>
      <c r="K7" s="3" t="s">
        <v>142</v>
      </c>
      <c r="L7" s="3" t="s">
        <v>205</v>
      </c>
      <c r="M7" s="3" t="s">
        <v>37</v>
      </c>
      <c r="N7" s="3" t="s">
        <v>88</v>
      </c>
      <c r="O7" s="3" t="s">
        <v>143</v>
      </c>
      <c r="P7" s="3" t="s">
        <v>144</v>
      </c>
      <c r="Q7" s="3"/>
      <c r="R7" s="3" t="n">
        <v>19</v>
      </c>
      <c r="S7" s="2" t="s">
        <v>207</v>
      </c>
      <c r="T7" s="2" t="s">
        <v>208</v>
      </c>
      <c r="U7" s="2" t="s">
        <v>147</v>
      </c>
      <c r="V7" s="2" t="s">
        <v>148</v>
      </c>
      <c r="W7" s="19" t="s">
        <v>183</v>
      </c>
      <c r="X7" s="3" t="s">
        <v>201</v>
      </c>
      <c r="Y7" s="2"/>
      <c r="Z7" s="2" t="s">
        <v>151</v>
      </c>
      <c r="AA7" s="20" t="n">
        <v>1</v>
      </c>
      <c r="AB7" s="2" t="s">
        <v>184</v>
      </c>
      <c r="AC7" s="2" t="s">
        <v>151</v>
      </c>
      <c r="AD7" s="2" t="s">
        <v>151</v>
      </c>
      <c r="AE7" s="2" t="s">
        <v>151</v>
      </c>
      <c r="AF7" s="2" t="s">
        <v>151</v>
      </c>
      <c r="AG7" s="2" t="s">
        <v>154</v>
      </c>
      <c r="AH7" s="2" t="s">
        <v>155</v>
      </c>
      <c r="AI7" s="2" t="s">
        <v>209</v>
      </c>
      <c r="AJ7" s="2" t="s">
        <v>210</v>
      </c>
      <c r="AK7" s="2"/>
    </row>
    <row r="8" customFormat="false" ht="75" hidden="false" customHeight="true" outlineLevel="0" collapsed="false">
      <c r="A8" s="17" t="s">
        <v>133</v>
      </c>
      <c r="B8" s="3" t="s">
        <v>211</v>
      </c>
      <c r="C8" s="3" t="s">
        <v>176</v>
      </c>
      <c r="D8" s="3" t="s">
        <v>212</v>
      </c>
      <c r="E8" s="3" t="s">
        <v>177</v>
      </c>
      <c r="F8" s="3" t="s">
        <v>213</v>
      </c>
      <c r="G8" s="3" t="s">
        <v>214</v>
      </c>
      <c r="H8" s="18" t="s">
        <v>140</v>
      </c>
      <c r="I8" s="3" t="s">
        <v>197</v>
      </c>
      <c r="J8" s="3" t="s">
        <v>141</v>
      </c>
      <c r="K8" s="3" t="s">
        <v>142</v>
      </c>
      <c r="L8" s="3" t="s">
        <v>213</v>
      </c>
      <c r="M8" s="3" t="s">
        <v>37</v>
      </c>
      <c r="N8" s="3" t="s">
        <v>88</v>
      </c>
      <c r="O8" s="3" t="s">
        <v>143</v>
      </c>
      <c r="P8" s="3" t="s">
        <v>144</v>
      </c>
      <c r="Q8" s="3"/>
      <c r="R8" s="3" t="n">
        <v>20</v>
      </c>
      <c r="S8" s="2" t="s">
        <v>215</v>
      </c>
      <c r="T8" s="2" t="s">
        <v>216</v>
      </c>
      <c r="U8" s="2" t="s">
        <v>147</v>
      </c>
      <c r="V8" s="2" t="s">
        <v>148</v>
      </c>
      <c r="W8" s="19" t="s">
        <v>170</v>
      </c>
      <c r="X8" s="3" t="s">
        <v>171</v>
      </c>
      <c r="Y8" s="2"/>
      <c r="Z8" s="2" t="s">
        <v>151</v>
      </c>
      <c r="AA8" s="20" t="s">
        <v>152</v>
      </c>
      <c r="AB8" s="2" t="s">
        <v>184</v>
      </c>
      <c r="AC8" s="2" t="s">
        <v>151</v>
      </c>
      <c r="AD8" s="2" t="s">
        <v>151</v>
      </c>
      <c r="AE8" s="2" t="s">
        <v>151</v>
      </c>
      <c r="AF8" s="2" t="s">
        <v>151</v>
      </c>
      <c r="AG8" s="2" t="s">
        <v>154</v>
      </c>
      <c r="AH8" s="2" t="s">
        <v>155</v>
      </c>
      <c r="AI8" s="2" t="s">
        <v>217</v>
      </c>
      <c r="AJ8" s="2" t="s">
        <v>218</v>
      </c>
      <c r="AK8" s="2"/>
    </row>
    <row r="9" customFormat="false" ht="60" hidden="false" customHeight="true" outlineLevel="0" collapsed="false">
      <c r="A9" s="17" t="s">
        <v>133</v>
      </c>
      <c r="B9" s="3" t="s">
        <v>219</v>
      </c>
      <c r="C9" s="3" t="s">
        <v>176</v>
      </c>
      <c r="D9" s="3"/>
      <c r="E9" s="3" t="s">
        <v>177</v>
      </c>
      <c r="F9" s="3" t="s">
        <v>220</v>
      </c>
      <c r="G9" s="3" t="s">
        <v>221</v>
      </c>
      <c r="H9" s="18" t="s">
        <v>140</v>
      </c>
      <c r="I9" s="3" t="s">
        <v>180</v>
      </c>
      <c r="J9" s="3" t="s">
        <v>141</v>
      </c>
      <c r="K9" s="3" t="s">
        <v>142</v>
      </c>
      <c r="L9" s="3" t="s">
        <v>220</v>
      </c>
      <c r="M9" s="3" t="s">
        <v>37</v>
      </c>
      <c r="N9" s="3" t="s">
        <v>88</v>
      </c>
      <c r="O9" s="3" t="s">
        <v>143</v>
      </c>
      <c r="P9" s="3" t="s">
        <v>144</v>
      </c>
      <c r="Q9" s="3"/>
      <c r="R9" s="3" t="n">
        <v>21</v>
      </c>
      <c r="S9" s="2" t="s">
        <v>222</v>
      </c>
      <c r="T9" s="2" t="s">
        <v>223</v>
      </c>
      <c r="U9" s="2" t="s">
        <v>147</v>
      </c>
      <c r="V9" s="2" t="s">
        <v>148</v>
      </c>
      <c r="W9" s="19" t="s">
        <v>183</v>
      </c>
      <c r="X9" s="3" t="s">
        <v>201</v>
      </c>
      <c r="Y9" s="2"/>
      <c r="Z9" s="2" t="s">
        <v>151</v>
      </c>
      <c r="AA9" s="20" t="n">
        <v>1</v>
      </c>
      <c r="AB9" s="2" t="s">
        <v>184</v>
      </c>
      <c r="AC9" s="2" t="s">
        <v>151</v>
      </c>
      <c r="AD9" s="2" t="s">
        <v>151</v>
      </c>
      <c r="AE9" s="2" t="s">
        <v>151</v>
      </c>
      <c r="AF9" s="2" t="s">
        <v>151</v>
      </c>
      <c r="AG9" s="2" t="s">
        <v>154</v>
      </c>
      <c r="AH9" s="2" t="s">
        <v>155</v>
      </c>
      <c r="AI9" s="2" t="s">
        <v>224</v>
      </c>
      <c r="AJ9" s="2" t="s">
        <v>225</v>
      </c>
      <c r="AK9" s="2"/>
    </row>
    <row r="10" customFormat="false" ht="60" hidden="false" customHeight="true" outlineLevel="0" collapsed="false">
      <c r="A10" s="17" t="s">
        <v>133</v>
      </c>
      <c r="B10" s="3" t="s">
        <v>226</v>
      </c>
      <c r="C10" s="3" t="s">
        <v>227</v>
      </c>
      <c r="D10" s="3" t="s">
        <v>228</v>
      </c>
      <c r="E10" s="3" t="s">
        <v>161</v>
      </c>
      <c r="F10" s="3" t="s">
        <v>229</v>
      </c>
      <c r="G10" s="3" t="s">
        <v>230</v>
      </c>
      <c r="H10" s="3" t="s">
        <v>164</v>
      </c>
      <c r="I10" s="3"/>
      <c r="J10" s="3" t="s">
        <v>141</v>
      </c>
      <c r="K10" s="3" t="s">
        <v>165</v>
      </c>
      <c r="L10" s="3" t="s">
        <v>229</v>
      </c>
      <c r="M10" s="3" t="s">
        <v>37</v>
      </c>
      <c r="N10" s="3" t="s">
        <v>88</v>
      </c>
      <c r="O10" s="3" t="s">
        <v>143</v>
      </c>
      <c r="P10" s="3" t="s">
        <v>144</v>
      </c>
      <c r="Q10" s="3"/>
      <c r="R10" s="3" t="n">
        <v>22</v>
      </c>
      <c r="S10" s="2" t="s">
        <v>231</v>
      </c>
      <c r="T10" s="2" t="s">
        <v>232</v>
      </c>
      <c r="U10" s="2" t="s">
        <v>233</v>
      </c>
      <c r="V10" s="2" t="s">
        <v>234</v>
      </c>
      <c r="W10" s="19" t="s">
        <v>183</v>
      </c>
      <c r="X10" s="3" t="s">
        <v>150</v>
      </c>
      <c r="Y10" s="2"/>
      <c r="Z10" s="2" t="s">
        <v>151</v>
      </c>
      <c r="AA10" s="20" t="s">
        <v>152</v>
      </c>
      <c r="AB10" s="2" t="s">
        <v>184</v>
      </c>
      <c r="AC10" s="2" t="s">
        <v>151</v>
      </c>
      <c r="AD10" s="2" t="s">
        <v>151</v>
      </c>
      <c r="AE10" s="2" t="s">
        <v>151</v>
      </c>
      <c r="AF10" s="2" t="s">
        <v>151</v>
      </c>
      <c r="AG10" s="2" t="s">
        <v>154</v>
      </c>
      <c r="AH10" s="2" t="s">
        <v>155</v>
      </c>
      <c r="AI10" s="2" t="s">
        <v>235</v>
      </c>
      <c r="AJ10" s="2" t="s">
        <v>236</v>
      </c>
      <c r="AK10" s="2"/>
    </row>
    <row r="11" customFormat="false" ht="60" hidden="false" customHeight="true" outlineLevel="0" collapsed="false">
      <c r="A11" s="17" t="s">
        <v>133</v>
      </c>
      <c r="B11" s="3" t="s">
        <v>237</v>
      </c>
      <c r="C11" s="3" t="s">
        <v>227</v>
      </c>
      <c r="D11" s="3" t="s">
        <v>238</v>
      </c>
      <c r="E11" s="3" t="s">
        <v>161</v>
      </c>
      <c r="F11" s="3" t="s">
        <v>239</v>
      </c>
      <c r="G11" s="3" t="s">
        <v>240</v>
      </c>
      <c r="H11" s="3" t="s">
        <v>164</v>
      </c>
      <c r="I11" s="3"/>
      <c r="J11" s="3" t="s">
        <v>141</v>
      </c>
      <c r="K11" s="3" t="s">
        <v>165</v>
      </c>
      <c r="L11" s="3" t="s">
        <v>239</v>
      </c>
      <c r="M11" s="3" t="s">
        <v>37</v>
      </c>
      <c r="N11" s="3" t="s">
        <v>88</v>
      </c>
      <c r="O11" s="3" t="s">
        <v>143</v>
      </c>
      <c r="P11" s="3" t="s">
        <v>144</v>
      </c>
      <c r="Q11" s="3"/>
      <c r="R11" s="3" t="n">
        <v>23</v>
      </c>
      <c r="S11" s="2" t="s">
        <v>241</v>
      </c>
      <c r="T11" s="2" t="s">
        <v>242</v>
      </c>
      <c r="U11" s="2" t="s">
        <v>233</v>
      </c>
      <c r="V11" s="2" t="s">
        <v>234</v>
      </c>
      <c r="W11" s="19" t="s">
        <v>183</v>
      </c>
      <c r="X11" s="3" t="s">
        <v>150</v>
      </c>
      <c r="Y11" s="2"/>
      <c r="Z11" s="2" t="s">
        <v>151</v>
      </c>
      <c r="AA11" s="20" t="s">
        <v>152</v>
      </c>
      <c r="AB11" s="2" t="s">
        <v>184</v>
      </c>
      <c r="AC11" s="2" t="s">
        <v>151</v>
      </c>
      <c r="AD11" s="2" t="s">
        <v>151</v>
      </c>
      <c r="AE11" s="2" t="s">
        <v>151</v>
      </c>
      <c r="AF11" s="2" t="s">
        <v>151</v>
      </c>
      <c r="AG11" s="2" t="s">
        <v>154</v>
      </c>
      <c r="AH11" s="2" t="s">
        <v>155</v>
      </c>
      <c r="AI11" s="2" t="s">
        <v>243</v>
      </c>
      <c r="AJ11" s="2" t="s">
        <v>244</v>
      </c>
      <c r="AK11" s="2"/>
    </row>
    <row r="12" customFormat="false" ht="60" hidden="false" customHeight="true" outlineLevel="0" collapsed="false">
      <c r="A12" s="17" t="s">
        <v>133</v>
      </c>
      <c r="B12" s="3" t="s">
        <v>245</v>
      </c>
      <c r="C12" s="3" t="s">
        <v>246</v>
      </c>
      <c r="D12" s="3" t="s">
        <v>247</v>
      </c>
      <c r="E12" s="3" t="s">
        <v>161</v>
      </c>
      <c r="F12" s="3" t="s">
        <v>248</v>
      </c>
      <c r="G12" s="3" t="s">
        <v>249</v>
      </c>
      <c r="H12" s="3" t="s">
        <v>164</v>
      </c>
      <c r="I12" s="3"/>
      <c r="J12" s="3" t="s">
        <v>141</v>
      </c>
      <c r="K12" s="3" t="s">
        <v>165</v>
      </c>
      <c r="L12" s="3" t="s">
        <v>248</v>
      </c>
      <c r="M12" s="3" t="s">
        <v>37</v>
      </c>
      <c r="N12" s="3" t="s">
        <v>88</v>
      </c>
      <c r="O12" s="3" t="s">
        <v>143</v>
      </c>
      <c r="P12" s="3" t="s">
        <v>144</v>
      </c>
      <c r="Q12" s="3"/>
      <c r="R12" s="3" t="n">
        <v>24</v>
      </c>
      <c r="S12" s="2" t="s">
        <v>250</v>
      </c>
      <c r="T12" s="2" t="s">
        <v>251</v>
      </c>
      <c r="U12" s="2" t="s">
        <v>168</v>
      </c>
      <c r="V12" s="2" t="s">
        <v>169</v>
      </c>
      <c r="W12" s="18" t="s">
        <v>170</v>
      </c>
      <c r="X12" s="3" t="s">
        <v>150</v>
      </c>
      <c r="Y12" s="2"/>
      <c r="Z12" s="2" t="s">
        <v>151</v>
      </c>
      <c r="AA12" s="20" t="s">
        <v>152</v>
      </c>
      <c r="AB12" s="2" t="s">
        <v>184</v>
      </c>
      <c r="AC12" s="2" t="s">
        <v>151</v>
      </c>
      <c r="AD12" s="2" t="s">
        <v>151</v>
      </c>
      <c r="AE12" s="2" t="s">
        <v>151</v>
      </c>
      <c r="AF12" s="2" t="s">
        <v>151</v>
      </c>
      <c r="AG12" s="2" t="s">
        <v>154</v>
      </c>
      <c r="AH12" s="2" t="s">
        <v>155</v>
      </c>
      <c r="AI12" s="2" t="s">
        <v>252</v>
      </c>
      <c r="AJ12" s="2" t="s">
        <v>253</v>
      </c>
      <c r="AK12" s="2"/>
    </row>
    <row r="13" customFormat="false" ht="60" hidden="false" customHeight="true" outlineLevel="0" collapsed="false">
      <c r="A13" s="17" t="s">
        <v>133</v>
      </c>
      <c r="B13" s="3" t="s">
        <v>254</v>
      </c>
      <c r="C13" s="3" t="s">
        <v>255</v>
      </c>
      <c r="D13" s="3" t="s">
        <v>256</v>
      </c>
      <c r="E13" s="3" t="s">
        <v>257</v>
      </c>
      <c r="F13" s="3" t="s">
        <v>258</v>
      </c>
      <c r="G13" s="3" t="s">
        <v>259</v>
      </c>
      <c r="H13" s="3" t="s">
        <v>260</v>
      </c>
      <c r="I13" s="3"/>
      <c r="J13" s="3" t="s">
        <v>141</v>
      </c>
      <c r="K13" s="3" t="s">
        <v>165</v>
      </c>
      <c r="L13" s="3" t="s">
        <v>258</v>
      </c>
      <c r="M13" s="3" t="s">
        <v>41</v>
      </c>
      <c r="N13" s="3" t="s">
        <v>88</v>
      </c>
      <c r="O13" s="3" t="s">
        <v>143</v>
      </c>
      <c r="P13" s="3" t="s">
        <v>144</v>
      </c>
      <c r="Q13" s="3"/>
      <c r="R13" s="3" t="n">
        <v>25</v>
      </c>
      <c r="S13" s="2" t="s">
        <v>261</v>
      </c>
      <c r="T13" s="2" t="s">
        <v>262</v>
      </c>
      <c r="U13" s="2" t="s">
        <v>263</v>
      </c>
      <c r="V13" s="2" t="s">
        <v>264</v>
      </c>
      <c r="W13" s="19" t="s">
        <v>183</v>
      </c>
      <c r="X13" s="3" t="s">
        <v>265</v>
      </c>
      <c r="Y13" s="2"/>
      <c r="Z13" s="2" t="s">
        <v>184</v>
      </c>
      <c r="AA13" s="20" t="n">
        <v>1</v>
      </c>
      <c r="AB13" s="2" t="s">
        <v>184</v>
      </c>
      <c r="AC13" s="2" t="s">
        <v>151</v>
      </c>
      <c r="AD13" s="2" t="s">
        <v>151</v>
      </c>
      <c r="AE13" s="2" t="s">
        <v>151</v>
      </c>
      <c r="AF13" s="2" t="s">
        <v>151</v>
      </c>
      <c r="AG13" s="2" t="s">
        <v>184</v>
      </c>
      <c r="AH13" s="2" t="s">
        <v>155</v>
      </c>
      <c r="AI13" s="2" t="s">
        <v>266</v>
      </c>
      <c r="AJ13" s="2" t="s">
        <v>267</v>
      </c>
      <c r="AK13" s="2"/>
    </row>
    <row r="14" customFormat="false" ht="60" hidden="false" customHeight="true" outlineLevel="0" collapsed="false">
      <c r="A14" s="17" t="s">
        <v>133</v>
      </c>
      <c r="B14" s="3" t="s">
        <v>268</v>
      </c>
      <c r="C14" s="3" t="s">
        <v>159</v>
      </c>
      <c r="D14" s="3" t="s">
        <v>269</v>
      </c>
      <c r="E14" s="3" t="s">
        <v>270</v>
      </c>
      <c r="F14" s="3" t="s">
        <v>271</v>
      </c>
      <c r="G14" s="3" t="s">
        <v>272</v>
      </c>
      <c r="H14" s="18" t="s">
        <v>273</v>
      </c>
      <c r="I14" s="3"/>
      <c r="J14" s="3" t="s">
        <v>141</v>
      </c>
      <c r="K14" s="3" t="s">
        <v>165</v>
      </c>
      <c r="L14" s="3" t="s">
        <v>271</v>
      </c>
      <c r="M14" s="3" t="s">
        <v>41</v>
      </c>
      <c r="N14" s="3" t="s">
        <v>88</v>
      </c>
      <c r="O14" s="3" t="s">
        <v>143</v>
      </c>
      <c r="P14" s="3" t="s">
        <v>144</v>
      </c>
      <c r="Q14" s="3"/>
      <c r="R14" s="3" t="n">
        <v>26</v>
      </c>
      <c r="S14" s="2" t="s">
        <v>274</v>
      </c>
      <c r="T14" s="2" t="s">
        <v>275</v>
      </c>
      <c r="U14" s="2" t="s">
        <v>276</v>
      </c>
      <c r="V14" s="2" t="s">
        <v>277</v>
      </c>
      <c r="W14" s="19" t="s">
        <v>183</v>
      </c>
      <c r="X14" s="3" t="s">
        <v>278</v>
      </c>
      <c r="Y14" s="2"/>
      <c r="Z14" s="2" t="s">
        <v>151</v>
      </c>
      <c r="AA14" s="20" t="n">
        <v>1</v>
      </c>
      <c r="AB14" s="2" t="s">
        <v>184</v>
      </c>
      <c r="AC14" s="2" t="s">
        <v>151</v>
      </c>
      <c r="AD14" s="2" t="s">
        <v>151</v>
      </c>
      <c r="AE14" s="2" t="s">
        <v>151</v>
      </c>
      <c r="AF14" s="2" t="s">
        <v>151</v>
      </c>
      <c r="AG14" s="2" t="s">
        <v>154</v>
      </c>
      <c r="AH14" s="2" t="s">
        <v>155</v>
      </c>
      <c r="AI14" s="2" t="s">
        <v>279</v>
      </c>
      <c r="AJ14" s="2" t="s">
        <v>280</v>
      </c>
      <c r="AK14" s="2"/>
    </row>
    <row r="15" customFormat="false" ht="60" hidden="false" customHeight="true" outlineLevel="0" collapsed="false">
      <c r="A15" s="17" t="s">
        <v>133</v>
      </c>
      <c r="B15" s="3" t="s">
        <v>281</v>
      </c>
      <c r="C15" s="3" t="s">
        <v>159</v>
      </c>
      <c r="D15" s="3" t="s">
        <v>282</v>
      </c>
      <c r="E15" s="3" t="s">
        <v>282</v>
      </c>
      <c r="F15" s="3" t="s">
        <v>283</v>
      </c>
      <c r="G15" s="3" t="s">
        <v>284</v>
      </c>
      <c r="H15" s="19" t="s">
        <v>285</v>
      </c>
      <c r="I15" s="3"/>
      <c r="J15" s="3" t="s">
        <v>141</v>
      </c>
      <c r="K15" s="3" t="s">
        <v>165</v>
      </c>
      <c r="L15" s="3" t="s">
        <v>283</v>
      </c>
      <c r="M15" s="3" t="s">
        <v>49</v>
      </c>
      <c r="N15" s="3" t="s">
        <v>88</v>
      </c>
      <c r="O15" s="3" t="s">
        <v>143</v>
      </c>
      <c r="P15" s="3" t="s">
        <v>144</v>
      </c>
      <c r="Q15" s="3"/>
      <c r="R15" s="3" t="n">
        <v>27</v>
      </c>
      <c r="S15" s="2" t="s">
        <v>286</v>
      </c>
      <c r="T15" s="2" t="s">
        <v>287</v>
      </c>
      <c r="U15" s="2" t="s">
        <v>288</v>
      </c>
      <c r="V15" s="2" t="s">
        <v>289</v>
      </c>
      <c r="W15" s="19" t="s">
        <v>183</v>
      </c>
      <c r="X15" s="3" t="s">
        <v>201</v>
      </c>
      <c r="Y15" s="2"/>
      <c r="Z15" s="2" t="s">
        <v>151</v>
      </c>
      <c r="AA15" s="20" t="s">
        <v>290</v>
      </c>
      <c r="AB15" s="2" t="s">
        <v>184</v>
      </c>
      <c r="AC15" s="2" t="s">
        <v>151</v>
      </c>
      <c r="AD15" s="2" t="s">
        <v>151</v>
      </c>
      <c r="AE15" s="2" t="s">
        <v>151</v>
      </c>
      <c r="AF15" s="2" t="s">
        <v>151</v>
      </c>
      <c r="AG15" s="2" t="s">
        <v>154</v>
      </c>
      <c r="AH15" s="2" t="s">
        <v>155</v>
      </c>
      <c r="AI15" s="2" t="s">
        <v>291</v>
      </c>
      <c r="AJ15" s="2"/>
      <c r="AK15" s="2"/>
    </row>
    <row r="16" customFormat="false" ht="60" hidden="false" customHeight="true" outlineLevel="0" collapsed="false">
      <c r="A16" s="17" t="s">
        <v>133</v>
      </c>
      <c r="B16" s="3" t="s">
        <v>292</v>
      </c>
      <c r="C16" s="3" t="s">
        <v>135</v>
      </c>
      <c r="D16" s="3" t="s">
        <v>293</v>
      </c>
      <c r="E16" s="3" t="s">
        <v>294</v>
      </c>
      <c r="F16" s="3" t="s">
        <v>295</v>
      </c>
      <c r="G16" s="3" t="s">
        <v>296</v>
      </c>
      <c r="H16" s="18" t="s">
        <v>140</v>
      </c>
      <c r="I16" s="3"/>
      <c r="J16" s="3" t="s">
        <v>141</v>
      </c>
      <c r="K16" s="3" t="s">
        <v>142</v>
      </c>
      <c r="L16" s="3" t="s">
        <v>295</v>
      </c>
      <c r="M16" s="3" t="s">
        <v>37</v>
      </c>
      <c r="N16" s="3" t="s">
        <v>88</v>
      </c>
      <c r="O16" s="3" t="s">
        <v>143</v>
      </c>
      <c r="P16" s="3" t="s">
        <v>144</v>
      </c>
      <c r="Q16" s="3"/>
      <c r="R16" s="3" t="n">
        <v>28</v>
      </c>
      <c r="S16" s="2" t="s">
        <v>297</v>
      </c>
      <c r="T16" s="2" t="s">
        <v>298</v>
      </c>
      <c r="U16" s="2" t="s">
        <v>147</v>
      </c>
      <c r="V16" s="2" t="s">
        <v>148</v>
      </c>
      <c r="W16" s="19" t="s">
        <v>299</v>
      </c>
      <c r="X16" s="3" t="s">
        <v>150</v>
      </c>
      <c r="Y16" s="2"/>
      <c r="Z16" s="2" t="s">
        <v>151</v>
      </c>
      <c r="AA16" s="20" t="n">
        <v>1</v>
      </c>
      <c r="AB16" s="2" t="s">
        <v>184</v>
      </c>
      <c r="AC16" s="2" t="s">
        <v>151</v>
      </c>
      <c r="AD16" s="2" t="s">
        <v>151</v>
      </c>
      <c r="AE16" s="2" t="s">
        <v>151</v>
      </c>
      <c r="AF16" s="2" t="s">
        <v>151</v>
      </c>
      <c r="AG16" s="2" t="s">
        <v>154</v>
      </c>
      <c r="AH16" s="2" t="s">
        <v>155</v>
      </c>
      <c r="AI16" s="2" t="s">
        <v>300</v>
      </c>
      <c r="AJ16" s="2" t="s">
        <v>301</v>
      </c>
      <c r="AK16" s="2"/>
    </row>
    <row r="17" customFormat="false" ht="75" hidden="false" customHeight="true" outlineLevel="0" collapsed="false">
      <c r="A17" s="17" t="s">
        <v>133</v>
      </c>
      <c r="B17" s="3" t="s">
        <v>302</v>
      </c>
      <c r="C17" s="3" t="s">
        <v>135</v>
      </c>
      <c r="D17" s="3" t="s">
        <v>303</v>
      </c>
      <c r="E17" s="3" t="s">
        <v>304</v>
      </c>
      <c r="F17" s="3" t="s">
        <v>305</v>
      </c>
      <c r="G17" s="3" t="s">
        <v>306</v>
      </c>
      <c r="H17" s="18" t="s">
        <v>140</v>
      </c>
      <c r="I17" s="3"/>
      <c r="J17" s="3" t="s">
        <v>141</v>
      </c>
      <c r="K17" s="3" t="s">
        <v>142</v>
      </c>
      <c r="L17" s="3" t="s">
        <v>305</v>
      </c>
      <c r="M17" s="3" t="s">
        <v>37</v>
      </c>
      <c r="N17" s="3" t="s">
        <v>88</v>
      </c>
      <c r="O17" s="3" t="s">
        <v>143</v>
      </c>
      <c r="P17" s="3" t="s">
        <v>144</v>
      </c>
      <c r="Q17" s="3"/>
      <c r="R17" s="3" t="n">
        <v>29</v>
      </c>
      <c r="S17" s="2" t="s">
        <v>307</v>
      </c>
      <c r="T17" s="2" t="s">
        <v>308</v>
      </c>
      <c r="U17" s="2" t="s">
        <v>147</v>
      </c>
      <c r="V17" s="2" t="s">
        <v>148</v>
      </c>
      <c r="W17" s="18" t="s">
        <v>183</v>
      </c>
      <c r="X17" s="3" t="s">
        <v>309</v>
      </c>
      <c r="Y17" s="2"/>
      <c r="Z17" s="2" t="s">
        <v>151</v>
      </c>
      <c r="AA17" s="20" t="n">
        <v>1</v>
      </c>
      <c r="AB17" s="2" t="s">
        <v>184</v>
      </c>
      <c r="AC17" s="2" t="s">
        <v>151</v>
      </c>
      <c r="AD17" s="2" t="s">
        <v>151</v>
      </c>
      <c r="AE17" s="2" t="s">
        <v>151</v>
      </c>
      <c r="AF17" s="2" t="s">
        <v>151</v>
      </c>
      <c r="AG17" s="2" t="s">
        <v>154</v>
      </c>
      <c r="AH17" s="2" t="s">
        <v>155</v>
      </c>
      <c r="AI17" s="2" t="s">
        <v>310</v>
      </c>
      <c r="AJ17" s="2" t="s">
        <v>311</v>
      </c>
      <c r="AK17" s="2"/>
    </row>
    <row r="18" customFormat="false" ht="135" hidden="false" customHeight="true" outlineLevel="0" collapsed="false">
      <c r="A18" s="17" t="s">
        <v>133</v>
      </c>
      <c r="B18" s="3" t="s">
        <v>312</v>
      </c>
      <c r="C18" s="3" t="s">
        <v>135</v>
      </c>
      <c r="D18" s="3" t="s">
        <v>313</v>
      </c>
      <c r="E18" s="3" t="s">
        <v>314</v>
      </c>
      <c r="F18" s="3" t="s">
        <v>315</v>
      </c>
      <c r="G18" s="3" t="s">
        <v>316</v>
      </c>
      <c r="H18" s="3" t="s">
        <v>317</v>
      </c>
      <c r="I18" s="3"/>
      <c r="J18" s="3" t="s">
        <v>141</v>
      </c>
      <c r="K18" s="3" t="s">
        <v>142</v>
      </c>
      <c r="L18" s="3" t="s">
        <v>315</v>
      </c>
      <c r="M18" s="3" t="s">
        <v>41</v>
      </c>
      <c r="N18" s="3" t="s">
        <v>88</v>
      </c>
      <c r="O18" s="3" t="s">
        <v>143</v>
      </c>
      <c r="P18" s="3" t="s">
        <v>144</v>
      </c>
      <c r="Q18" s="3"/>
      <c r="R18" s="3" t="n">
        <v>30</v>
      </c>
      <c r="S18" s="2" t="s">
        <v>318</v>
      </c>
      <c r="T18" s="2" t="s">
        <v>319</v>
      </c>
      <c r="U18" s="2" t="s">
        <v>320</v>
      </c>
      <c r="V18" s="2" t="s">
        <v>321</v>
      </c>
      <c r="W18" s="19" t="s">
        <v>183</v>
      </c>
      <c r="X18" s="3" t="s">
        <v>309</v>
      </c>
      <c r="Y18" s="2"/>
      <c r="Z18" s="2" t="s">
        <v>151</v>
      </c>
      <c r="AA18" s="20" t="n">
        <v>1</v>
      </c>
      <c r="AB18" s="2" t="s">
        <v>184</v>
      </c>
      <c r="AC18" s="2" t="s">
        <v>151</v>
      </c>
      <c r="AD18" s="2" t="s">
        <v>151</v>
      </c>
      <c r="AE18" s="2" t="s">
        <v>151</v>
      </c>
      <c r="AF18" s="2" t="s">
        <v>151</v>
      </c>
      <c r="AG18" s="2" t="s">
        <v>154</v>
      </c>
      <c r="AH18" s="2" t="s">
        <v>155</v>
      </c>
      <c r="AI18" s="2" t="s">
        <v>322</v>
      </c>
      <c r="AJ18" s="2" t="s">
        <v>323</v>
      </c>
      <c r="AK18" s="2"/>
    </row>
    <row r="19" customFormat="false" ht="60" hidden="false" customHeight="true" outlineLevel="0" collapsed="false">
      <c r="A19" s="17" t="s">
        <v>133</v>
      </c>
      <c r="B19" s="3" t="s">
        <v>324</v>
      </c>
      <c r="C19" s="3" t="s">
        <v>176</v>
      </c>
      <c r="D19" s="3" t="s">
        <v>325</v>
      </c>
      <c r="E19" s="3" t="s">
        <v>326</v>
      </c>
      <c r="F19" s="3" t="s">
        <v>327</v>
      </c>
      <c r="G19" s="3" t="s">
        <v>328</v>
      </c>
      <c r="H19" s="18" t="s">
        <v>140</v>
      </c>
      <c r="I19" s="3" t="s">
        <v>197</v>
      </c>
      <c r="J19" s="3" t="s">
        <v>141</v>
      </c>
      <c r="K19" s="3" t="s">
        <v>142</v>
      </c>
      <c r="L19" s="3" t="s">
        <v>327</v>
      </c>
      <c r="M19" s="3" t="s">
        <v>37</v>
      </c>
      <c r="N19" s="3" t="s">
        <v>88</v>
      </c>
      <c r="O19" s="3" t="s">
        <v>143</v>
      </c>
      <c r="P19" s="3" t="s">
        <v>144</v>
      </c>
      <c r="Q19" s="3"/>
      <c r="R19" s="3" t="n">
        <v>31</v>
      </c>
      <c r="S19" s="2" t="s">
        <v>329</v>
      </c>
      <c r="T19" s="2" t="s">
        <v>330</v>
      </c>
      <c r="U19" s="2" t="s">
        <v>147</v>
      </c>
      <c r="V19" s="2" t="s">
        <v>148</v>
      </c>
      <c r="W19" s="19" t="s">
        <v>183</v>
      </c>
      <c r="X19" s="3" t="s">
        <v>331</v>
      </c>
      <c r="Y19" s="2"/>
      <c r="Z19" s="2" t="s">
        <v>184</v>
      </c>
      <c r="AA19" s="20" t="n">
        <v>1</v>
      </c>
      <c r="AB19" s="2" t="s">
        <v>184</v>
      </c>
      <c r="AC19" s="2" t="s">
        <v>151</v>
      </c>
      <c r="AD19" s="2" t="s">
        <v>151</v>
      </c>
      <c r="AE19" s="2" t="s">
        <v>151</v>
      </c>
      <c r="AF19" s="2" t="s">
        <v>151</v>
      </c>
      <c r="AG19" s="2" t="s">
        <v>154</v>
      </c>
      <c r="AH19" s="2" t="s">
        <v>155</v>
      </c>
      <c r="AI19" s="2" t="s">
        <v>332</v>
      </c>
      <c r="AJ19" s="2" t="s">
        <v>333</v>
      </c>
      <c r="AK19" s="2"/>
    </row>
    <row r="20" customFormat="false" ht="60" hidden="false" customHeight="true" outlineLevel="0" collapsed="false">
      <c r="A20" s="17" t="s">
        <v>133</v>
      </c>
      <c r="B20" s="3" t="s">
        <v>334</v>
      </c>
      <c r="C20" s="3" t="s">
        <v>176</v>
      </c>
      <c r="D20" s="3" t="s">
        <v>335</v>
      </c>
      <c r="E20" s="3" t="s">
        <v>326</v>
      </c>
      <c r="F20" s="3" t="s">
        <v>336</v>
      </c>
      <c r="G20" s="3" t="s">
        <v>337</v>
      </c>
      <c r="H20" s="18" t="s">
        <v>140</v>
      </c>
      <c r="I20" s="3" t="s">
        <v>197</v>
      </c>
      <c r="J20" s="3" t="s">
        <v>141</v>
      </c>
      <c r="K20" s="3" t="s">
        <v>142</v>
      </c>
      <c r="L20" s="3" t="s">
        <v>336</v>
      </c>
      <c r="M20" s="3" t="s">
        <v>37</v>
      </c>
      <c r="N20" s="3" t="s">
        <v>88</v>
      </c>
      <c r="O20" s="3" t="s">
        <v>143</v>
      </c>
      <c r="P20" s="3" t="s">
        <v>144</v>
      </c>
      <c r="Q20" s="3"/>
      <c r="R20" s="3" t="n">
        <v>32</v>
      </c>
      <c r="S20" s="2" t="s">
        <v>338</v>
      </c>
      <c r="T20" s="2" t="s">
        <v>339</v>
      </c>
      <c r="U20" s="2" t="s">
        <v>147</v>
      </c>
      <c r="V20" s="2" t="s">
        <v>148</v>
      </c>
      <c r="W20" s="19" t="s">
        <v>340</v>
      </c>
      <c r="X20" s="3" t="s">
        <v>331</v>
      </c>
      <c r="Y20" s="2"/>
      <c r="Z20" s="2" t="s">
        <v>184</v>
      </c>
      <c r="AA20" s="20" t="n">
        <v>1</v>
      </c>
      <c r="AB20" s="2" t="s">
        <v>184</v>
      </c>
      <c r="AC20" s="2" t="s">
        <v>151</v>
      </c>
      <c r="AD20" s="2" t="s">
        <v>151</v>
      </c>
      <c r="AE20" s="2" t="s">
        <v>151</v>
      </c>
      <c r="AF20" s="2" t="s">
        <v>151</v>
      </c>
      <c r="AG20" s="2" t="s">
        <v>154</v>
      </c>
      <c r="AH20" s="2" t="s">
        <v>155</v>
      </c>
      <c r="AI20" s="2" t="s">
        <v>341</v>
      </c>
      <c r="AJ20" s="2" t="s">
        <v>342</v>
      </c>
      <c r="AK20" s="2"/>
    </row>
    <row r="21" customFormat="false" ht="15" hidden="false" customHeight="false" outlineLevel="0" collapsed="false">
      <c r="A21" s="21" t="s">
        <v>133</v>
      </c>
      <c r="B21" s="2" t="s">
        <v>343</v>
      </c>
      <c r="C21" s="2" t="s">
        <v>176</v>
      </c>
      <c r="D21" s="2" t="s">
        <v>344</v>
      </c>
      <c r="E21" s="2" t="s">
        <v>326</v>
      </c>
      <c r="F21" s="2" t="s">
        <v>345</v>
      </c>
      <c r="G21" s="2" t="s">
        <v>346</v>
      </c>
      <c r="H21" s="22" t="s">
        <v>140</v>
      </c>
      <c r="I21" s="2" t="s">
        <v>180</v>
      </c>
      <c r="J21" s="2" t="s">
        <v>141</v>
      </c>
      <c r="K21" s="2" t="s">
        <v>142</v>
      </c>
      <c r="L21" s="2" t="s">
        <v>345</v>
      </c>
      <c r="M21" s="2" t="s">
        <v>37</v>
      </c>
      <c r="N21" s="2" t="s">
        <v>88</v>
      </c>
      <c r="O21" s="2" t="s">
        <v>143</v>
      </c>
      <c r="P21" s="2" t="s">
        <v>144</v>
      </c>
      <c r="Q21" s="2"/>
      <c r="R21" s="2" t="n">
        <v>33</v>
      </c>
      <c r="S21" s="2" t="s">
        <v>347</v>
      </c>
      <c r="T21" s="2" t="s">
        <v>348</v>
      </c>
      <c r="U21" s="2" t="s">
        <v>147</v>
      </c>
      <c r="V21" s="2" t="s">
        <v>148</v>
      </c>
      <c r="W21" s="22" t="s">
        <v>183</v>
      </c>
      <c r="X21" s="2" t="s">
        <v>331</v>
      </c>
      <c r="Y21" s="2"/>
      <c r="Z21" s="2" t="s">
        <v>184</v>
      </c>
      <c r="AA21" s="20" t="n">
        <v>1</v>
      </c>
      <c r="AB21" s="2" t="s">
        <v>184</v>
      </c>
      <c r="AC21" s="2" t="s">
        <v>151</v>
      </c>
      <c r="AD21" s="2" t="s">
        <v>151</v>
      </c>
      <c r="AE21" s="2" t="s">
        <v>151</v>
      </c>
      <c r="AF21" s="2" t="s">
        <v>151</v>
      </c>
      <c r="AG21" s="2" t="s">
        <v>154</v>
      </c>
      <c r="AH21" s="2" t="s">
        <v>155</v>
      </c>
      <c r="AI21" s="2" t="s">
        <v>349</v>
      </c>
      <c r="AJ21" s="2" t="s">
        <v>350</v>
      </c>
      <c r="AK21" s="2"/>
    </row>
    <row r="22" customFormat="false" ht="60" hidden="false" customHeight="true" outlineLevel="0" collapsed="false">
      <c r="A22" s="17" t="s">
        <v>133</v>
      </c>
      <c r="B22" s="3" t="s">
        <v>351</v>
      </c>
      <c r="C22" s="3" t="s">
        <v>352</v>
      </c>
      <c r="D22" s="3" t="s">
        <v>353</v>
      </c>
      <c r="E22" s="3" t="s">
        <v>354</v>
      </c>
      <c r="F22" s="3" t="s">
        <v>355</v>
      </c>
      <c r="G22" s="3" t="s">
        <v>356</v>
      </c>
      <c r="H22" s="18" t="s">
        <v>273</v>
      </c>
      <c r="I22" s="3"/>
      <c r="J22" s="3" t="s">
        <v>141</v>
      </c>
      <c r="K22" s="3" t="s">
        <v>165</v>
      </c>
      <c r="L22" s="3" t="s">
        <v>355</v>
      </c>
      <c r="M22" s="3" t="s">
        <v>37</v>
      </c>
      <c r="N22" s="3" t="s">
        <v>88</v>
      </c>
      <c r="O22" s="3" t="s">
        <v>143</v>
      </c>
      <c r="P22" s="3" t="s">
        <v>144</v>
      </c>
      <c r="Q22" s="3"/>
      <c r="R22" s="3" t="n">
        <v>34</v>
      </c>
      <c r="S22" s="2" t="s">
        <v>357</v>
      </c>
      <c r="T22" s="2" t="s">
        <v>358</v>
      </c>
      <c r="U22" s="2" t="s">
        <v>276</v>
      </c>
      <c r="V22" s="2" t="s">
        <v>277</v>
      </c>
      <c r="W22" s="18" t="s">
        <v>359</v>
      </c>
      <c r="X22" s="3" t="s">
        <v>150</v>
      </c>
      <c r="Y22" s="2"/>
      <c r="Z22" s="2" t="s">
        <v>151</v>
      </c>
      <c r="AA22" s="20" t="s">
        <v>152</v>
      </c>
      <c r="AB22" s="2" t="s">
        <v>184</v>
      </c>
      <c r="AC22" s="2" t="s">
        <v>151</v>
      </c>
      <c r="AD22" s="2" t="s">
        <v>151</v>
      </c>
      <c r="AE22" s="2" t="s">
        <v>151</v>
      </c>
      <c r="AF22" s="2" t="s">
        <v>151</v>
      </c>
      <c r="AG22" s="2" t="s">
        <v>154</v>
      </c>
      <c r="AH22" s="2" t="s">
        <v>155</v>
      </c>
      <c r="AI22" s="2" t="s">
        <v>360</v>
      </c>
      <c r="AJ22" s="2" t="s">
        <v>361</v>
      </c>
      <c r="AK22" s="2"/>
    </row>
    <row r="23" customFormat="false" ht="120" hidden="false" customHeight="true" outlineLevel="0" collapsed="false">
      <c r="A23" s="17" t="s">
        <v>133</v>
      </c>
      <c r="B23" s="3" t="s">
        <v>362</v>
      </c>
      <c r="C23" s="18" t="s">
        <v>363</v>
      </c>
      <c r="D23" s="3" t="s">
        <v>364</v>
      </c>
      <c r="E23" s="3" t="s">
        <v>365</v>
      </c>
      <c r="F23" s="3" t="s">
        <v>366</v>
      </c>
      <c r="G23" s="3" t="s">
        <v>367</v>
      </c>
      <c r="H23" s="18" t="s">
        <v>140</v>
      </c>
      <c r="I23" s="3"/>
      <c r="J23" s="3" t="s">
        <v>141</v>
      </c>
      <c r="K23" s="3" t="s">
        <v>142</v>
      </c>
      <c r="L23" s="3" t="s">
        <v>366</v>
      </c>
      <c r="M23" s="3" t="s">
        <v>37</v>
      </c>
      <c r="N23" s="3" t="s">
        <v>88</v>
      </c>
      <c r="O23" s="3" t="s">
        <v>143</v>
      </c>
      <c r="P23" s="3" t="s">
        <v>144</v>
      </c>
      <c r="Q23" s="3"/>
      <c r="R23" s="3" t="n">
        <v>35</v>
      </c>
      <c r="S23" s="2" t="s">
        <v>368</v>
      </c>
      <c r="T23" s="2" t="s">
        <v>369</v>
      </c>
      <c r="U23" s="2" t="s">
        <v>147</v>
      </c>
      <c r="V23" s="2" t="s">
        <v>148</v>
      </c>
      <c r="W23" s="19" t="s">
        <v>200</v>
      </c>
      <c r="X23" s="3" t="s">
        <v>171</v>
      </c>
      <c r="Y23" s="2"/>
      <c r="Z23" s="2" t="s">
        <v>151</v>
      </c>
      <c r="AA23" s="20" t="s">
        <v>152</v>
      </c>
      <c r="AB23" s="2" t="s">
        <v>184</v>
      </c>
      <c r="AC23" s="2" t="s">
        <v>151</v>
      </c>
      <c r="AD23" s="2" t="s">
        <v>151</v>
      </c>
      <c r="AE23" s="2" t="s">
        <v>151</v>
      </c>
      <c r="AF23" s="2" t="s">
        <v>151</v>
      </c>
      <c r="AG23" s="2" t="s">
        <v>154</v>
      </c>
      <c r="AH23" s="2" t="s">
        <v>155</v>
      </c>
      <c r="AI23" s="2" t="s">
        <v>370</v>
      </c>
      <c r="AJ23" s="2" t="s">
        <v>371</v>
      </c>
      <c r="AK23" s="2"/>
    </row>
    <row r="24" customFormat="false" ht="60" hidden="false" customHeight="true" outlineLevel="0" collapsed="false">
      <c r="A24" s="17" t="s">
        <v>133</v>
      </c>
      <c r="B24" s="3" t="s">
        <v>372</v>
      </c>
      <c r="C24" s="3" t="s">
        <v>176</v>
      </c>
      <c r="D24" s="3" t="s">
        <v>373</v>
      </c>
      <c r="E24" s="3" t="s">
        <v>326</v>
      </c>
      <c r="F24" s="3" t="s">
        <v>374</v>
      </c>
      <c r="G24" s="3" t="s">
        <v>375</v>
      </c>
      <c r="H24" s="18" t="s">
        <v>140</v>
      </c>
      <c r="I24" s="3"/>
      <c r="J24" s="3" t="s">
        <v>141</v>
      </c>
      <c r="K24" s="3" t="s">
        <v>142</v>
      </c>
      <c r="L24" s="3" t="s">
        <v>374</v>
      </c>
      <c r="M24" s="3" t="s">
        <v>37</v>
      </c>
      <c r="N24" s="3" t="s">
        <v>88</v>
      </c>
      <c r="O24" s="3" t="s">
        <v>143</v>
      </c>
      <c r="P24" s="3" t="s">
        <v>144</v>
      </c>
      <c r="Q24" s="3"/>
      <c r="R24" s="3" t="n">
        <v>36</v>
      </c>
      <c r="S24" s="2" t="s">
        <v>376</v>
      </c>
      <c r="T24" s="2" t="s">
        <v>377</v>
      </c>
      <c r="U24" s="2" t="s">
        <v>147</v>
      </c>
      <c r="V24" s="2" t="s">
        <v>148</v>
      </c>
      <c r="W24" s="19" t="s">
        <v>183</v>
      </c>
      <c r="X24" s="3" t="s">
        <v>265</v>
      </c>
      <c r="Y24" s="2"/>
      <c r="Z24" s="2" t="s">
        <v>184</v>
      </c>
      <c r="AA24" s="20" t="s">
        <v>152</v>
      </c>
      <c r="AB24" s="2" t="s">
        <v>184</v>
      </c>
      <c r="AC24" s="2" t="s">
        <v>184</v>
      </c>
      <c r="AD24" s="2" t="s">
        <v>184</v>
      </c>
      <c r="AE24" s="2" t="s">
        <v>184</v>
      </c>
      <c r="AF24" s="2" t="s">
        <v>184</v>
      </c>
      <c r="AG24" s="2" t="s">
        <v>184</v>
      </c>
      <c r="AH24" s="2" t="s">
        <v>155</v>
      </c>
      <c r="AI24" s="2" t="s">
        <v>378</v>
      </c>
      <c r="AJ24" s="2" t="s">
        <v>379</v>
      </c>
      <c r="AK2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Y27" activePane="bottomRight" state="frozen"/>
      <selection pane="topLeft" activeCell="A1" activeCellId="0" sqref="A1"/>
      <selection pane="topRight" activeCell="Y1" activeCellId="0" sqref="Y1"/>
      <selection pane="bottomLeft" activeCell="A27" activeCellId="0" sqref="A27"/>
      <selection pane="bottomRight" activeCell="AD32" activeCellId="0" sqref="AD3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31.01"/>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31.01"/>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60" hidden="false" customHeight="true" outlineLevel="0" collapsed="false">
      <c r="A2" s="17" t="s">
        <v>133</v>
      </c>
      <c r="B2" s="3" t="s">
        <v>3901</v>
      </c>
      <c r="C2" s="3" t="s">
        <v>3892</v>
      </c>
      <c r="D2" s="18" t="s">
        <v>3902</v>
      </c>
      <c r="E2" s="3"/>
      <c r="F2" s="3" t="s">
        <v>3903</v>
      </c>
      <c r="G2" s="3" t="s">
        <v>3904</v>
      </c>
      <c r="H2" s="3" t="s">
        <v>412</v>
      </c>
      <c r="I2" s="3"/>
      <c r="J2" s="3"/>
      <c r="K2" s="3" t="s">
        <v>732</v>
      </c>
      <c r="L2" s="19" t="s">
        <v>3903</v>
      </c>
      <c r="M2" s="19" t="s">
        <v>37</v>
      </c>
      <c r="N2" s="3" t="s">
        <v>413</v>
      </c>
      <c r="O2" s="3" t="s">
        <v>143</v>
      </c>
      <c r="P2" s="3" t="s">
        <v>3955</v>
      </c>
      <c r="Q2" s="3"/>
      <c r="R2" s="3" t="n">
        <v>14</v>
      </c>
      <c r="S2" s="22" t="s">
        <v>3956</v>
      </c>
      <c r="T2" s="2" t="s">
        <v>3907</v>
      </c>
      <c r="U2" s="25" t="s">
        <v>3957</v>
      </c>
      <c r="V2" s="2" t="s">
        <v>736</v>
      </c>
      <c r="W2" s="18" t="s">
        <v>3958</v>
      </c>
      <c r="X2" s="3" t="s">
        <v>3818</v>
      </c>
      <c r="Y2" s="2"/>
      <c r="Z2" s="2" t="n">
        <f aca="false">FALSE()</f>
        <v>0</v>
      </c>
      <c r="AA2" s="23" t="s">
        <v>727</v>
      </c>
      <c r="AB2" s="2"/>
      <c r="AC2" s="2" t="s">
        <v>184</v>
      </c>
      <c r="AD2" s="2" t="s">
        <v>184</v>
      </c>
      <c r="AE2" s="2" t="s">
        <v>184</v>
      </c>
      <c r="AF2" s="2" t="s">
        <v>184</v>
      </c>
      <c r="AG2" s="2" t="s">
        <v>184</v>
      </c>
      <c r="AH2" s="2" t="s">
        <v>642</v>
      </c>
      <c r="AI2" s="2" t="s">
        <v>3959</v>
      </c>
      <c r="AJ2" s="2" t="s">
        <v>3910</v>
      </c>
      <c r="AK2" s="2"/>
    </row>
    <row r="3" customFormat="false" ht="60" hidden="false" customHeight="true" outlineLevel="0" collapsed="false">
      <c r="A3" s="17" t="s">
        <v>133</v>
      </c>
      <c r="B3" s="3" t="s">
        <v>3911</v>
      </c>
      <c r="C3" s="3" t="s">
        <v>3892</v>
      </c>
      <c r="D3" s="18" t="s">
        <v>3912</v>
      </c>
      <c r="E3" s="3"/>
      <c r="F3" s="3" t="s">
        <v>3913</v>
      </c>
      <c r="G3" s="3" t="s">
        <v>3914</v>
      </c>
      <c r="H3" s="3" t="s">
        <v>412</v>
      </c>
      <c r="I3" s="3"/>
      <c r="J3" s="3"/>
      <c r="K3" s="3" t="s">
        <v>732</v>
      </c>
      <c r="L3" s="19" t="s">
        <v>3913</v>
      </c>
      <c r="M3" s="19" t="s">
        <v>37</v>
      </c>
      <c r="N3" s="3" t="s">
        <v>413</v>
      </c>
      <c r="O3" s="3" t="s">
        <v>143</v>
      </c>
      <c r="P3" s="18" t="s">
        <v>3960</v>
      </c>
      <c r="Q3" s="3"/>
      <c r="R3" s="3" t="n">
        <v>15</v>
      </c>
      <c r="S3" s="22" t="s">
        <v>3961</v>
      </c>
      <c r="T3" s="2" t="s">
        <v>3916</v>
      </c>
      <c r="U3" s="25" t="s">
        <v>3957</v>
      </c>
      <c r="V3" s="2" t="s">
        <v>736</v>
      </c>
      <c r="W3" s="18" t="s">
        <v>3958</v>
      </c>
      <c r="X3" s="3" t="s">
        <v>3818</v>
      </c>
      <c r="Y3" s="2"/>
      <c r="Z3" s="2" t="n">
        <f aca="false">FALSE()</f>
        <v>0</v>
      </c>
      <c r="AA3" s="23" t="s">
        <v>727</v>
      </c>
      <c r="AB3" s="2"/>
      <c r="AC3" s="2" t="s">
        <v>184</v>
      </c>
      <c r="AD3" s="2" t="s">
        <v>184</v>
      </c>
      <c r="AE3" s="2" t="s">
        <v>184</v>
      </c>
      <c r="AF3" s="2" t="s">
        <v>184</v>
      </c>
      <c r="AG3" s="2" t="s">
        <v>184</v>
      </c>
      <c r="AH3" s="2" t="s">
        <v>184</v>
      </c>
      <c r="AI3" s="2" t="s">
        <v>3962</v>
      </c>
      <c r="AJ3" s="2" t="s">
        <v>3918</v>
      </c>
      <c r="AK3" s="2"/>
    </row>
    <row r="4" customFormat="false" ht="90" hidden="false" customHeight="true" outlineLevel="0" collapsed="false">
      <c r="A4" s="32" t="n">
        <v>2</v>
      </c>
      <c r="B4" s="3" t="s">
        <v>3963</v>
      </c>
      <c r="C4" s="3" t="s">
        <v>3892</v>
      </c>
      <c r="D4" s="3" t="s">
        <v>3964</v>
      </c>
      <c r="E4" s="3"/>
      <c r="F4" s="3" t="s">
        <v>3965</v>
      </c>
      <c r="G4" s="3" t="s">
        <v>3966</v>
      </c>
      <c r="H4" s="3" t="s">
        <v>412</v>
      </c>
      <c r="I4" s="3"/>
      <c r="J4" s="3"/>
      <c r="K4" s="3" t="s">
        <v>732</v>
      </c>
      <c r="L4" s="19" t="s">
        <v>3965</v>
      </c>
      <c r="M4" s="19" t="s">
        <v>37</v>
      </c>
      <c r="N4" s="3" t="s">
        <v>413</v>
      </c>
      <c r="O4" s="3" t="s">
        <v>143</v>
      </c>
      <c r="P4" s="3" t="s">
        <v>3955</v>
      </c>
      <c r="Q4" s="3"/>
      <c r="R4" s="3" t="n">
        <v>16</v>
      </c>
      <c r="S4" s="2" t="s">
        <v>3967</v>
      </c>
      <c r="T4" s="2" t="s">
        <v>3968</v>
      </c>
      <c r="U4" s="25" t="s">
        <v>3957</v>
      </c>
      <c r="V4" s="2" t="s">
        <v>736</v>
      </c>
      <c r="W4" s="3" t="s">
        <v>3969</v>
      </c>
      <c r="X4" s="3" t="s">
        <v>3818</v>
      </c>
      <c r="Y4" s="2"/>
      <c r="Z4" s="2" t="n">
        <f aca="false">FALSE()</f>
        <v>0</v>
      </c>
      <c r="AA4" s="25" t="s">
        <v>1161</v>
      </c>
      <c r="AB4" s="2"/>
      <c r="AC4" s="2" t="s">
        <v>184</v>
      </c>
      <c r="AD4" s="2" t="s">
        <v>184</v>
      </c>
      <c r="AE4" s="2" t="s">
        <v>184</v>
      </c>
      <c r="AF4" s="2" t="s">
        <v>184</v>
      </c>
      <c r="AG4" s="2" t="s">
        <v>184</v>
      </c>
      <c r="AH4" s="2" t="s">
        <v>184</v>
      </c>
      <c r="AI4" s="2" t="s">
        <v>3970</v>
      </c>
      <c r="AJ4" s="2"/>
      <c r="AK4" s="2"/>
    </row>
    <row r="5" customFormat="false" ht="90" hidden="false" customHeight="true" outlineLevel="0" collapsed="false">
      <c r="A5" s="32" t="n">
        <v>2</v>
      </c>
      <c r="B5" s="3" t="s">
        <v>3971</v>
      </c>
      <c r="C5" s="3" t="s">
        <v>3892</v>
      </c>
      <c r="D5" s="3" t="s">
        <v>3972</v>
      </c>
      <c r="E5" s="3"/>
      <c r="F5" s="3" t="s">
        <v>3973</v>
      </c>
      <c r="G5" s="3" t="s">
        <v>3974</v>
      </c>
      <c r="H5" s="3" t="s">
        <v>412</v>
      </c>
      <c r="I5" s="3"/>
      <c r="J5" s="3"/>
      <c r="K5" s="3" t="s">
        <v>732</v>
      </c>
      <c r="L5" s="19" t="s">
        <v>3973</v>
      </c>
      <c r="M5" s="19" t="s">
        <v>37</v>
      </c>
      <c r="N5" s="3" t="s">
        <v>413</v>
      </c>
      <c r="O5" s="3" t="s">
        <v>143</v>
      </c>
      <c r="P5" s="3" t="s">
        <v>3955</v>
      </c>
      <c r="Q5" s="3"/>
      <c r="R5" s="3" t="n">
        <v>17</v>
      </c>
      <c r="S5" s="2" t="s">
        <v>3975</v>
      </c>
      <c r="T5" s="2" t="s">
        <v>3976</v>
      </c>
      <c r="U5" s="25" t="s">
        <v>3957</v>
      </c>
      <c r="V5" s="2" t="s">
        <v>736</v>
      </c>
      <c r="W5" s="3" t="s">
        <v>3969</v>
      </c>
      <c r="X5" s="3" t="s">
        <v>3818</v>
      </c>
      <c r="Y5" s="2"/>
      <c r="Z5" s="2" t="n">
        <f aca="false">FALSE()</f>
        <v>0</v>
      </c>
      <c r="AA5" s="25" t="s">
        <v>3831</v>
      </c>
      <c r="AB5" s="2"/>
      <c r="AC5" s="2" t="s">
        <v>184</v>
      </c>
      <c r="AD5" s="2" t="s">
        <v>184</v>
      </c>
      <c r="AE5" s="2" t="s">
        <v>184</v>
      </c>
      <c r="AF5" s="2" t="s">
        <v>184</v>
      </c>
      <c r="AG5" s="2" t="s">
        <v>184</v>
      </c>
      <c r="AH5" s="2" t="s">
        <v>184</v>
      </c>
      <c r="AI5" s="2" t="s">
        <v>3977</v>
      </c>
      <c r="AJ5" s="2"/>
      <c r="AK5" s="2"/>
    </row>
    <row r="6" customFormat="false" ht="240" hidden="false" customHeight="true" outlineLevel="0" collapsed="false">
      <c r="A6" s="17" t="s">
        <v>842</v>
      </c>
      <c r="B6" s="3" t="s">
        <v>2002</v>
      </c>
      <c r="C6" s="3" t="s">
        <v>1987</v>
      </c>
      <c r="D6" s="3" t="s">
        <v>2003</v>
      </c>
      <c r="E6" s="3" t="s">
        <v>3978</v>
      </c>
      <c r="F6" s="3" t="s">
        <v>2005</v>
      </c>
      <c r="G6" s="3" t="s">
        <v>2006</v>
      </c>
      <c r="H6" s="3" t="s">
        <v>412</v>
      </c>
      <c r="I6" s="3"/>
      <c r="J6" s="19" t="s">
        <v>141</v>
      </c>
      <c r="K6" s="3" t="s">
        <v>3979</v>
      </c>
      <c r="L6" s="3" t="s">
        <v>3980</v>
      </c>
      <c r="M6" s="3" t="s">
        <v>37</v>
      </c>
      <c r="N6" s="3" t="s">
        <v>413</v>
      </c>
      <c r="O6" s="3" t="s">
        <v>143</v>
      </c>
      <c r="P6" s="3" t="s">
        <v>3981</v>
      </c>
      <c r="Q6" s="3"/>
      <c r="R6" s="3" t="n">
        <v>13</v>
      </c>
      <c r="S6" s="22" t="s">
        <v>3982</v>
      </c>
      <c r="T6" s="2" t="s">
        <v>2008</v>
      </c>
      <c r="U6" s="2" t="s">
        <v>3983</v>
      </c>
      <c r="V6" s="2" t="s">
        <v>3984</v>
      </c>
      <c r="W6" s="3" t="s">
        <v>407</v>
      </c>
      <c r="X6" s="3" t="s">
        <v>3601</v>
      </c>
      <c r="Y6" s="2"/>
      <c r="Z6" s="2" t="s">
        <v>184</v>
      </c>
      <c r="AA6" s="24" t="s">
        <v>652</v>
      </c>
      <c r="AB6" s="2" t="s">
        <v>184</v>
      </c>
      <c r="AC6" s="2" t="s">
        <v>184</v>
      </c>
      <c r="AD6" s="2" t="s">
        <v>184</v>
      </c>
      <c r="AE6" s="2" t="s">
        <v>184</v>
      </c>
      <c r="AF6" s="2" t="s">
        <v>184</v>
      </c>
      <c r="AG6" s="2" t="s">
        <v>184</v>
      </c>
      <c r="AH6" s="2" t="s">
        <v>184</v>
      </c>
      <c r="AI6" s="2" t="s">
        <v>3985</v>
      </c>
      <c r="AJ6" s="2" t="s">
        <v>2010</v>
      </c>
      <c r="AK6" s="2"/>
    </row>
    <row r="7" customFormat="false" ht="60" hidden="false" customHeight="true" outlineLevel="0" collapsed="false">
      <c r="A7" s="17" t="s">
        <v>842</v>
      </c>
      <c r="B7" s="19" t="s">
        <v>3986</v>
      </c>
      <c r="C7" s="3" t="s">
        <v>1987</v>
      </c>
      <c r="D7" s="3" t="s">
        <v>3987</v>
      </c>
      <c r="E7" s="3" t="s">
        <v>3988</v>
      </c>
      <c r="F7" s="3" t="s">
        <v>3989</v>
      </c>
      <c r="G7" s="3" t="s">
        <v>3990</v>
      </c>
      <c r="H7" s="3" t="s">
        <v>412</v>
      </c>
      <c r="I7" s="3"/>
      <c r="J7" s="19" t="s">
        <v>2941</v>
      </c>
      <c r="K7" s="3" t="s">
        <v>3979</v>
      </c>
      <c r="L7" s="3" t="s">
        <v>3991</v>
      </c>
      <c r="M7" s="19" t="s">
        <v>47</v>
      </c>
      <c r="N7" s="3" t="s">
        <v>413</v>
      </c>
      <c r="O7" s="3" t="s">
        <v>143</v>
      </c>
      <c r="P7" s="3" t="s">
        <v>3981</v>
      </c>
      <c r="Q7" s="3"/>
      <c r="R7" s="3" t="n">
        <v>14</v>
      </c>
      <c r="S7" s="22" t="s">
        <v>3992</v>
      </c>
      <c r="T7" s="2" t="s">
        <v>3993</v>
      </c>
      <c r="U7" s="2" t="s">
        <v>3983</v>
      </c>
      <c r="V7" s="2" t="s">
        <v>3984</v>
      </c>
      <c r="W7" s="3" t="s">
        <v>407</v>
      </c>
      <c r="X7" s="3" t="s">
        <v>3601</v>
      </c>
      <c r="Y7" s="2"/>
      <c r="Z7" s="2" t="s">
        <v>184</v>
      </c>
      <c r="AA7" s="23" t="s">
        <v>727</v>
      </c>
      <c r="AB7" s="2" t="s">
        <v>184</v>
      </c>
      <c r="AC7" s="2" t="s">
        <v>184</v>
      </c>
      <c r="AD7" s="2" t="s">
        <v>184</v>
      </c>
      <c r="AE7" s="2" t="s">
        <v>184</v>
      </c>
      <c r="AF7" s="2" t="s">
        <v>184</v>
      </c>
      <c r="AG7" s="2" t="s">
        <v>184</v>
      </c>
      <c r="AH7" s="2" t="s">
        <v>184</v>
      </c>
      <c r="AI7" s="2" t="s">
        <v>3994</v>
      </c>
      <c r="AJ7" s="2"/>
      <c r="AK7" s="2"/>
    </row>
    <row r="8" customFormat="false" ht="60" hidden="false" customHeight="true" outlineLevel="0" collapsed="false">
      <c r="A8" s="17" t="s">
        <v>842</v>
      </c>
      <c r="B8" s="19" t="s">
        <v>3995</v>
      </c>
      <c r="C8" s="3" t="s">
        <v>1987</v>
      </c>
      <c r="D8" s="3" t="s">
        <v>3996</v>
      </c>
      <c r="E8" s="3" t="s">
        <v>3997</v>
      </c>
      <c r="F8" s="3" t="s">
        <v>3998</v>
      </c>
      <c r="G8" s="3" t="s">
        <v>3999</v>
      </c>
      <c r="H8" s="3" t="s">
        <v>412</v>
      </c>
      <c r="I8" s="3"/>
      <c r="J8" s="19" t="s">
        <v>2941</v>
      </c>
      <c r="K8" s="3" t="s">
        <v>3979</v>
      </c>
      <c r="L8" s="3" t="s">
        <v>4000</v>
      </c>
      <c r="M8" s="19" t="s">
        <v>47</v>
      </c>
      <c r="N8" s="3" t="s">
        <v>413</v>
      </c>
      <c r="O8" s="3" t="s">
        <v>143</v>
      </c>
      <c r="P8" s="3" t="s">
        <v>3981</v>
      </c>
      <c r="Q8" s="3"/>
      <c r="R8" s="3" t="n">
        <v>15</v>
      </c>
      <c r="S8" s="22" t="s">
        <v>4001</v>
      </c>
      <c r="T8" s="2" t="s">
        <v>4002</v>
      </c>
      <c r="U8" s="2" t="s">
        <v>3983</v>
      </c>
      <c r="V8" s="2" t="s">
        <v>3984</v>
      </c>
      <c r="W8" s="3" t="s">
        <v>407</v>
      </c>
      <c r="X8" s="3" t="s">
        <v>3601</v>
      </c>
      <c r="Y8" s="2"/>
      <c r="Z8" s="2" t="s">
        <v>184</v>
      </c>
      <c r="AA8" s="23" t="s">
        <v>727</v>
      </c>
      <c r="AB8" s="2" t="s">
        <v>184</v>
      </c>
      <c r="AC8" s="2" t="s">
        <v>184</v>
      </c>
      <c r="AD8" s="2" t="s">
        <v>184</v>
      </c>
      <c r="AE8" s="2" t="s">
        <v>184</v>
      </c>
      <c r="AF8" s="2" t="s">
        <v>184</v>
      </c>
      <c r="AG8" s="2" t="s">
        <v>184</v>
      </c>
      <c r="AH8" s="2" t="s">
        <v>184</v>
      </c>
      <c r="AI8" s="2" t="s">
        <v>4003</v>
      </c>
      <c r="AJ8" s="2"/>
      <c r="AK8" s="2"/>
    </row>
    <row r="9" customFormat="false" ht="45" hidden="false" customHeight="true" outlineLevel="0" collapsed="false">
      <c r="A9" s="17" t="s">
        <v>842</v>
      </c>
      <c r="B9" s="3" t="s">
        <v>730</v>
      </c>
      <c r="C9" s="3" t="s">
        <v>159</v>
      </c>
      <c r="D9" s="3" t="s">
        <v>730</v>
      </c>
      <c r="E9" s="3"/>
      <c r="F9" s="3" t="s">
        <v>731</v>
      </c>
      <c r="G9" s="3" t="s">
        <v>163</v>
      </c>
      <c r="H9" s="3" t="s">
        <v>412</v>
      </c>
      <c r="I9" s="3"/>
      <c r="J9" s="3"/>
      <c r="K9" s="3" t="s">
        <v>3979</v>
      </c>
      <c r="L9" s="3" t="s">
        <v>3756</v>
      </c>
      <c r="M9" s="3" t="s">
        <v>37</v>
      </c>
      <c r="N9" s="3" t="s">
        <v>413</v>
      </c>
      <c r="O9" s="3" t="s">
        <v>143</v>
      </c>
      <c r="P9" s="3" t="s">
        <v>3981</v>
      </c>
      <c r="Q9" s="3"/>
      <c r="R9" s="3" t="n">
        <v>16</v>
      </c>
      <c r="S9" s="22" t="s">
        <v>4004</v>
      </c>
      <c r="T9" s="2" t="s">
        <v>734</v>
      </c>
      <c r="U9" s="2" t="s">
        <v>3983</v>
      </c>
      <c r="V9" s="2" t="s">
        <v>3984</v>
      </c>
      <c r="W9" s="3" t="s">
        <v>407</v>
      </c>
      <c r="X9" s="3" t="s">
        <v>3601</v>
      </c>
      <c r="Y9" s="2"/>
      <c r="Z9" s="2" t="s">
        <v>184</v>
      </c>
      <c r="AA9" s="23" t="s">
        <v>803</v>
      </c>
      <c r="AB9" s="2" t="s">
        <v>184</v>
      </c>
      <c r="AC9" s="2" t="s">
        <v>151</v>
      </c>
      <c r="AD9" s="2" t="s">
        <v>151</v>
      </c>
      <c r="AE9" s="2" t="s">
        <v>151</v>
      </c>
      <c r="AF9" s="2" t="s">
        <v>151</v>
      </c>
      <c r="AG9" s="2" t="s">
        <v>184</v>
      </c>
      <c r="AH9" s="2" t="s">
        <v>184</v>
      </c>
      <c r="AI9" s="2" t="s">
        <v>3758</v>
      </c>
      <c r="AJ9" s="2" t="s">
        <v>740</v>
      </c>
      <c r="AK9" s="2"/>
    </row>
    <row r="10" customFormat="false" ht="45" hidden="false" customHeight="true" outlineLevel="0" collapsed="false">
      <c r="A10" s="17" t="s">
        <v>842</v>
      </c>
      <c r="B10" s="3" t="s">
        <v>741</v>
      </c>
      <c r="C10" s="3" t="s">
        <v>227</v>
      </c>
      <c r="D10" s="3"/>
      <c r="E10" s="3"/>
      <c r="F10" s="3" t="s">
        <v>742</v>
      </c>
      <c r="G10" s="3" t="s">
        <v>230</v>
      </c>
      <c r="H10" s="3" t="s">
        <v>412</v>
      </c>
      <c r="I10" s="3"/>
      <c r="J10" s="3"/>
      <c r="K10" s="3" t="s">
        <v>3979</v>
      </c>
      <c r="L10" s="3" t="s">
        <v>4005</v>
      </c>
      <c r="M10" s="3" t="s">
        <v>37</v>
      </c>
      <c r="N10" s="3" t="s">
        <v>413</v>
      </c>
      <c r="O10" s="3" t="s">
        <v>143</v>
      </c>
      <c r="P10" s="3" t="s">
        <v>3981</v>
      </c>
      <c r="Q10" s="3"/>
      <c r="R10" s="3" t="n">
        <v>17</v>
      </c>
      <c r="S10" s="22" t="s">
        <v>4006</v>
      </c>
      <c r="T10" s="2" t="s">
        <v>744</v>
      </c>
      <c r="U10" s="2" t="s">
        <v>3983</v>
      </c>
      <c r="V10" s="2" t="s">
        <v>3984</v>
      </c>
      <c r="W10" s="3" t="s">
        <v>407</v>
      </c>
      <c r="X10" s="3" t="s">
        <v>3601</v>
      </c>
      <c r="Y10" s="2"/>
      <c r="Z10" s="2" t="s">
        <v>184</v>
      </c>
      <c r="AA10" s="23" t="s">
        <v>803</v>
      </c>
      <c r="AB10" s="2" t="s">
        <v>184</v>
      </c>
      <c r="AC10" s="2" t="s">
        <v>151</v>
      </c>
      <c r="AD10" s="2" t="s">
        <v>151</v>
      </c>
      <c r="AE10" s="2" t="s">
        <v>151</v>
      </c>
      <c r="AF10" s="2" t="s">
        <v>151</v>
      </c>
      <c r="AG10" s="2" t="s">
        <v>184</v>
      </c>
      <c r="AH10" s="2" t="s">
        <v>184</v>
      </c>
      <c r="AI10" s="2" t="s">
        <v>4007</v>
      </c>
      <c r="AJ10" s="2" t="s">
        <v>748</v>
      </c>
      <c r="AK10" s="2"/>
    </row>
    <row r="11" customFormat="false" ht="45" hidden="false" customHeight="true" outlineLevel="0" collapsed="false">
      <c r="A11" s="17" t="s">
        <v>842</v>
      </c>
      <c r="B11" s="3" t="s">
        <v>749</v>
      </c>
      <c r="C11" s="3" t="s">
        <v>227</v>
      </c>
      <c r="D11" s="3"/>
      <c r="E11" s="3"/>
      <c r="F11" s="3" t="s">
        <v>750</v>
      </c>
      <c r="G11" s="3" t="s">
        <v>240</v>
      </c>
      <c r="H11" s="3" t="s">
        <v>412</v>
      </c>
      <c r="I11" s="3"/>
      <c r="J11" s="3"/>
      <c r="K11" s="3" t="s">
        <v>3979</v>
      </c>
      <c r="L11" s="3" t="s">
        <v>4008</v>
      </c>
      <c r="M11" s="3" t="s">
        <v>37</v>
      </c>
      <c r="N11" s="3" t="s">
        <v>413</v>
      </c>
      <c r="O11" s="3" t="s">
        <v>143</v>
      </c>
      <c r="P11" s="3" t="s">
        <v>3981</v>
      </c>
      <c r="Q11" s="3"/>
      <c r="R11" s="3" t="n">
        <v>18</v>
      </c>
      <c r="S11" s="22" t="s">
        <v>4009</v>
      </c>
      <c r="T11" s="2" t="s">
        <v>752</v>
      </c>
      <c r="U11" s="2" t="s">
        <v>3983</v>
      </c>
      <c r="V11" s="2" t="s">
        <v>3984</v>
      </c>
      <c r="W11" s="3" t="s">
        <v>407</v>
      </c>
      <c r="X11" s="3" t="s">
        <v>3601</v>
      </c>
      <c r="Y11" s="2"/>
      <c r="Z11" s="2" t="s">
        <v>184</v>
      </c>
      <c r="AA11" s="23" t="s">
        <v>803</v>
      </c>
      <c r="AB11" s="2" t="s">
        <v>184</v>
      </c>
      <c r="AC11" s="2" t="s">
        <v>151</v>
      </c>
      <c r="AD11" s="2" t="s">
        <v>151</v>
      </c>
      <c r="AE11" s="2" t="s">
        <v>151</v>
      </c>
      <c r="AF11" s="2" t="s">
        <v>151</v>
      </c>
      <c r="AG11" s="2" t="s">
        <v>184</v>
      </c>
      <c r="AH11" s="2" t="s">
        <v>184</v>
      </c>
      <c r="AI11" s="2" t="s">
        <v>4010</v>
      </c>
      <c r="AJ11" s="2" t="s">
        <v>755</v>
      </c>
      <c r="AK11" s="2"/>
    </row>
    <row r="12" customFormat="false" ht="45" hidden="false" customHeight="true" outlineLevel="0" collapsed="false">
      <c r="A12" s="17" t="s">
        <v>842</v>
      </c>
      <c r="B12" s="3" t="s">
        <v>773</v>
      </c>
      <c r="C12" s="3" t="s">
        <v>774</v>
      </c>
      <c r="D12" s="3"/>
      <c r="E12" s="3"/>
      <c r="F12" s="3" t="s">
        <v>775</v>
      </c>
      <c r="G12" s="3" t="s">
        <v>776</v>
      </c>
      <c r="H12" s="3" t="s">
        <v>412</v>
      </c>
      <c r="I12" s="3"/>
      <c r="J12" s="18" t="s">
        <v>2941</v>
      </c>
      <c r="K12" s="3" t="s">
        <v>3979</v>
      </c>
      <c r="L12" s="3" t="s">
        <v>3783</v>
      </c>
      <c r="M12" s="3" t="s">
        <v>37</v>
      </c>
      <c r="N12" s="3" t="s">
        <v>413</v>
      </c>
      <c r="O12" s="3" t="s">
        <v>143</v>
      </c>
      <c r="P12" s="3" t="s">
        <v>3981</v>
      </c>
      <c r="Q12" s="3"/>
      <c r="R12" s="3" t="n">
        <v>19</v>
      </c>
      <c r="S12" s="22" t="s">
        <v>4011</v>
      </c>
      <c r="T12" s="2" t="s">
        <v>778</v>
      </c>
      <c r="U12" s="2" t="s">
        <v>3983</v>
      </c>
      <c r="V12" s="2" t="s">
        <v>3984</v>
      </c>
      <c r="W12" s="3" t="s">
        <v>407</v>
      </c>
      <c r="X12" s="3" t="s">
        <v>3601</v>
      </c>
      <c r="Y12" s="2"/>
      <c r="Z12" s="2" t="s">
        <v>184</v>
      </c>
      <c r="AA12" s="23" t="s">
        <v>803</v>
      </c>
      <c r="AB12" s="2" t="s">
        <v>184</v>
      </c>
      <c r="AC12" s="2" t="s">
        <v>151</v>
      </c>
      <c r="AD12" s="2" t="s">
        <v>151</v>
      </c>
      <c r="AE12" s="2" t="s">
        <v>151</v>
      </c>
      <c r="AF12" s="2" t="s">
        <v>151</v>
      </c>
      <c r="AG12" s="2" t="s">
        <v>184</v>
      </c>
      <c r="AH12" s="2" t="s">
        <v>184</v>
      </c>
      <c r="AI12" s="2" t="s">
        <v>3785</v>
      </c>
      <c r="AJ12" s="2" t="s">
        <v>781</v>
      </c>
      <c r="AK12" s="2"/>
    </row>
    <row r="13" customFormat="false" ht="45" hidden="false" customHeight="true" outlineLevel="0" collapsed="false">
      <c r="A13" s="17" t="s">
        <v>842</v>
      </c>
      <c r="B13" s="3" t="s">
        <v>756</v>
      </c>
      <c r="C13" s="3" t="s">
        <v>246</v>
      </c>
      <c r="D13" s="3"/>
      <c r="E13" s="3"/>
      <c r="F13" s="3" t="s">
        <v>757</v>
      </c>
      <c r="G13" s="3" t="s">
        <v>249</v>
      </c>
      <c r="H13" s="3" t="s">
        <v>412</v>
      </c>
      <c r="I13" s="3"/>
      <c r="J13" s="3"/>
      <c r="K13" s="3" t="s">
        <v>3979</v>
      </c>
      <c r="L13" s="3" t="s">
        <v>3719</v>
      </c>
      <c r="M13" s="3" t="s">
        <v>37</v>
      </c>
      <c r="N13" s="3" t="s">
        <v>413</v>
      </c>
      <c r="O13" s="3" t="s">
        <v>143</v>
      </c>
      <c r="P13" s="3" t="s">
        <v>3981</v>
      </c>
      <c r="Q13" s="3"/>
      <c r="R13" s="3" t="n">
        <v>20</v>
      </c>
      <c r="S13" s="22" t="s">
        <v>4012</v>
      </c>
      <c r="T13" s="2" t="s">
        <v>759</v>
      </c>
      <c r="U13" s="2" t="s">
        <v>3983</v>
      </c>
      <c r="V13" s="2" t="s">
        <v>3984</v>
      </c>
      <c r="W13" s="3" t="s">
        <v>407</v>
      </c>
      <c r="X13" s="3" t="s">
        <v>3601</v>
      </c>
      <c r="Y13" s="2"/>
      <c r="Z13" s="2" t="s">
        <v>184</v>
      </c>
      <c r="AA13" s="23" t="s">
        <v>803</v>
      </c>
      <c r="AB13" s="2" t="s">
        <v>184</v>
      </c>
      <c r="AC13" s="2" t="s">
        <v>151</v>
      </c>
      <c r="AD13" s="2" t="s">
        <v>151</v>
      </c>
      <c r="AE13" s="2" t="s">
        <v>151</v>
      </c>
      <c r="AF13" s="2" t="s">
        <v>151</v>
      </c>
      <c r="AG13" s="2" t="s">
        <v>184</v>
      </c>
      <c r="AH13" s="2" t="s">
        <v>184</v>
      </c>
      <c r="AI13" s="2" t="s">
        <v>3721</v>
      </c>
      <c r="AJ13" s="2" t="s">
        <v>762</v>
      </c>
      <c r="AK13" s="2"/>
    </row>
    <row r="14" customFormat="false" ht="45" hidden="false" customHeight="true" outlineLevel="0" collapsed="false">
      <c r="A14" s="17" t="s">
        <v>842</v>
      </c>
      <c r="B14" s="3" t="s">
        <v>3673</v>
      </c>
      <c r="C14" s="19" t="s">
        <v>246</v>
      </c>
      <c r="D14" s="3" t="s">
        <v>3674</v>
      </c>
      <c r="E14" s="3"/>
      <c r="F14" s="3" t="s">
        <v>3675</v>
      </c>
      <c r="G14" s="3" t="s">
        <v>3676</v>
      </c>
      <c r="H14" s="3" t="s">
        <v>412</v>
      </c>
      <c r="I14" s="3"/>
      <c r="J14" s="3"/>
      <c r="K14" s="3" t="s">
        <v>3979</v>
      </c>
      <c r="L14" s="3" t="s">
        <v>3678</v>
      </c>
      <c r="M14" s="3" t="s">
        <v>37</v>
      </c>
      <c r="N14" s="3" t="s">
        <v>413</v>
      </c>
      <c r="O14" s="3" t="s">
        <v>143</v>
      </c>
      <c r="P14" s="3" t="s">
        <v>3981</v>
      </c>
      <c r="Q14" s="3"/>
      <c r="R14" s="3" t="n">
        <v>21</v>
      </c>
      <c r="S14" s="22" t="s">
        <v>4013</v>
      </c>
      <c r="T14" s="2" t="s">
        <v>3681</v>
      </c>
      <c r="U14" s="2" t="s">
        <v>3983</v>
      </c>
      <c r="V14" s="2" t="s">
        <v>3984</v>
      </c>
      <c r="W14" s="3" t="s">
        <v>407</v>
      </c>
      <c r="X14" s="3" t="s">
        <v>3601</v>
      </c>
      <c r="Y14" s="2"/>
      <c r="Z14" s="2" t="s">
        <v>184</v>
      </c>
      <c r="AA14" s="25" t="s">
        <v>1161</v>
      </c>
      <c r="AB14" s="2" t="s">
        <v>184</v>
      </c>
      <c r="AC14" s="2" t="s">
        <v>184</v>
      </c>
      <c r="AD14" s="2" t="s">
        <v>184</v>
      </c>
      <c r="AE14" s="2" t="s">
        <v>184</v>
      </c>
      <c r="AF14" s="2" t="s">
        <v>184</v>
      </c>
      <c r="AG14" s="2" t="s">
        <v>184</v>
      </c>
      <c r="AH14" s="2" t="s">
        <v>184</v>
      </c>
      <c r="AI14" s="2" t="s">
        <v>3684</v>
      </c>
      <c r="AJ14" s="2"/>
      <c r="AK14" s="2"/>
    </row>
    <row r="15" customFormat="false" ht="45" hidden="false" customHeight="true" outlineLevel="0" collapsed="false">
      <c r="A15" s="17" t="s">
        <v>842</v>
      </c>
      <c r="B15" s="3" t="s">
        <v>3685</v>
      </c>
      <c r="C15" s="19" t="s">
        <v>246</v>
      </c>
      <c r="D15" s="3" t="s">
        <v>3686</v>
      </c>
      <c r="E15" s="3"/>
      <c r="F15" s="3" t="s">
        <v>3687</v>
      </c>
      <c r="G15" s="3" t="s">
        <v>3688</v>
      </c>
      <c r="H15" s="3" t="s">
        <v>412</v>
      </c>
      <c r="I15" s="3"/>
      <c r="J15" s="3"/>
      <c r="K15" s="3" t="s">
        <v>3979</v>
      </c>
      <c r="L15" s="3" t="s">
        <v>3689</v>
      </c>
      <c r="M15" s="3" t="s">
        <v>37</v>
      </c>
      <c r="N15" s="3" t="s">
        <v>413</v>
      </c>
      <c r="O15" s="3" t="s">
        <v>143</v>
      </c>
      <c r="P15" s="3" t="s">
        <v>3981</v>
      </c>
      <c r="Q15" s="3"/>
      <c r="R15" s="3" t="n">
        <v>22</v>
      </c>
      <c r="S15" s="22" t="s">
        <v>4014</v>
      </c>
      <c r="T15" s="2" t="s">
        <v>3691</v>
      </c>
      <c r="U15" s="2" t="s">
        <v>3983</v>
      </c>
      <c r="V15" s="2" t="s">
        <v>3984</v>
      </c>
      <c r="W15" s="3" t="s">
        <v>407</v>
      </c>
      <c r="X15" s="3" t="s">
        <v>3601</v>
      </c>
      <c r="Y15" s="2"/>
      <c r="Z15" s="2" t="s">
        <v>184</v>
      </c>
      <c r="AA15" s="25" t="s">
        <v>1161</v>
      </c>
      <c r="AB15" s="2" t="s">
        <v>184</v>
      </c>
      <c r="AC15" s="2" t="s">
        <v>184</v>
      </c>
      <c r="AD15" s="2" t="s">
        <v>184</v>
      </c>
      <c r="AE15" s="2" t="s">
        <v>184</v>
      </c>
      <c r="AF15" s="2" t="s">
        <v>184</v>
      </c>
      <c r="AG15" s="2" t="s">
        <v>184</v>
      </c>
      <c r="AH15" s="2" t="s">
        <v>184</v>
      </c>
      <c r="AI15" s="2" t="s">
        <v>3692</v>
      </c>
      <c r="AJ15" s="2"/>
      <c r="AK15" s="2"/>
    </row>
    <row r="16" customFormat="false" ht="45" hidden="false" customHeight="true" outlineLevel="0" collapsed="false">
      <c r="A16" s="17" t="s">
        <v>842</v>
      </c>
      <c r="B16" s="3" t="s">
        <v>3735</v>
      </c>
      <c r="C16" s="19" t="s">
        <v>246</v>
      </c>
      <c r="D16" s="3" t="s">
        <v>3736</v>
      </c>
      <c r="E16" s="3"/>
      <c r="F16" s="3" t="s">
        <v>3737</v>
      </c>
      <c r="G16" s="3" t="s">
        <v>3738</v>
      </c>
      <c r="H16" s="3" t="s">
        <v>412</v>
      </c>
      <c r="I16" s="3"/>
      <c r="J16" s="3"/>
      <c r="K16" s="3" t="s">
        <v>3979</v>
      </c>
      <c r="L16" s="3" t="s">
        <v>3739</v>
      </c>
      <c r="M16" s="3" t="s">
        <v>37</v>
      </c>
      <c r="N16" s="3" t="s">
        <v>413</v>
      </c>
      <c r="O16" s="3" t="s">
        <v>143</v>
      </c>
      <c r="P16" s="3" t="s">
        <v>3981</v>
      </c>
      <c r="Q16" s="3"/>
      <c r="R16" s="3" t="n">
        <v>23</v>
      </c>
      <c r="S16" s="22" t="s">
        <v>4015</v>
      </c>
      <c r="T16" s="2" t="s">
        <v>3741</v>
      </c>
      <c r="U16" s="2" t="s">
        <v>3983</v>
      </c>
      <c r="V16" s="2" t="s">
        <v>3984</v>
      </c>
      <c r="W16" s="3" t="s">
        <v>407</v>
      </c>
      <c r="X16" s="3" t="s">
        <v>3601</v>
      </c>
      <c r="Y16" s="2"/>
      <c r="Z16" s="2" t="s">
        <v>184</v>
      </c>
      <c r="AA16" s="25" t="s">
        <v>1161</v>
      </c>
      <c r="AB16" s="2" t="s">
        <v>184</v>
      </c>
      <c r="AC16" s="2" t="s">
        <v>184</v>
      </c>
      <c r="AD16" s="2" t="s">
        <v>184</v>
      </c>
      <c r="AE16" s="2" t="s">
        <v>184</v>
      </c>
      <c r="AF16" s="2" t="s">
        <v>184</v>
      </c>
      <c r="AG16" s="2" t="s">
        <v>184</v>
      </c>
      <c r="AH16" s="2" t="s">
        <v>184</v>
      </c>
      <c r="AI16" s="2" t="s">
        <v>3742</v>
      </c>
      <c r="AJ16" s="2"/>
      <c r="AK16" s="2"/>
    </row>
    <row r="17" customFormat="false" ht="45" hidden="false" customHeight="true" outlineLevel="0" collapsed="false">
      <c r="A17" s="17" t="s">
        <v>842</v>
      </c>
      <c r="B17" s="3" t="s">
        <v>3745</v>
      </c>
      <c r="C17" s="19" t="s">
        <v>246</v>
      </c>
      <c r="D17" s="3" t="s">
        <v>3746</v>
      </c>
      <c r="E17" s="3"/>
      <c r="F17" s="3" t="s">
        <v>3747</v>
      </c>
      <c r="G17" s="3" t="s">
        <v>3748</v>
      </c>
      <c r="H17" s="3" t="s">
        <v>412</v>
      </c>
      <c r="I17" s="3"/>
      <c r="J17" s="3"/>
      <c r="K17" s="3" t="s">
        <v>3979</v>
      </c>
      <c r="L17" s="3" t="s">
        <v>3749</v>
      </c>
      <c r="M17" s="3" t="s">
        <v>37</v>
      </c>
      <c r="N17" s="3" t="s">
        <v>413</v>
      </c>
      <c r="O17" s="3" t="s">
        <v>143</v>
      </c>
      <c r="P17" s="3" t="s">
        <v>3981</v>
      </c>
      <c r="Q17" s="3"/>
      <c r="R17" s="3" t="n">
        <v>24</v>
      </c>
      <c r="S17" s="22" t="s">
        <v>4016</v>
      </c>
      <c r="T17" s="2" t="s">
        <v>3751</v>
      </c>
      <c r="U17" s="2" t="s">
        <v>3983</v>
      </c>
      <c r="V17" s="2" t="s">
        <v>3984</v>
      </c>
      <c r="W17" s="3" t="s">
        <v>407</v>
      </c>
      <c r="X17" s="3" t="s">
        <v>3601</v>
      </c>
      <c r="Y17" s="2"/>
      <c r="Z17" s="2" t="s">
        <v>184</v>
      </c>
      <c r="AA17" s="25" t="s">
        <v>1161</v>
      </c>
      <c r="AB17" s="2" t="s">
        <v>184</v>
      </c>
      <c r="AC17" s="2" t="s">
        <v>184</v>
      </c>
      <c r="AD17" s="2" t="s">
        <v>184</v>
      </c>
      <c r="AE17" s="2" t="s">
        <v>184</v>
      </c>
      <c r="AF17" s="2" t="s">
        <v>184</v>
      </c>
      <c r="AG17" s="2" t="s">
        <v>184</v>
      </c>
      <c r="AH17" s="2" t="s">
        <v>184</v>
      </c>
      <c r="AI17" s="2" t="s">
        <v>3752</v>
      </c>
      <c r="AJ17" s="2"/>
      <c r="AK17" s="2"/>
    </row>
    <row r="18" customFormat="false" ht="45" hidden="false" customHeight="true" outlineLevel="0" collapsed="false">
      <c r="A18" s="17" t="s">
        <v>842</v>
      </c>
      <c r="B18" s="19" t="s">
        <v>3711</v>
      </c>
      <c r="C18" s="19" t="s">
        <v>246</v>
      </c>
      <c r="D18" s="3" t="s">
        <v>3712</v>
      </c>
      <c r="E18" s="3"/>
      <c r="F18" s="3" t="s">
        <v>3713</v>
      </c>
      <c r="G18" s="3" t="s">
        <v>3714</v>
      </c>
      <c r="H18" s="3" t="s">
        <v>412</v>
      </c>
      <c r="I18" s="3"/>
      <c r="J18" s="3"/>
      <c r="K18" s="3" t="s">
        <v>3979</v>
      </c>
      <c r="L18" s="3" t="s">
        <v>3715</v>
      </c>
      <c r="M18" s="3" t="s">
        <v>37</v>
      </c>
      <c r="N18" s="3" t="s">
        <v>413</v>
      </c>
      <c r="O18" s="3" t="s">
        <v>143</v>
      </c>
      <c r="P18" s="3" t="s">
        <v>3981</v>
      </c>
      <c r="Q18" s="3"/>
      <c r="R18" s="3" t="n">
        <v>25</v>
      </c>
      <c r="S18" s="22" t="s">
        <v>4017</v>
      </c>
      <c r="T18" s="2" t="s">
        <v>3717</v>
      </c>
      <c r="U18" s="2" t="s">
        <v>3983</v>
      </c>
      <c r="V18" s="2" t="s">
        <v>3984</v>
      </c>
      <c r="W18" s="3" t="s">
        <v>407</v>
      </c>
      <c r="X18" s="3" t="s">
        <v>3601</v>
      </c>
      <c r="Y18" s="2"/>
      <c r="Z18" s="2" t="s">
        <v>184</v>
      </c>
      <c r="AA18" s="25" t="s">
        <v>1161</v>
      </c>
      <c r="AB18" s="2" t="s">
        <v>184</v>
      </c>
      <c r="AC18" s="2" t="s">
        <v>184</v>
      </c>
      <c r="AD18" s="2" t="s">
        <v>184</v>
      </c>
      <c r="AE18" s="2" t="s">
        <v>184</v>
      </c>
      <c r="AF18" s="2" t="s">
        <v>184</v>
      </c>
      <c r="AG18" s="2" t="s">
        <v>184</v>
      </c>
      <c r="AH18" s="2" t="s">
        <v>184</v>
      </c>
      <c r="AI18" s="2" t="s">
        <v>3718</v>
      </c>
      <c r="AJ18" s="2"/>
      <c r="AK18" s="2"/>
    </row>
    <row r="19" customFormat="false" ht="30" hidden="false" customHeight="true" outlineLevel="0" collapsed="false">
      <c r="A19" s="17" t="s">
        <v>133</v>
      </c>
      <c r="B19" s="3" t="s">
        <v>4018</v>
      </c>
      <c r="C19" s="3" t="s">
        <v>2097</v>
      </c>
      <c r="D19" s="3" t="s">
        <v>4019</v>
      </c>
      <c r="E19" s="3" t="s">
        <v>4020</v>
      </c>
      <c r="F19" s="3" t="s">
        <v>4021</v>
      </c>
      <c r="G19" s="18" t="s">
        <v>4022</v>
      </c>
      <c r="H19" s="18" t="s">
        <v>140</v>
      </c>
      <c r="I19" s="3"/>
      <c r="J19" s="3"/>
      <c r="K19" s="3" t="s">
        <v>142</v>
      </c>
      <c r="L19" s="3" t="s">
        <v>4021</v>
      </c>
      <c r="M19" s="3" t="s">
        <v>37</v>
      </c>
      <c r="N19" s="3" t="s">
        <v>413</v>
      </c>
      <c r="O19" s="3" t="s">
        <v>143</v>
      </c>
      <c r="P19" s="3" t="s">
        <v>4023</v>
      </c>
      <c r="Q19" s="3"/>
      <c r="R19" s="3" t="n">
        <v>13</v>
      </c>
      <c r="S19" s="2" t="s">
        <v>4024</v>
      </c>
      <c r="T19" s="2" t="s">
        <v>4025</v>
      </c>
      <c r="U19" s="2" t="s">
        <v>147</v>
      </c>
      <c r="V19" s="2" t="s">
        <v>148</v>
      </c>
      <c r="W19" s="18" t="s">
        <v>407</v>
      </c>
      <c r="X19" s="3"/>
      <c r="Y19" s="2"/>
      <c r="Z19" s="2" t="s">
        <v>184</v>
      </c>
      <c r="AA19" s="25" t="s">
        <v>1161</v>
      </c>
      <c r="AB19" s="2" t="s">
        <v>184</v>
      </c>
      <c r="AC19" s="2" t="s">
        <v>184</v>
      </c>
      <c r="AD19" s="2" t="s">
        <v>184</v>
      </c>
      <c r="AE19" s="2" t="s">
        <v>184</v>
      </c>
      <c r="AF19" s="2" t="s">
        <v>184</v>
      </c>
      <c r="AG19" s="2" t="s">
        <v>184</v>
      </c>
      <c r="AH19" s="2" t="s">
        <v>155</v>
      </c>
      <c r="AI19" s="2" t="s">
        <v>4026</v>
      </c>
      <c r="AJ19" s="2" t="s">
        <v>4027</v>
      </c>
      <c r="AK19" s="2"/>
    </row>
    <row r="20" customFormat="false" ht="30" hidden="false" customHeight="true" outlineLevel="0" collapsed="false">
      <c r="A20" s="17" t="s">
        <v>133</v>
      </c>
      <c r="B20" s="3" t="s">
        <v>4028</v>
      </c>
      <c r="C20" s="3" t="s">
        <v>2097</v>
      </c>
      <c r="D20" s="3" t="s">
        <v>4029</v>
      </c>
      <c r="E20" s="3" t="s">
        <v>4030</v>
      </c>
      <c r="F20" s="3" t="s">
        <v>4031</v>
      </c>
      <c r="G20" s="18" t="s">
        <v>4032</v>
      </c>
      <c r="H20" s="18" t="s">
        <v>140</v>
      </c>
      <c r="I20" s="3"/>
      <c r="J20" s="3"/>
      <c r="K20" s="3" t="s">
        <v>142</v>
      </c>
      <c r="L20" s="3" t="s">
        <v>4031</v>
      </c>
      <c r="M20" s="3" t="s">
        <v>37</v>
      </c>
      <c r="N20" s="3" t="s">
        <v>413</v>
      </c>
      <c r="O20" s="3" t="s">
        <v>143</v>
      </c>
      <c r="P20" s="3" t="s">
        <v>4023</v>
      </c>
      <c r="Q20" s="3"/>
      <c r="R20" s="3" t="n">
        <v>14</v>
      </c>
      <c r="S20" s="2" t="s">
        <v>4033</v>
      </c>
      <c r="T20" s="2" t="s">
        <v>4034</v>
      </c>
      <c r="U20" s="2" t="s">
        <v>147</v>
      </c>
      <c r="V20" s="2" t="s">
        <v>148</v>
      </c>
      <c r="W20" s="18" t="s">
        <v>407</v>
      </c>
      <c r="X20" s="3"/>
      <c r="Y20" s="2"/>
      <c r="Z20" s="2" t="s">
        <v>184</v>
      </c>
      <c r="AA20" s="25" t="s">
        <v>1161</v>
      </c>
      <c r="AB20" s="2" t="s">
        <v>184</v>
      </c>
      <c r="AC20" s="2" t="s">
        <v>184</v>
      </c>
      <c r="AD20" s="2" t="s">
        <v>184</v>
      </c>
      <c r="AE20" s="2" t="s">
        <v>184</v>
      </c>
      <c r="AF20" s="2" t="s">
        <v>184</v>
      </c>
      <c r="AG20" s="2" t="s">
        <v>184</v>
      </c>
      <c r="AH20" s="2" t="s">
        <v>155</v>
      </c>
      <c r="AI20" s="2" t="s">
        <v>4035</v>
      </c>
      <c r="AJ20" s="2" t="s">
        <v>4036</v>
      </c>
      <c r="AK20" s="2"/>
    </row>
    <row r="21" customFormat="false" ht="45" hidden="false" customHeight="true" outlineLevel="0" collapsed="false">
      <c r="A21" s="17" t="s">
        <v>842</v>
      </c>
      <c r="B21" s="3" t="s">
        <v>393</v>
      </c>
      <c r="C21" s="3" t="s">
        <v>394</v>
      </c>
      <c r="D21" s="3" t="s">
        <v>395</v>
      </c>
      <c r="E21" s="3"/>
      <c r="F21" s="3" t="s">
        <v>397</v>
      </c>
      <c r="G21" s="3" t="s">
        <v>398</v>
      </c>
      <c r="H21" s="3" t="s">
        <v>412</v>
      </c>
      <c r="I21" s="3"/>
      <c r="J21" s="19" t="s">
        <v>141</v>
      </c>
      <c r="K21" s="3" t="s">
        <v>687</v>
      </c>
      <c r="L21" s="3" t="s">
        <v>397</v>
      </c>
      <c r="M21" s="3" t="s">
        <v>37</v>
      </c>
      <c r="N21" s="3" t="s">
        <v>413</v>
      </c>
      <c r="O21" s="3" t="s">
        <v>143</v>
      </c>
      <c r="P21" s="3" t="s">
        <v>4037</v>
      </c>
      <c r="Q21" s="3"/>
      <c r="R21" s="3" t="n">
        <v>15</v>
      </c>
      <c r="S21" s="22" t="s">
        <v>4038</v>
      </c>
      <c r="T21" s="2" t="s">
        <v>404</v>
      </c>
      <c r="U21" s="2" t="s">
        <v>691</v>
      </c>
      <c r="V21" s="2" t="s">
        <v>692</v>
      </c>
      <c r="W21" s="3" t="s">
        <v>407</v>
      </c>
      <c r="X21" s="3" t="s">
        <v>3601</v>
      </c>
      <c r="Y21" s="2"/>
      <c r="Z21" s="2" t="s">
        <v>184</v>
      </c>
      <c r="AA21" s="24" t="s">
        <v>3602</v>
      </c>
      <c r="AB21" s="2" t="s">
        <v>184</v>
      </c>
      <c r="AC21" s="2" t="s">
        <v>151</v>
      </c>
      <c r="AD21" s="2" t="s">
        <v>151</v>
      </c>
      <c r="AE21" s="2" t="s">
        <v>151</v>
      </c>
      <c r="AF21" s="2" t="s">
        <v>151</v>
      </c>
      <c r="AG21" s="2" t="s">
        <v>184</v>
      </c>
      <c r="AH21" s="2" t="s">
        <v>184</v>
      </c>
      <c r="AI21" s="2" t="s">
        <v>3464</v>
      </c>
      <c r="AJ21" s="2" t="s">
        <v>3465</v>
      </c>
      <c r="AK21" s="2"/>
    </row>
    <row r="22" customFormat="false" ht="45" hidden="false" customHeight="true" outlineLevel="0" collapsed="false">
      <c r="A22" s="17" t="s">
        <v>842</v>
      </c>
      <c r="B22" s="3" t="s">
        <v>4039</v>
      </c>
      <c r="C22" s="3" t="s">
        <v>4040</v>
      </c>
      <c r="D22" s="3" t="s">
        <v>4041</v>
      </c>
      <c r="E22" s="3"/>
      <c r="F22" s="3" t="s">
        <v>4042</v>
      </c>
      <c r="G22" s="3" t="s">
        <v>4039</v>
      </c>
      <c r="H22" s="3" t="s">
        <v>412</v>
      </c>
      <c r="I22" s="3"/>
      <c r="J22" s="3"/>
      <c r="K22" s="3" t="s">
        <v>687</v>
      </c>
      <c r="L22" s="3" t="s">
        <v>4042</v>
      </c>
      <c r="M22" s="3" t="s">
        <v>37</v>
      </c>
      <c r="N22" s="3" t="s">
        <v>413</v>
      </c>
      <c r="O22" s="3" t="s">
        <v>143</v>
      </c>
      <c r="P22" s="3" t="s">
        <v>4037</v>
      </c>
      <c r="Q22" s="3"/>
      <c r="R22" s="3" t="n">
        <v>17</v>
      </c>
      <c r="S22" s="2" t="s">
        <v>4043</v>
      </c>
      <c r="T22" s="2" t="s">
        <v>4044</v>
      </c>
      <c r="U22" s="2" t="s">
        <v>691</v>
      </c>
      <c r="V22" s="2" t="s">
        <v>692</v>
      </c>
      <c r="W22" s="3" t="s">
        <v>407</v>
      </c>
      <c r="X22" s="3" t="s">
        <v>3601</v>
      </c>
      <c r="Y22" s="2"/>
      <c r="Z22" s="2" t="s">
        <v>184</v>
      </c>
      <c r="AA22" s="24" t="s">
        <v>3602</v>
      </c>
      <c r="AB22" s="2" t="s">
        <v>184</v>
      </c>
      <c r="AC22" s="2" t="s">
        <v>151</v>
      </c>
      <c r="AD22" s="2" t="s">
        <v>151</v>
      </c>
      <c r="AE22" s="2" t="s">
        <v>151</v>
      </c>
      <c r="AF22" s="2" t="s">
        <v>151</v>
      </c>
      <c r="AG22" s="2" t="s">
        <v>184</v>
      </c>
      <c r="AH22" s="2" t="s">
        <v>184</v>
      </c>
      <c r="AI22" s="2" t="s">
        <v>4045</v>
      </c>
      <c r="AJ22" s="2"/>
      <c r="AK22" s="2"/>
    </row>
    <row r="23" customFormat="false" ht="45" hidden="false" customHeight="true" outlineLevel="0" collapsed="false">
      <c r="A23" s="17" t="s">
        <v>842</v>
      </c>
      <c r="B23" s="3" t="s">
        <v>4046</v>
      </c>
      <c r="C23" s="3" t="s">
        <v>4040</v>
      </c>
      <c r="D23" s="3" t="s">
        <v>4047</v>
      </c>
      <c r="E23" s="3"/>
      <c r="F23" s="3" t="s">
        <v>4048</v>
      </c>
      <c r="G23" s="3" t="s">
        <v>4049</v>
      </c>
      <c r="H23" s="3" t="s">
        <v>412</v>
      </c>
      <c r="I23" s="3"/>
      <c r="J23" s="3"/>
      <c r="K23" s="3" t="s">
        <v>687</v>
      </c>
      <c r="L23" s="3" t="s">
        <v>4048</v>
      </c>
      <c r="M23" s="3" t="s">
        <v>37</v>
      </c>
      <c r="N23" s="3" t="s">
        <v>413</v>
      </c>
      <c r="O23" s="3" t="s">
        <v>143</v>
      </c>
      <c r="P23" s="3" t="s">
        <v>4037</v>
      </c>
      <c r="Q23" s="3"/>
      <c r="R23" s="3" t="n">
        <v>18</v>
      </c>
      <c r="S23" s="2" t="s">
        <v>4050</v>
      </c>
      <c r="T23" s="2" t="s">
        <v>4051</v>
      </c>
      <c r="U23" s="2" t="s">
        <v>691</v>
      </c>
      <c r="V23" s="2" t="s">
        <v>692</v>
      </c>
      <c r="W23" s="3" t="s">
        <v>407</v>
      </c>
      <c r="X23" s="3" t="s">
        <v>3601</v>
      </c>
      <c r="Y23" s="2"/>
      <c r="Z23" s="2" t="s">
        <v>184</v>
      </c>
      <c r="AA23" s="24" t="s">
        <v>3602</v>
      </c>
      <c r="AB23" s="2" t="s">
        <v>184</v>
      </c>
      <c r="AC23" s="2" t="s">
        <v>151</v>
      </c>
      <c r="AD23" s="2" t="s">
        <v>151</v>
      </c>
      <c r="AE23" s="2" t="s">
        <v>151</v>
      </c>
      <c r="AF23" s="2" t="s">
        <v>151</v>
      </c>
      <c r="AG23" s="2" t="s">
        <v>184</v>
      </c>
      <c r="AH23" s="2" t="s">
        <v>184</v>
      </c>
      <c r="AI23" s="2" t="s">
        <v>4052</v>
      </c>
      <c r="AJ23" s="2"/>
      <c r="AK23" s="2"/>
    </row>
    <row r="24" customFormat="false" ht="45" hidden="false" customHeight="true" outlineLevel="0" collapsed="false">
      <c r="A24" s="17" t="s">
        <v>842</v>
      </c>
      <c r="B24" s="3" t="s">
        <v>4053</v>
      </c>
      <c r="C24" s="3" t="s">
        <v>4054</v>
      </c>
      <c r="D24" s="3" t="s">
        <v>4055</v>
      </c>
      <c r="E24" s="3"/>
      <c r="F24" s="3" t="s">
        <v>4056</v>
      </c>
      <c r="G24" s="3" t="s">
        <v>4057</v>
      </c>
      <c r="H24" s="3" t="s">
        <v>412</v>
      </c>
      <c r="I24" s="3"/>
      <c r="J24" s="3"/>
      <c r="K24" s="3" t="s">
        <v>687</v>
      </c>
      <c r="L24" s="3" t="s">
        <v>4056</v>
      </c>
      <c r="M24" s="3" t="s">
        <v>37</v>
      </c>
      <c r="N24" s="3" t="s">
        <v>413</v>
      </c>
      <c r="O24" s="3" t="s">
        <v>143</v>
      </c>
      <c r="P24" s="3" t="s">
        <v>4037</v>
      </c>
      <c r="Q24" s="3"/>
      <c r="R24" s="3" t="n">
        <v>19</v>
      </c>
      <c r="S24" s="2" t="s">
        <v>4058</v>
      </c>
      <c r="T24" s="2" t="s">
        <v>4059</v>
      </c>
      <c r="U24" s="2" t="s">
        <v>691</v>
      </c>
      <c r="V24" s="2" t="s">
        <v>692</v>
      </c>
      <c r="W24" s="3" t="s">
        <v>407</v>
      </c>
      <c r="X24" s="3" t="s">
        <v>3601</v>
      </c>
      <c r="Y24" s="2"/>
      <c r="Z24" s="2" t="s">
        <v>184</v>
      </c>
      <c r="AA24" s="24" t="s">
        <v>3602</v>
      </c>
      <c r="AB24" s="2" t="s">
        <v>184</v>
      </c>
      <c r="AC24" s="2" t="s">
        <v>151</v>
      </c>
      <c r="AD24" s="2" t="s">
        <v>151</v>
      </c>
      <c r="AE24" s="2" t="s">
        <v>151</v>
      </c>
      <c r="AF24" s="2" t="s">
        <v>151</v>
      </c>
      <c r="AG24" s="2" t="s">
        <v>184</v>
      </c>
      <c r="AH24" s="2" t="s">
        <v>184</v>
      </c>
      <c r="AI24" s="2" t="s">
        <v>4060</v>
      </c>
      <c r="AJ24" s="2"/>
      <c r="AK24" s="2"/>
    </row>
    <row r="25" customFormat="false" ht="45" hidden="false" customHeight="true" outlineLevel="0" collapsed="false">
      <c r="A25" s="17" t="s">
        <v>842</v>
      </c>
      <c r="B25" s="3" t="s">
        <v>4061</v>
      </c>
      <c r="C25" s="3" t="s">
        <v>4062</v>
      </c>
      <c r="D25" s="3" t="s">
        <v>4063</v>
      </c>
      <c r="E25" s="3"/>
      <c r="F25" s="3" t="s">
        <v>4064</v>
      </c>
      <c r="G25" s="3" t="s">
        <v>4061</v>
      </c>
      <c r="H25" s="3" t="s">
        <v>412</v>
      </c>
      <c r="I25" s="3"/>
      <c r="J25" s="3"/>
      <c r="K25" s="3" t="s">
        <v>687</v>
      </c>
      <c r="L25" s="3" t="s">
        <v>4064</v>
      </c>
      <c r="M25" s="3" t="s">
        <v>37</v>
      </c>
      <c r="N25" s="3" t="s">
        <v>413</v>
      </c>
      <c r="O25" s="3" t="s">
        <v>143</v>
      </c>
      <c r="P25" s="3" t="s">
        <v>4037</v>
      </c>
      <c r="Q25" s="3"/>
      <c r="R25" s="3" t="n">
        <v>20</v>
      </c>
      <c r="S25" s="2" t="s">
        <v>4065</v>
      </c>
      <c r="T25" s="2" t="s">
        <v>4066</v>
      </c>
      <c r="U25" s="2" t="s">
        <v>691</v>
      </c>
      <c r="V25" s="2" t="s">
        <v>692</v>
      </c>
      <c r="W25" s="3" t="s">
        <v>407</v>
      </c>
      <c r="X25" s="3" t="s">
        <v>3601</v>
      </c>
      <c r="Y25" s="2"/>
      <c r="Z25" s="2" t="s">
        <v>184</v>
      </c>
      <c r="AA25" s="24" t="s">
        <v>3602</v>
      </c>
      <c r="AB25" s="2" t="s">
        <v>184</v>
      </c>
      <c r="AC25" s="2" t="s">
        <v>151</v>
      </c>
      <c r="AD25" s="2" t="s">
        <v>151</v>
      </c>
      <c r="AE25" s="2" t="s">
        <v>151</v>
      </c>
      <c r="AF25" s="2" t="s">
        <v>151</v>
      </c>
      <c r="AG25" s="2" t="s">
        <v>184</v>
      </c>
      <c r="AH25" s="2" t="s">
        <v>184</v>
      </c>
      <c r="AI25" s="2" t="s">
        <v>4067</v>
      </c>
      <c r="AJ25" s="2"/>
      <c r="AK25" s="2"/>
    </row>
    <row r="26" customFormat="false" ht="45" hidden="false" customHeight="true" outlineLevel="0" collapsed="false">
      <c r="A26" s="17" t="s">
        <v>842</v>
      </c>
      <c r="B26" s="3" t="s">
        <v>4068</v>
      </c>
      <c r="C26" s="3" t="s">
        <v>4040</v>
      </c>
      <c r="D26" s="3" t="s">
        <v>4069</v>
      </c>
      <c r="E26" s="3"/>
      <c r="F26" s="3" t="s">
        <v>4070</v>
      </c>
      <c r="G26" s="3" t="s">
        <v>4071</v>
      </c>
      <c r="H26" s="3" t="s">
        <v>412</v>
      </c>
      <c r="I26" s="3"/>
      <c r="J26" s="3"/>
      <c r="K26" s="3" t="s">
        <v>687</v>
      </c>
      <c r="L26" s="3" t="s">
        <v>4070</v>
      </c>
      <c r="M26" s="3" t="s">
        <v>37</v>
      </c>
      <c r="N26" s="3" t="s">
        <v>413</v>
      </c>
      <c r="O26" s="3" t="s">
        <v>143</v>
      </c>
      <c r="P26" s="3" t="s">
        <v>4037</v>
      </c>
      <c r="Q26" s="3"/>
      <c r="R26" s="3" t="n">
        <v>21</v>
      </c>
      <c r="S26" s="2" t="s">
        <v>4072</v>
      </c>
      <c r="T26" s="2" t="s">
        <v>4073</v>
      </c>
      <c r="U26" s="2" t="s">
        <v>691</v>
      </c>
      <c r="V26" s="2" t="s">
        <v>692</v>
      </c>
      <c r="W26" s="3" t="s">
        <v>407</v>
      </c>
      <c r="X26" s="3" t="s">
        <v>3601</v>
      </c>
      <c r="Y26" s="2"/>
      <c r="Z26" s="2" t="s">
        <v>184</v>
      </c>
      <c r="AA26" s="24" t="s">
        <v>3602</v>
      </c>
      <c r="AB26" s="2" t="s">
        <v>184</v>
      </c>
      <c r="AC26" s="2" t="s">
        <v>151</v>
      </c>
      <c r="AD26" s="2" t="s">
        <v>151</v>
      </c>
      <c r="AE26" s="2" t="s">
        <v>151</v>
      </c>
      <c r="AF26" s="2" t="s">
        <v>151</v>
      </c>
      <c r="AG26" s="2" t="s">
        <v>184</v>
      </c>
      <c r="AH26" s="2" t="s">
        <v>184</v>
      </c>
      <c r="AI26" s="2" t="s">
        <v>4074</v>
      </c>
      <c r="AJ26" s="2"/>
      <c r="AK26" s="2"/>
    </row>
    <row r="27" customFormat="false" ht="45" hidden="false" customHeight="true" outlineLevel="0" collapsed="false">
      <c r="A27" s="17" t="s">
        <v>842</v>
      </c>
      <c r="B27" s="3" t="s">
        <v>4075</v>
      </c>
      <c r="C27" s="3" t="s">
        <v>4076</v>
      </c>
      <c r="D27" s="3" t="s">
        <v>4077</v>
      </c>
      <c r="E27" s="3"/>
      <c r="F27" s="3" t="s">
        <v>4078</v>
      </c>
      <c r="G27" s="3" t="s">
        <v>4079</v>
      </c>
      <c r="H27" s="3" t="s">
        <v>412</v>
      </c>
      <c r="I27" s="3"/>
      <c r="J27" s="3"/>
      <c r="K27" s="3" t="s">
        <v>687</v>
      </c>
      <c r="L27" s="3" t="s">
        <v>4078</v>
      </c>
      <c r="M27" s="3" t="s">
        <v>37</v>
      </c>
      <c r="N27" s="3" t="s">
        <v>413</v>
      </c>
      <c r="O27" s="3" t="s">
        <v>143</v>
      </c>
      <c r="P27" s="3" t="s">
        <v>4037</v>
      </c>
      <c r="Q27" s="3"/>
      <c r="R27" s="3" t="n">
        <v>22</v>
      </c>
      <c r="S27" s="2" t="s">
        <v>4080</v>
      </c>
      <c r="T27" s="2" t="s">
        <v>4081</v>
      </c>
      <c r="U27" s="2" t="s">
        <v>691</v>
      </c>
      <c r="V27" s="2" t="s">
        <v>692</v>
      </c>
      <c r="W27" s="3" t="s">
        <v>407</v>
      </c>
      <c r="X27" s="3" t="s">
        <v>3601</v>
      </c>
      <c r="Y27" s="2"/>
      <c r="Z27" s="2" t="s">
        <v>184</v>
      </c>
      <c r="AA27" s="24" t="s">
        <v>3602</v>
      </c>
      <c r="AB27" s="2" t="s">
        <v>184</v>
      </c>
      <c r="AC27" s="2" t="s">
        <v>151</v>
      </c>
      <c r="AD27" s="2" t="s">
        <v>151</v>
      </c>
      <c r="AE27" s="2" t="s">
        <v>151</v>
      </c>
      <c r="AF27" s="2" t="s">
        <v>151</v>
      </c>
      <c r="AG27" s="2" t="s">
        <v>184</v>
      </c>
      <c r="AH27" s="2" t="s">
        <v>184</v>
      </c>
      <c r="AI27" s="2" t="s">
        <v>4082</v>
      </c>
      <c r="AJ27" s="2"/>
      <c r="AK27" s="2"/>
    </row>
    <row r="28" customFormat="false" ht="45" hidden="false" customHeight="true" outlineLevel="0" collapsed="false">
      <c r="A28" s="17" t="s">
        <v>842</v>
      </c>
      <c r="B28" s="3" t="s">
        <v>4083</v>
      </c>
      <c r="C28" s="3" t="s">
        <v>4076</v>
      </c>
      <c r="D28" s="3" t="s">
        <v>4084</v>
      </c>
      <c r="E28" s="3"/>
      <c r="F28" s="3" t="s">
        <v>4085</v>
      </c>
      <c r="G28" s="3" t="s">
        <v>4086</v>
      </c>
      <c r="H28" s="3" t="s">
        <v>412</v>
      </c>
      <c r="I28" s="3"/>
      <c r="J28" s="3"/>
      <c r="K28" s="3" t="s">
        <v>687</v>
      </c>
      <c r="L28" s="3" t="s">
        <v>4085</v>
      </c>
      <c r="M28" s="3" t="s">
        <v>37</v>
      </c>
      <c r="N28" s="3" t="s">
        <v>413</v>
      </c>
      <c r="O28" s="3" t="s">
        <v>143</v>
      </c>
      <c r="P28" s="3" t="s">
        <v>4037</v>
      </c>
      <c r="Q28" s="3"/>
      <c r="R28" s="3" t="n">
        <v>23</v>
      </c>
      <c r="S28" s="2" t="s">
        <v>4087</v>
      </c>
      <c r="T28" s="2" t="s">
        <v>4088</v>
      </c>
      <c r="U28" s="2" t="s">
        <v>691</v>
      </c>
      <c r="V28" s="2" t="s">
        <v>692</v>
      </c>
      <c r="W28" s="3" t="s">
        <v>407</v>
      </c>
      <c r="X28" s="3" t="s">
        <v>3601</v>
      </c>
      <c r="Y28" s="2"/>
      <c r="Z28" s="2" t="s">
        <v>184</v>
      </c>
      <c r="AA28" s="24" t="s">
        <v>3602</v>
      </c>
      <c r="AB28" s="2" t="s">
        <v>184</v>
      </c>
      <c r="AC28" s="2" t="s">
        <v>151</v>
      </c>
      <c r="AD28" s="2" t="s">
        <v>151</v>
      </c>
      <c r="AE28" s="2" t="s">
        <v>151</v>
      </c>
      <c r="AF28" s="2" t="s">
        <v>151</v>
      </c>
      <c r="AG28" s="2" t="s">
        <v>184</v>
      </c>
      <c r="AH28" s="2" t="s">
        <v>184</v>
      </c>
      <c r="AI28" s="2" t="s">
        <v>4089</v>
      </c>
      <c r="AJ28" s="2"/>
      <c r="AK28" s="2"/>
    </row>
    <row r="29" customFormat="false" ht="45" hidden="false" customHeight="true" outlineLevel="0" collapsed="false">
      <c r="A29" s="17" t="s">
        <v>842</v>
      </c>
      <c r="B29" s="3" t="s">
        <v>4090</v>
      </c>
      <c r="C29" s="3" t="s">
        <v>4091</v>
      </c>
      <c r="D29" s="3" t="s">
        <v>4092</v>
      </c>
      <c r="E29" s="3"/>
      <c r="F29" s="3" t="s">
        <v>4093</v>
      </c>
      <c r="G29" s="3" t="s">
        <v>4094</v>
      </c>
      <c r="H29" s="3" t="s">
        <v>412</v>
      </c>
      <c r="I29" s="3"/>
      <c r="J29" s="3"/>
      <c r="K29" s="3" t="s">
        <v>687</v>
      </c>
      <c r="L29" s="3" t="s">
        <v>4093</v>
      </c>
      <c r="M29" s="3" t="s">
        <v>37</v>
      </c>
      <c r="N29" s="3" t="s">
        <v>413</v>
      </c>
      <c r="O29" s="3" t="s">
        <v>143</v>
      </c>
      <c r="P29" s="3" t="s">
        <v>4037</v>
      </c>
      <c r="Q29" s="3"/>
      <c r="R29" s="3" t="n">
        <v>24</v>
      </c>
      <c r="S29" s="2" t="s">
        <v>4095</v>
      </c>
      <c r="T29" s="2" t="s">
        <v>4096</v>
      </c>
      <c r="U29" s="2" t="s">
        <v>691</v>
      </c>
      <c r="V29" s="2" t="s">
        <v>692</v>
      </c>
      <c r="W29" s="3" t="s">
        <v>407</v>
      </c>
      <c r="X29" s="3" t="s">
        <v>3601</v>
      </c>
      <c r="Y29" s="2"/>
      <c r="Z29" s="2" t="s">
        <v>184</v>
      </c>
      <c r="AA29" s="24" t="s">
        <v>3602</v>
      </c>
      <c r="AB29" s="2" t="s">
        <v>184</v>
      </c>
      <c r="AC29" s="2" t="s">
        <v>151</v>
      </c>
      <c r="AD29" s="2" t="s">
        <v>151</v>
      </c>
      <c r="AE29" s="2" t="s">
        <v>151</v>
      </c>
      <c r="AF29" s="2" t="s">
        <v>151</v>
      </c>
      <c r="AG29" s="2" t="s">
        <v>184</v>
      </c>
      <c r="AH29" s="2" t="s">
        <v>184</v>
      </c>
      <c r="AI29" s="2" t="s">
        <v>4097</v>
      </c>
      <c r="AJ29" s="2"/>
      <c r="AK29" s="2"/>
    </row>
    <row r="30" customFormat="false" ht="45" hidden="false" customHeight="true" outlineLevel="0" collapsed="false">
      <c r="A30" s="17" t="s">
        <v>842</v>
      </c>
      <c r="B30" s="3" t="s">
        <v>4098</v>
      </c>
      <c r="C30" s="3" t="s">
        <v>4091</v>
      </c>
      <c r="D30" s="3" t="s">
        <v>4099</v>
      </c>
      <c r="E30" s="3"/>
      <c r="F30" s="3" t="s">
        <v>4100</v>
      </c>
      <c r="G30" s="3" t="s">
        <v>4101</v>
      </c>
      <c r="H30" s="3" t="s">
        <v>412</v>
      </c>
      <c r="I30" s="3"/>
      <c r="J30" s="3"/>
      <c r="K30" s="3" t="s">
        <v>687</v>
      </c>
      <c r="L30" s="3" t="s">
        <v>4100</v>
      </c>
      <c r="M30" s="3" t="s">
        <v>37</v>
      </c>
      <c r="N30" s="3" t="s">
        <v>413</v>
      </c>
      <c r="O30" s="3" t="s">
        <v>143</v>
      </c>
      <c r="P30" s="3" t="s">
        <v>4037</v>
      </c>
      <c r="Q30" s="3"/>
      <c r="R30" s="3" t="n">
        <v>25</v>
      </c>
      <c r="S30" s="2" t="s">
        <v>4102</v>
      </c>
      <c r="T30" s="2" t="s">
        <v>4103</v>
      </c>
      <c r="U30" s="2" t="s">
        <v>691</v>
      </c>
      <c r="V30" s="2" t="s">
        <v>692</v>
      </c>
      <c r="W30" s="3" t="s">
        <v>407</v>
      </c>
      <c r="X30" s="3" t="s">
        <v>3601</v>
      </c>
      <c r="Y30" s="2"/>
      <c r="Z30" s="2" t="s">
        <v>184</v>
      </c>
      <c r="AA30" s="24" t="s">
        <v>3602</v>
      </c>
      <c r="AB30" s="2" t="s">
        <v>184</v>
      </c>
      <c r="AC30" s="2" t="s">
        <v>151</v>
      </c>
      <c r="AD30" s="2" t="s">
        <v>151</v>
      </c>
      <c r="AE30" s="2" t="s">
        <v>151</v>
      </c>
      <c r="AF30" s="2" t="s">
        <v>151</v>
      </c>
      <c r="AG30" s="2" t="s">
        <v>184</v>
      </c>
      <c r="AH30" s="2" t="s">
        <v>184</v>
      </c>
      <c r="AI30" s="2" t="s">
        <v>4104</v>
      </c>
      <c r="AJ30" s="2"/>
      <c r="AK30" s="2"/>
    </row>
    <row r="31" customFormat="false" ht="45" hidden="false" customHeight="true" outlineLevel="0" collapsed="false">
      <c r="A31" s="17" t="s">
        <v>842</v>
      </c>
      <c r="B31" s="3" t="s">
        <v>4105</v>
      </c>
      <c r="C31" s="3" t="s">
        <v>4106</v>
      </c>
      <c r="D31" s="3" t="s">
        <v>4107</v>
      </c>
      <c r="E31" s="3"/>
      <c r="F31" s="3" t="s">
        <v>4108</v>
      </c>
      <c r="G31" s="3" t="s">
        <v>4109</v>
      </c>
      <c r="H31" s="3" t="s">
        <v>412</v>
      </c>
      <c r="I31" s="3"/>
      <c r="J31" s="3"/>
      <c r="K31" s="3" t="s">
        <v>687</v>
      </c>
      <c r="L31" s="3" t="s">
        <v>4108</v>
      </c>
      <c r="M31" s="3" t="s">
        <v>37</v>
      </c>
      <c r="N31" s="3" t="s">
        <v>413</v>
      </c>
      <c r="O31" s="3" t="s">
        <v>143</v>
      </c>
      <c r="P31" s="3" t="s">
        <v>4037</v>
      </c>
      <c r="Q31" s="3"/>
      <c r="R31" s="3" t="n">
        <v>26</v>
      </c>
      <c r="S31" s="2" t="s">
        <v>4110</v>
      </c>
      <c r="T31" s="2" t="s">
        <v>4111</v>
      </c>
      <c r="U31" s="2" t="s">
        <v>691</v>
      </c>
      <c r="V31" s="2" t="s">
        <v>692</v>
      </c>
      <c r="W31" s="3" t="s">
        <v>407</v>
      </c>
      <c r="X31" s="3" t="s">
        <v>3601</v>
      </c>
      <c r="Y31" s="2"/>
      <c r="Z31" s="2" t="s">
        <v>184</v>
      </c>
      <c r="AA31" s="24" t="s">
        <v>3602</v>
      </c>
      <c r="AB31" s="2" t="s">
        <v>184</v>
      </c>
      <c r="AC31" s="2" t="s">
        <v>151</v>
      </c>
      <c r="AD31" s="2" t="s">
        <v>151</v>
      </c>
      <c r="AE31" s="2" t="s">
        <v>151</v>
      </c>
      <c r="AF31" s="2" t="s">
        <v>151</v>
      </c>
      <c r="AG31" s="2" t="s">
        <v>184</v>
      </c>
      <c r="AH31" s="2" t="s">
        <v>184</v>
      </c>
      <c r="AI31" s="2" t="s">
        <v>4112</v>
      </c>
      <c r="AJ31" s="2"/>
      <c r="AK31" s="2"/>
    </row>
    <row r="32" customFormat="false" ht="60" hidden="false" customHeight="true" outlineLevel="0" collapsed="false">
      <c r="A32" s="17" t="s">
        <v>842</v>
      </c>
      <c r="B32" s="3" t="s">
        <v>4113</v>
      </c>
      <c r="C32" s="3" t="s">
        <v>352</v>
      </c>
      <c r="D32" s="3" t="s">
        <v>4114</v>
      </c>
      <c r="E32" s="3"/>
      <c r="F32" s="3" t="s">
        <v>4115</v>
      </c>
      <c r="G32" s="3" t="s">
        <v>4116</v>
      </c>
      <c r="H32" s="3" t="s">
        <v>412</v>
      </c>
      <c r="I32" s="3"/>
      <c r="J32" s="3"/>
      <c r="K32" s="3" t="s">
        <v>687</v>
      </c>
      <c r="L32" s="3" t="s">
        <v>4115</v>
      </c>
      <c r="M32" s="3" t="s">
        <v>37</v>
      </c>
      <c r="N32" s="3" t="s">
        <v>413</v>
      </c>
      <c r="O32" s="3" t="s">
        <v>143</v>
      </c>
      <c r="P32" s="3" t="s">
        <v>4037</v>
      </c>
      <c r="Q32" s="3"/>
      <c r="R32" s="3" t="n">
        <v>27</v>
      </c>
      <c r="S32" s="2" t="s">
        <v>4117</v>
      </c>
      <c r="T32" s="2" t="s">
        <v>4118</v>
      </c>
      <c r="U32" s="2" t="s">
        <v>691</v>
      </c>
      <c r="V32" s="2" t="s">
        <v>692</v>
      </c>
      <c r="W32" s="3" t="s">
        <v>407</v>
      </c>
      <c r="X32" s="3" t="s">
        <v>3601</v>
      </c>
      <c r="Y32" s="2"/>
      <c r="Z32" s="2" t="s">
        <v>184</v>
      </c>
      <c r="AA32" s="24" t="s">
        <v>3602</v>
      </c>
      <c r="AB32" s="2" t="s">
        <v>184</v>
      </c>
      <c r="AC32" s="2" t="s">
        <v>184</v>
      </c>
      <c r="AD32" s="2" t="s">
        <v>184</v>
      </c>
      <c r="AE32" s="2" t="s">
        <v>184</v>
      </c>
      <c r="AF32" s="2" t="s">
        <v>184</v>
      </c>
      <c r="AG32" s="2" t="s">
        <v>184</v>
      </c>
      <c r="AH32" s="2" t="s">
        <v>184</v>
      </c>
      <c r="AI32" s="2" t="s">
        <v>4119</v>
      </c>
      <c r="AJ32" s="2"/>
      <c r="AK32" s="2"/>
    </row>
    <row r="33" customFormat="false" ht="60" hidden="false" customHeight="true" outlineLevel="0" collapsed="false">
      <c r="A33" s="17" t="s">
        <v>842</v>
      </c>
      <c r="B33" s="3" t="s">
        <v>4120</v>
      </c>
      <c r="C33" s="3" t="s">
        <v>352</v>
      </c>
      <c r="D33" s="3" t="s">
        <v>4121</v>
      </c>
      <c r="E33" s="3"/>
      <c r="F33" s="3" t="s">
        <v>4122</v>
      </c>
      <c r="G33" s="3" t="s">
        <v>4123</v>
      </c>
      <c r="H33" s="3" t="s">
        <v>412</v>
      </c>
      <c r="I33" s="3"/>
      <c r="J33" s="3"/>
      <c r="K33" s="3" t="s">
        <v>687</v>
      </c>
      <c r="L33" s="3" t="s">
        <v>4122</v>
      </c>
      <c r="M33" s="3" t="s">
        <v>37</v>
      </c>
      <c r="N33" s="3" t="s">
        <v>413</v>
      </c>
      <c r="O33" s="3" t="s">
        <v>143</v>
      </c>
      <c r="P33" s="3" t="s">
        <v>4037</v>
      </c>
      <c r="Q33" s="3"/>
      <c r="R33" s="3" t="n">
        <v>28</v>
      </c>
      <c r="S33" s="2" t="s">
        <v>4124</v>
      </c>
      <c r="T33" s="2" t="s">
        <v>4125</v>
      </c>
      <c r="U33" s="2" t="s">
        <v>691</v>
      </c>
      <c r="V33" s="2" t="s">
        <v>692</v>
      </c>
      <c r="W33" s="3" t="s">
        <v>407</v>
      </c>
      <c r="X33" s="3" t="s">
        <v>3601</v>
      </c>
      <c r="Y33" s="2"/>
      <c r="Z33" s="2" t="s">
        <v>184</v>
      </c>
      <c r="AA33" s="25" t="s">
        <v>1161</v>
      </c>
      <c r="AB33" s="2" t="s">
        <v>184</v>
      </c>
      <c r="AC33" s="2" t="s">
        <v>184</v>
      </c>
      <c r="AD33" s="2" t="s">
        <v>184</v>
      </c>
      <c r="AE33" s="2" t="s">
        <v>184</v>
      </c>
      <c r="AF33" s="2" t="s">
        <v>184</v>
      </c>
      <c r="AG33" s="2" t="s">
        <v>184</v>
      </c>
      <c r="AH33" s="2" t="s">
        <v>184</v>
      </c>
      <c r="AI33" s="2" t="s">
        <v>4126</v>
      </c>
      <c r="AJ33" s="2"/>
      <c r="AK33" s="2"/>
    </row>
    <row r="34" customFormat="false" ht="30" hidden="false" customHeight="true" outlineLevel="0" collapsed="false">
      <c r="A34" s="17" t="s">
        <v>842</v>
      </c>
      <c r="B34" s="3" t="s">
        <v>4127</v>
      </c>
      <c r="C34" s="18" t="s">
        <v>135</v>
      </c>
      <c r="D34" s="3" t="s">
        <v>4128</v>
      </c>
      <c r="E34" s="3" t="s">
        <v>4129</v>
      </c>
      <c r="F34" s="3" t="s">
        <v>4130</v>
      </c>
      <c r="G34" s="19" t="s">
        <v>721</v>
      </c>
      <c r="H34" s="18" t="s">
        <v>140</v>
      </c>
      <c r="I34" s="3"/>
      <c r="J34" s="3"/>
      <c r="K34" s="3" t="s">
        <v>142</v>
      </c>
      <c r="L34" s="3" t="s">
        <v>4130</v>
      </c>
      <c r="M34" s="3" t="s">
        <v>37</v>
      </c>
      <c r="N34" s="3" t="s">
        <v>413</v>
      </c>
      <c r="O34" s="3" t="s">
        <v>143</v>
      </c>
      <c r="P34" s="3" t="s">
        <v>4131</v>
      </c>
      <c r="Q34" s="3"/>
      <c r="R34" s="3" t="n">
        <v>20</v>
      </c>
      <c r="S34" s="2" t="s">
        <v>4132</v>
      </c>
      <c r="T34" s="2" t="s">
        <v>4133</v>
      </c>
      <c r="U34" s="2" t="s">
        <v>147</v>
      </c>
      <c r="V34" s="2" t="s">
        <v>148</v>
      </c>
      <c r="W34" s="18" t="s">
        <v>407</v>
      </c>
      <c r="X34" s="3"/>
      <c r="Y34" s="2"/>
      <c r="Z34" s="2" t="n">
        <f aca="false">FALSE()</f>
        <v>0</v>
      </c>
      <c r="AA34" s="25" t="s">
        <v>1161</v>
      </c>
      <c r="AB34" s="2"/>
      <c r="AC34" s="2" t="s">
        <v>184</v>
      </c>
      <c r="AD34" s="2" t="s">
        <v>184</v>
      </c>
      <c r="AE34" s="2" t="s">
        <v>184</v>
      </c>
      <c r="AF34" s="2" t="s">
        <v>184</v>
      </c>
      <c r="AG34" s="2" t="s">
        <v>184</v>
      </c>
      <c r="AH34" s="2" t="s">
        <v>3349</v>
      </c>
      <c r="AI34" s="2"/>
      <c r="AJ34" s="2"/>
      <c r="AK34" s="2"/>
    </row>
    <row r="35" customFormat="false" ht="90" hidden="false" customHeight="true" outlineLevel="0" collapsed="false">
      <c r="A35" s="17" t="s">
        <v>133</v>
      </c>
      <c r="B35" s="3" t="s">
        <v>3838</v>
      </c>
      <c r="C35" s="3" t="s">
        <v>246</v>
      </c>
      <c r="D35" s="3" t="s">
        <v>3839</v>
      </c>
      <c r="E35" s="19" t="s">
        <v>3840</v>
      </c>
      <c r="F35" s="3" t="s">
        <v>3841</v>
      </c>
      <c r="G35" s="3" t="s">
        <v>3842</v>
      </c>
      <c r="H35" s="36" t="s">
        <v>1226</v>
      </c>
      <c r="I35" s="3"/>
      <c r="J35" s="3" t="s">
        <v>141</v>
      </c>
      <c r="K35" s="19" t="s">
        <v>3843</v>
      </c>
      <c r="L35" s="3" t="s">
        <v>3841</v>
      </c>
      <c r="M35" s="3" t="s">
        <v>37</v>
      </c>
      <c r="N35" s="3" t="s">
        <v>413</v>
      </c>
      <c r="O35" s="3" t="s">
        <v>143</v>
      </c>
      <c r="P35" s="18" t="s">
        <v>4134</v>
      </c>
      <c r="Q35" s="18"/>
      <c r="R35" s="3" t="n">
        <v>71</v>
      </c>
      <c r="S35" s="25" t="s">
        <v>4135</v>
      </c>
      <c r="T35" s="2" t="s">
        <v>3846</v>
      </c>
      <c r="U35" s="25" t="s">
        <v>3847</v>
      </c>
      <c r="V35" s="2" t="s">
        <v>3848</v>
      </c>
      <c r="W35" s="18" t="s">
        <v>3410</v>
      </c>
      <c r="X35" s="3" t="s">
        <v>2215</v>
      </c>
      <c r="Y35" s="2"/>
      <c r="Z35" s="2" t="s">
        <v>184</v>
      </c>
      <c r="AA35" s="2" t="s">
        <v>3451</v>
      </c>
      <c r="AB35" s="2" t="s">
        <v>184</v>
      </c>
      <c r="AC35" s="2" t="s">
        <v>184</v>
      </c>
      <c r="AD35" s="2" t="s">
        <v>184</v>
      </c>
      <c r="AE35" s="2" t="s">
        <v>184</v>
      </c>
      <c r="AF35" s="2" t="s">
        <v>184</v>
      </c>
      <c r="AG35" s="2" t="s">
        <v>184</v>
      </c>
      <c r="AH35" s="2" t="s">
        <v>155</v>
      </c>
      <c r="AI35" s="2" t="s">
        <v>3850</v>
      </c>
      <c r="AJ35" s="2" t="s">
        <v>3851</v>
      </c>
      <c r="AK3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A2" activePane="bottomRight" state="frozen"/>
      <selection pane="topLeft" activeCell="A1" activeCellId="0" sqref="A1"/>
      <selection pane="topRight" activeCell="AA1" activeCellId="0" sqref="AA1"/>
      <selection pane="bottomLeft" activeCell="A2" activeCellId="0" sqref="A2"/>
      <selection pane="bottomRight" activeCell="B1" activeCellId="0" sqref="B1"/>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31.01"/>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33.14"/>
    <col collapsed="false" customWidth="true" hidden="true" outlineLevel="0" max="36" min="36" style="0" width="17.86"/>
    <col collapsed="false" customWidth="true" hidden="true" outlineLevel="0" max="37" min="37" style="0" width="16.14"/>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60" hidden="false" customHeight="true" outlineLevel="0" collapsed="false">
      <c r="A2" s="17" t="n">
        <v>1</v>
      </c>
      <c r="B2" s="3" t="s">
        <v>4136</v>
      </c>
      <c r="C2" s="3" t="s">
        <v>1987</v>
      </c>
      <c r="D2" s="3" t="s">
        <v>4137</v>
      </c>
      <c r="E2" s="19"/>
      <c r="F2" s="3" t="s">
        <v>4138</v>
      </c>
      <c r="G2" s="3" t="s">
        <v>4139</v>
      </c>
      <c r="H2" s="19" t="s">
        <v>1553</v>
      </c>
      <c r="I2" s="3"/>
      <c r="J2" s="3"/>
      <c r="K2" s="3" t="s">
        <v>3857</v>
      </c>
      <c r="L2" s="3" t="s">
        <v>4138</v>
      </c>
      <c r="M2" s="19" t="s">
        <v>37</v>
      </c>
      <c r="N2" s="3" t="s">
        <v>413</v>
      </c>
      <c r="O2" s="3" t="s">
        <v>143</v>
      </c>
      <c r="P2" s="19" t="s">
        <v>4140</v>
      </c>
      <c r="Q2" s="3"/>
      <c r="R2" s="3" t="n">
        <v>4</v>
      </c>
      <c r="S2" s="22" t="s">
        <v>4141</v>
      </c>
      <c r="T2" s="2" t="s">
        <v>4142</v>
      </c>
      <c r="U2" s="2" t="s">
        <v>3861</v>
      </c>
      <c r="V2" s="2" t="s">
        <v>3862</v>
      </c>
      <c r="W2" s="19" t="s">
        <v>4143</v>
      </c>
      <c r="X2" s="3" t="s">
        <v>3818</v>
      </c>
      <c r="Y2" s="2"/>
      <c r="Z2" s="2" t="n">
        <f aca="false">FALSE()</f>
        <v>0</v>
      </c>
      <c r="AA2" s="25" t="s">
        <v>3831</v>
      </c>
      <c r="AB2" s="2"/>
      <c r="AC2" s="2" t="s">
        <v>184</v>
      </c>
      <c r="AD2" s="2" t="s">
        <v>184</v>
      </c>
      <c r="AE2" s="2" t="s">
        <v>184</v>
      </c>
      <c r="AF2" s="2" t="s">
        <v>184</v>
      </c>
      <c r="AG2" s="2" t="s">
        <v>184</v>
      </c>
      <c r="AH2" s="2" t="s">
        <v>184</v>
      </c>
      <c r="AI2" s="2" t="s">
        <v>4144</v>
      </c>
      <c r="AJ2" s="2" t="s">
        <v>2293</v>
      </c>
      <c r="AK2" s="2"/>
    </row>
    <row r="3" customFormat="false" ht="75" hidden="false" customHeight="true" outlineLevel="0" collapsed="false">
      <c r="A3" s="27" t="n">
        <v>2</v>
      </c>
      <c r="B3" s="3" t="s">
        <v>4145</v>
      </c>
      <c r="C3" s="3" t="s">
        <v>1987</v>
      </c>
      <c r="D3" s="3" t="s">
        <v>4146</v>
      </c>
      <c r="E3" s="3" t="s">
        <v>3854</v>
      </c>
      <c r="F3" s="3" t="s">
        <v>4147</v>
      </c>
      <c r="G3" s="3" t="s">
        <v>4148</v>
      </c>
      <c r="H3" s="19" t="s">
        <v>1553</v>
      </c>
      <c r="I3" s="3"/>
      <c r="J3" s="3"/>
      <c r="K3" s="3" t="s">
        <v>3857</v>
      </c>
      <c r="L3" s="3" t="s">
        <v>4147</v>
      </c>
      <c r="M3" s="19" t="s">
        <v>37</v>
      </c>
      <c r="N3" s="3" t="s">
        <v>413</v>
      </c>
      <c r="O3" s="3" t="s">
        <v>143</v>
      </c>
      <c r="P3" s="3" t="s">
        <v>4149</v>
      </c>
      <c r="Q3" s="3"/>
      <c r="R3" s="3" t="n">
        <v>7</v>
      </c>
      <c r="S3" s="2" t="s">
        <v>4150</v>
      </c>
      <c r="T3" s="2" t="s">
        <v>4151</v>
      </c>
      <c r="U3" s="2" t="s">
        <v>3861</v>
      </c>
      <c r="V3" s="2" t="s">
        <v>3862</v>
      </c>
      <c r="W3" s="3" t="s">
        <v>3969</v>
      </c>
      <c r="X3" s="3" t="s">
        <v>3818</v>
      </c>
      <c r="Y3" s="2"/>
      <c r="Z3" s="2" t="n">
        <f aca="false">FALSE()</f>
        <v>0</v>
      </c>
      <c r="AA3" s="25" t="s">
        <v>3831</v>
      </c>
      <c r="AB3" s="2"/>
      <c r="AC3" s="2" t="s">
        <v>184</v>
      </c>
      <c r="AD3" s="2" t="s">
        <v>184</v>
      </c>
      <c r="AE3" s="2" t="s">
        <v>184</v>
      </c>
      <c r="AF3" s="2" t="s">
        <v>184</v>
      </c>
      <c r="AG3" s="2" t="s">
        <v>184</v>
      </c>
      <c r="AH3" s="2" t="s">
        <v>642</v>
      </c>
      <c r="AI3" s="2" t="s">
        <v>4152</v>
      </c>
      <c r="AJ3" s="2" t="s">
        <v>4153</v>
      </c>
      <c r="AK3" s="2"/>
    </row>
    <row r="4" customFormat="false" ht="105" hidden="false" customHeight="true" outlineLevel="0" collapsed="false">
      <c r="A4" s="27" t="n">
        <v>2</v>
      </c>
      <c r="B4" s="3" t="s">
        <v>3852</v>
      </c>
      <c r="C4" s="3" t="s">
        <v>227</v>
      </c>
      <c r="D4" s="3" t="s">
        <v>3853</v>
      </c>
      <c r="E4" s="3"/>
      <c r="F4" s="3" t="s">
        <v>3855</v>
      </c>
      <c r="G4" s="3" t="s">
        <v>3856</v>
      </c>
      <c r="H4" s="19" t="s">
        <v>1553</v>
      </c>
      <c r="I4" s="3"/>
      <c r="J4" s="3"/>
      <c r="K4" s="3" t="s">
        <v>3857</v>
      </c>
      <c r="L4" s="3" t="s">
        <v>3855</v>
      </c>
      <c r="M4" s="19" t="s">
        <v>37</v>
      </c>
      <c r="N4" s="3" t="s">
        <v>413</v>
      </c>
      <c r="O4" s="3" t="s">
        <v>143</v>
      </c>
      <c r="P4" s="19" t="s">
        <v>4037</v>
      </c>
      <c r="Q4" s="3"/>
      <c r="R4" s="3" t="n">
        <v>9</v>
      </c>
      <c r="S4" s="22" t="s">
        <v>4154</v>
      </c>
      <c r="T4" s="2" t="s">
        <v>3860</v>
      </c>
      <c r="U4" s="2" t="s">
        <v>3861</v>
      </c>
      <c r="V4" s="2" t="s">
        <v>3862</v>
      </c>
      <c r="W4" s="19" t="s">
        <v>4155</v>
      </c>
      <c r="X4" s="3" t="s">
        <v>4156</v>
      </c>
      <c r="Y4" s="2"/>
      <c r="Z4" s="2" t="n">
        <f aca="false">FALSE()</f>
        <v>0</v>
      </c>
      <c r="AA4" s="24" t="s">
        <v>3863</v>
      </c>
      <c r="AB4" s="2"/>
      <c r="AC4" s="2" t="s">
        <v>184</v>
      </c>
      <c r="AD4" s="2" t="s">
        <v>184</v>
      </c>
      <c r="AE4" s="2" t="s">
        <v>184</v>
      </c>
      <c r="AF4" s="2" t="s">
        <v>184</v>
      </c>
      <c r="AG4" s="2" t="s">
        <v>184</v>
      </c>
      <c r="AH4" s="2" t="s">
        <v>155</v>
      </c>
      <c r="AI4" s="2" t="s">
        <v>3864</v>
      </c>
      <c r="AJ4" s="2" t="s">
        <v>3865</v>
      </c>
      <c r="AK4" s="2" t="s">
        <v>4157</v>
      </c>
    </row>
    <row r="5" customFormat="false" ht="105" hidden="false" customHeight="true" outlineLevel="0" collapsed="false">
      <c r="A5" s="32" t="n">
        <v>2</v>
      </c>
      <c r="B5" s="3" t="s">
        <v>3866</v>
      </c>
      <c r="C5" s="3" t="s">
        <v>227</v>
      </c>
      <c r="D5" s="3" t="s">
        <v>3867</v>
      </c>
      <c r="E5" s="3"/>
      <c r="F5" s="3" t="s">
        <v>3868</v>
      </c>
      <c r="G5" s="3" t="s">
        <v>373</v>
      </c>
      <c r="H5" s="19" t="s">
        <v>1553</v>
      </c>
      <c r="I5" s="3"/>
      <c r="J5" s="3"/>
      <c r="K5" s="3" t="s">
        <v>3857</v>
      </c>
      <c r="L5" s="3" t="s">
        <v>3868</v>
      </c>
      <c r="M5" s="19" t="s">
        <v>37</v>
      </c>
      <c r="N5" s="3" t="s">
        <v>413</v>
      </c>
      <c r="O5" s="3" t="s">
        <v>143</v>
      </c>
      <c r="P5" s="18" t="s">
        <v>4037</v>
      </c>
      <c r="Q5" s="3"/>
      <c r="R5" s="3" t="n">
        <v>10</v>
      </c>
      <c r="S5" s="22" t="s">
        <v>4158</v>
      </c>
      <c r="T5" s="2" t="s">
        <v>3870</v>
      </c>
      <c r="U5" s="2" t="s">
        <v>3861</v>
      </c>
      <c r="V5" s="2" t="s">
        <v>3862</v>
      </c>
      <c r="W5" s="19" t="s">
        <v>4155</v>
      </c>
      <c r="X5" s="3" t="s">
        <v>4156</v>
      </c>
      <c r="Y5" s="2"/>
      <c r="Z5" s="2" t="n">
        <f aca="false">FALSE()</f>
        <v>0</v>
      </c>
      <c r="AA5" s="24" t="s">
        <v>3863</v>
      </c>
      <c r="AB5" s="2"/>
      <c r="AC5" s="2" t="s">
        <v>184</v>
      </c>
      <c r="AD5" s="2" t="s">
        <v>184</v>
      </c>
      <c r="AE5" s="2" t="s">
        <v>184</v>
      </c>
      <c r="AF5" s="2" t="s">
        <v>184</v>
      </c>
      <c r="AG5" s="2" t="s">
        <v>184</v>
      </c>
      <c r="AH5" s="2" t="s">
        <v>155</v>
      </c>
      <c r="AI5" s="2" t="s">
        <v>3871</v>
      </c>
      <c r="AJ5" s="2" t="s">
        <v>4159</v>
      </c>
      <c r="AK5" s="2"/>
    </row>
    <row r="6" customFormat="false" ht="135" hidden="false" customHeight="true" outlineLevel="0" collapsed="false">
      <c r="A6" s="27" t="n">
        <v>2</v>
      </c>
      <c r="B6" s="19" t="s">
        <v>3873</v>
      </c>
      <c r="C6" s="3" t="s">
        <v>3874</v>
      </c>
      <c r="D6" s="3" t="s">
        <v>3875</v>
      </c>
      <c r="E6" s="3"/>
      <c r="F6" s="3" t="s">
        <v>3876</v>
      </c>
      <c r="G6" s="3" t="s">
        <v>3877</v>
      </c>
      <c r="H6" s="19" t="s">
        <v>1553</v>
      </c>
      <c r="I6" s="3"/>
      <c r="J6" s="3"/>
      <c r="K6" s="3" t="s">
        <v>3857</v>
      </c>
      <c r="L6" s="3" t="s">
        <v>3876</v>
      </c>
      <c r="M6" s="19" t="s">
        <v>37</v>
      </c>
      <c r="N6" s="3" t="s">
        <v>413</v>
      </c>
      <c r="O6" s="3" t="s">
        <v>143</v>
      </c>
      <c r="P6" s="19" t="s">
        <v>4037</v>
      </c>
      <c r="Q6" s="3"/>
      <c r="R6" s="3" t="n">
        <v>11</v>
      </c>
      <c r="S6" s="22" t="s">
        <v>4160</v>
      </c>
      <c r="T6" s="2" t="s">
        <v>3879</v>
      </c>
      <c r="U6" s="2" t="s">
        <v>3861</v>
      </c>
      <c r="V6" s="2" t="s">
        <v>3862</v>
      </c>
      <c r="W6" s="19" t="s">
        <v>4155</v>
      </c>
      <c r="X6" s="3" t="s">
        <v>4156</v>
      </c>
      <c r="Y6" s="2"/>
      <c r="Z6" s="2" t="n">
        <f aca="false">FALSE()</f>
        <v>0</v>
      </c>
      <c r="AA6" s="24" t="s">
        <v>3880</v>
      </c>
      <c r="AB6" s="2"/>
      <c r="AC6" s="2" t="s">
        <v>184</v>
      </c>
      <c r="AD6" s="2" t="s">
        <v>184</v>
      </c>
      <c r="AE6" s="2" t="s">
        <v>184</v>
      </c>
      <c r="AF6" s="2" t="s">
        <v>184</v>
      </c>
      <c r="AG6" s="2" t="s">
        <v>184</v>
      </c>
      <c r="AH6" s="2" t="s">
        <v>155</v>
      </c>
      <c r="AI6" s="2" t="s">
        <v>3881</v>
      </c>
      <c r="AJ6" s="2" t="s">
        <v>3882</v>
      </c>
      <c r="AK6" s="2"/>
    </row>
    <row r="7" customFormat="false" ht="135" hidden="false" customHeight="true" outlineLevel="0" collapsed="false">
      <c r="A7" s="17" t="n">
        <v>1</v>
      </c>
      <c r="B7" s="19" t="s">
        <v>3883</v>
      </c>
      <c r="C7" s="3" t="s">
        <v>3874</v>
      </c>
      <c r="D7" s="3" t="s">
        <v>3884</v>
      </c>
      <c r="E7" s="3" t="s">
        <v>3854</v>
      </c>
      <c r="F7" s="3" t="s">
        <v>3885</v>
      </c>
      <c r="G7" s="3" t="s">
        <v>3886</v>
      </c>
      <c r="H7" s="19" t="s">
        <v>1553</v>
      </c>
      <c r="I7" s="3"/>
      <c r="J7" s="3"/>
      <c r="K7" s="3" t="s">
        <v>3857</v>
      </c>
      <c r="L7" s="3" t="s">
        <v>3885</v>
      </c>
      <c r="M7" s="19" t="s">
        <v>37</v>
      </c>
      <c r="N7" s="3" t="s">
        <v>413</v>
      </c>
      <c r="O7" s="3" t="s">
        <v>143</v>
      </c>
      <c r="P7" s="3" t="s">
        <v>4161</v>
      </c>
      <c r="Q7" s="3"/>
      <c r="R7" s="3" t="n">
        <v>12</v>
      </c>
      <c r="S7" s="22" t="s">
        <v>4162</v>
      </c>
      <c r="T7" s="2" t="s">
        <v>3888</v>
      </c>
      <c r="U7" s="2" t="s">
        <v>3861</v>
      </c>
      <c r="V7" s="2" t="s">
        <v>3862</v>
      </c>
      <c r="W7" s="19" t="s">
        <v>4155</v>
      </c>
      <c r="X7" s="3" t="s">
        <v>3818</v>
      </c>
      <c r="Y7" s="2"/>
      <c r="Z7" s="2" t="n">
        <f aca="false">FALSE()</f>
        <v>0</v>
      </c>
      <c r="AA7" s="24" t="s">
        <v>3880</v>
      </c>
      <c r="AB7" s="2"/>
      <c r="AC7" s="2" t="s">
        <v>184</v>
      </c>
      <c r="AD7" s="2" t="s">
        <v>184</v>
      </c>
      <c r="AE7" s="2" t="s">
        <v>184</v>
      </c>
      <c r="AF7" s="2" t="s">
        <v>184</v>
      </c>
      <c r="AG7" s="2" t="s">
        <v>184</v>
      </c>
      <c r="AH7" s="2" t="s">
        <v>155</v>
      </c>
      <c r="AI7" s="2" t="s">
        <v>3889</v>
      </c>
      <c r="AJ7" s="2" t="s">
        <v>3890</v>
      </c>
      <c r="AK7" s="2"/>
    </row>
    <row r="8" customFormat="false" ht="60" hidden="false" customHeight="true" outlineLevel="0" collapsed="false">
      <c r="A8" s="32" t="n">
        <v>2</v>
      </c>
      <c r="B8" s="3" t="s">
        <v>3891</v>
      </c>
      <c r="C8" s="3" t="s">
        <v>3892</v>
      </c>
      <c r="D8" s="3" t="s">
        <v>3893</v>
      </c>
      <c r="E8" s="19"/>
      <c r="F8" s="3" t="s">
        <v>3895</v>
      </c>
      <c r="G8" s="3" t="s">
        <v>3896</v>
      </c>
      <c r="H8" s="19" t="s">
        <v>1553</v>
      </c>
      <c r="I8" s="3"/>
      <c r="J8" s="3"/>
      <c r="K8" s="3" t="s">
        <v>3857</v>
      </c>
      <c r="L8" s="3" t="s">
        <v>3895</v>
      </c>
      <c r="M8" s="19" t="s">
        <v>37</v>
      </c>
      <c r="N8" s="3" t="s">
        <v>413</v>
      </c>
      <c r="O8" s="3" t="s">
        <v>143</v>
      </c>
      <c r="P8" s="18" t="s">
        <v>4037</v>
      </c>
      <c r="Q8" s="3"/>
      <c r="R8" s="3" t="n">
        <v>13</v>
      </c>
      <c r="S8" s="22" t="s">
        <v>4163</v>
      </c>
      <c r="T8" s="2" t="s">
        <v>3898</v>
      </c>
      <c r="U8" s="2" t="s">
        <v>3861</v>
      </c>
      <c r="V8" s="2" t="s">
        <v>3862</v>
      </c>
      <c r="W8" s="19" t="s">
        <v>4155</v>
      </c>
      <c r="X8" s="3" t="s">
        <v>3818</v>
      </c>
      <c r="Y8" s="2"/>
      <c r="Z8" s="2" t="n">
        <f aca="false">FALSE()</f>
        <v>0</v>
      </c>
      <c r="AA8" s="24" t="s">
        <v>3880</v>
      </c>
      <c r="AB8" s="2"/>
      <c r="AC8" s="2" t="s">
        <v>184</v>
      </c>
      <c r="AD8" s="2" t="s">
        <v>184</v>
      </c>
      <c r="AE8" s="2" t="s">
        <v>184</v>
      </c>
      <c r="AF8" s="2" t="s">
        <v>184</v>
      </c>
      <c r="AG8" s="2" t="s">
        <v>184</v>
      </c>
      <c r="AH8" s="2" t="s">
        <v>642</v>
      </c>
      <c r="AI8" s="2" t="s">
        <v>3899</v>
      </c>
      <c r="AJ8" s="2" t="s">
        <v>3900</v>
      </c>
      <c r="AK8" s="2"/>
    </row>
    <row r="9" customFormat="false" ht="60" hidden="false" customHeight="true" outlineLevel="0" collapsed="false">
      <c r="A9" s="17" t="s">
        <v>842</v>
      </c>
      <c r="B9" s="3" t="s">
        <v>4113</v>
      </c>
      <c r="C9" s="3" t="s">
        <v>352</v>
      </c>
      <c r="D9" s="3" t="s">
        <v>4114</v>
      </c>
      <c r="E9" s="3"/>
      <c r="F9" s="3" t="s">
        <v>4115</v>
      </c>
      <c r="G9" s="3" t="s">
        <v>4116</v>
      </c>
      <c r="H9" s="19" t="s">
        <v>1553</v>
      </c>
      <c r="I9" s="3"/>
      <c r="J9" s="3"/>
      <c r="K9" s="3" t="s">
        <v>3857</v>
      </c>
      <c r="L9" s="3" t="s">
        <v>4115</v>
      </c>
      <c r="M9" s="3" t="s">
        <v>37</v>
      </c>
      <c r="N9" s="3" t="s">
        <v>413</v>
      </c>
      <c r="O9" s="3" t="s">
        <v>143</v>
      </c>
      <c r="P9" s="3" t="s">
        <v>4037</v>
      </c>
      <c r="Q9" s="3"/>
      <c r="R9" s="3" t="n">
        <v>38</v>
      </c>
      <c r="S9" s="2" t="s">
        <v>4164</v>
      </c>
      <c r="T9" s="2" t="s">
        <v>4118</v>
      </c>
      <c r="U9" s="2" t="s">
        <v>3861</v>
      </c>
      <c r="V9" s="2" t="s">
        <v>3862</v>
      </c>
      <c r="W9" s="3" t="s">
        <v>407</v>
      </c>
      <c r="X9" s="3" t="s">
        <v>3601</v>
      </c>
      <c r="Y9" s="2"/>
      <c r="Z9" s="2" t="s">
        <v>184</v>
      </c>
      <c r="AA9" s="25" t="s">
        <v>3831</v>
      </c>
      <c r="AB9" s="2" t="s">
        <v>184</v>
      </c>
      <c r="AC9" s="2" t="s">
        <v>184</v>
      </c>
      <c r="AD9" s="2" t="s">
        <v>184</v>
      </c>
      <c r="AE9" s="2" t="s">
        <v>184</v>
      </c>
      <c r="AF9" s="2" t="s">
        <v>184</v>
      </c>
      <c r="AG9" s="2" t="s">
        <v>184</v>
      </c>
      <c r="AH9" s="2" t="s">
        <v>155</v>
      </c>
      <c r="AI9" s="2" t="s">
        <v>4165</v>
      </c>
      <c r="AJ9" s="2" t="s">
        <v>4166</v>
      </c>
      <c r="AK9" s="2" t="s">
        <v>4167</v>
      </c>
    </row>
    <row r="10" customFormat="false" ht="60" hidden="false" customHeight="true" outlineLevel="0" collapsed="false">
      <c r="A10" s="17" t="s">
        <v>842</v>
      </c>
      <c r="B10" s="3" t="s">
        <v>4120</v>
      </c>
      <c r="C10" s="3" t="s">
        <v>352</v>
      </c>
      <c r="D10" s="3" t="s">
        <v>4121</v>
      </c>
      <c r="E10" s="3"/>
      <c r="F10" s="3" t="s">
        <v>4122</v>
      </c>
      <c r="G10" s="3" t="s">
        <v>4123</v>
      </c>
      <c r="H10" s="19" t="s">
        <v>1553</v>
      </c>
      <c r="I10" s="3"/>
      <c r="J10" s="3"/>
      <c r="K10" s="3" t="s">
        <v>3857</v>
      </c>
      <c r="L10" s="3" t="s">
        <v>4122</v>
      </c>
      <c r="M10" s="3" t="s">
        <v>37</v>
      </c>
      <c r="N10" s="3" t="s">
        <v>413</v>
      </c>
      <c r="O10" s="3" t="s">
        <v>143</v>
      </c>
      <c r="P10" s="3" t="s">
        <v>4037</v>
      </c>
      <c r="Q10" s="3"/>
      <c r="R10" s="3" t="n">
        <v>39</v>
      </c>
      <c r="S10" s="2" t="s">
        <v>4168</v>
      </c>
      <c r="T10" s="2" t="s">
        <v>4125</v>
      </c>
      <c r="U10" s="2" t="s">
        <v>3861</v>
      </c>
      <c r="V10" s="2" t="s">
        <v>3862</v>
      </c>
      <c r="W10" s="3" t="s">
        <v>407</v>
      </c>
      <c r="X10" s="3" t="s">
        <v>3601</v>
      </c>
      <c r="Y10" s="2"/>
      <c r="Z10" s="2" t="s">
        <v>184</v>
      </c>
      <c r="AA10" s="25" t="s">
        <v>3831</v>
      </c>
      <c r="AB10" s="2" t="s">
        <v>184</v>
      </c>
      <c r="AC10" s="2" t="s">
        <v>184</v>
      </c>
      <c r="AD10" s="2" t="s">
        <v>184</v>
      </c>
      <c r="AE10" s="2" t="s">
        <v>184</v>
      </c>
      <c r="AF10" s="2" t="s">
        <v>184</v>
      </c>
      <c r="AG10" s="2" t="s">
        <v>184</v>
      </c>
      <c r="AH10" s="2" t="s">
        <v>3349</v>
      </c>
      <c r="AI10" s="2" t="s">
        <v>4169</v>
      </c>
      <c r="AJ10" s="2" t="s">
        <v>2293</v>
      </c>
      <c r="AK1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Y2" activePane="bottomRight" state="frozen"/>
      <selection pane="topLeft" activeCell="A1" activeCellId="0" sqref="A1"/>
      <selection pane="topRight" activeCell="Y1" activeCellId="0" sqref="Y1"/>
      <selection pane="bottomLeft" activeCell="A2" activeCellId="0" sqref="A2"/>
      <selection pane="bottomRight" activeCell="AH1" activeCellId="0" sqref="AH1"/>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19.99"/>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20.42"/>
    <col collapsed="false" customWidth="true" hidden="true" outlineLevel="0" max="36" min="36" style="0" width="17.86"/>
    <col collapsed="false" customWidth="true" hidden="true" outlineLevel="0" max="37" min="37" style="0" width="20.98"/>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30" hidden="false" customHeight="true" outlineLevel="0" collapsed="false">
      <c r="A2" s="17" t="s">
        <v>910</v>
      </c>
      <c r="B2" s="3" t="s">
        <v>134</v>
      </c>
      <c r="C2" s="3" t="s">
        <v>135</v>
      </c>
      <c r="D2" s="3" t="s">
        <v>136</v>
      </c>
      <c r="E2" s="3" t="s">
        <v>4170</v>
      </c>
      <c r="F2" s="3" t="s">
        <v>138</v>
      </c>
      <c r="G2" s="3" t="s">
        <v>139</v>
      </c>
      <c r="H2" s="18" t="s">
        <v>273</v>
      </c>
      <c r="I2" s="3"/>
      <c r="J2" s="3"/>
      <c r="K2" s="3" t="s">
        <v>165</v>
      </c>
      <c r="L2" s="3" t="s">
        <v>138</v>
      </c>
      <c r="M2" s="3" t="s">
        <v>37</v>
      </c>
      <c r="N2" s="3" t="s">
        <v>4171</v>
      </c>
      <c r="O2" s="3" t="s">
        <v>143</v>
      </c>
      <c r="P2" s="3" t="s">
        <v>4172</v>
      </c>
      <c r="Q2" s="3"/>
      <c r="R2" s="3" t="n">
        <v>13</v>
      </c>
      <c r="S2" s="2" t="s">
        <v>4173</v>
      </c>
      <c r="T2" s="2" t="s">
        <v>146</v>
      </c>
      <c r="U2" s="2" t="s">
        <v>276</v>
      </c>
      <c r="V2" s="2" t="s">
        <v>277</v>
      </c>
      <c r="W2" s="3" t="s">
        <v>407</v>
      </c>
      <c r="X2" s="3" t="s">
        <v>3601</v>
      </c>
      <c r="Y2" s="2"/>
      <c r="Z2" s="2" t="s">
        <v>184</v>
      </c>
      <c r="AA2" s="24" t="s">
        <v>184</v>
      </c>
      <c r="AB2" s="2" t="s">
        <v>184</v>
      </c>
      <c r="AC2" s="2" t="s">
        <v>184</v>
      </c>
      <c r="AD2" s="2" t="s">
        <v>184</v>
      </c>
      <c r="AE2" s="2" t="s">
        <v>184</v>
      </c>
      <c r="AF2" s="2" t="s">
        <v>184</v>
      </c>
      <c r="AG2" s="2" t="s">
        <v>184</v>
      </c>
      <c r="AH2" s="2" t="s">
        <v>184</v>
      </c>
      <c r="AI2" s="2" t="s">
        <v>156</v>
      </c>
      <c r="AJ2" s="2" t="s">
        <v>157</v>
      </c>
      <c r="AK2" s="2"/>
    </row>
    <row r="3" customFormat="false" ht="30" hidden="false" customHeight="true" outlineLevel="0" collapsed="false">
      <c r="A3" s="17" t="s">
        <v>910</v>
      </c>
      <c r="B3" s="3" t="s">
        <v>292</v>
      </c>
      <c r="C3" s="3" t="s">
        <v>135</v>
      </c>
      <c r="D3" s="3" t="s">
        <v>293</v>
      </c>
      <c r="E3" s="3" t="s">
        <v>4174</v>
      </c>
      <c r="F3" s="3" t="s">
        <v>295</v>
      </c>
      <c r="G3" s="3" t="s">
        <v>296</v>
      </c>
      <c r="H3" s="18" t="s">
        <v>273</v>
      </c>
      <c r="I3" s="3"/>
      <c r="J3" s="19" t="s">
        <v>141</v>
      </c>
      <c r="K3" s="3" t="s">
        <v>165</v>
      </c>
      <c r="L3" s="3" t="s">
        <v>295</v>
      </c>
      <c r="M3" s="3" t="s">
        <v>37</v>
      </c>
      <c r="N3" s="3" t="s">
        <v>4171</v>
      </c>
      <c r="O3" s="3" t="s">
        <v>143</v>
      </c>
      <c r="P3" s="3" t="s">
        <v>4172</v>
      </c>
      <c r="Q3" s="3"/>
      <c r="R3" s="3" t="n">
        <v>14</v>
      </c>
      <c r="S3" s="2" t="s">
        <v>4175</v>
      </c>
      <c r="T3" s="2" t="s">
        <v>298</v>
      </c>
      <c r="U3" s="2" t="s">
        <v>276</v>
      </c>
      <c r="V3" s="2" t="s">
        <v>277</v>
      </c>
      <c r="W3" s="3" t="s">
        <v>407</v>
      </c>
      <c r="X3" s="3" t="s">
        <v>3601</v>
      </c>
      <c r="Y3" s="2"/>
      <c r="Z3" s="2" t="s">
        <v>184</v>
      </c>
      <c r="AA3" s="24" t="s">
        <v>184</v>
      </c>
      <c r="AB3" s="2" t="s">
        <v>184</v>
      </c>
      <c r="AC3" s="2" t="s">
        <v>184</v>
      </c>
      <c r="AD3" s="2" t="s">
        <v>184</v>
      </c>
      <c r="AE3" s="2" t="s">
        <v>184</v>
      </c>
      <c r="AF3" s="2" t="s">
        <v>184</v>
      </c>
      <c r="AG3" s="2" t="s">
        <v>184</v>
      </c>
      <c r="AH3" s="2" t="s">
        <v>184</v>
      </c>
      <c r="AI3" s="2" t="s">
        <v>300</v>
      </c>
      <c r="AJ3" s="2" t="s">
        <v>301</v>
      </c>
      <c r="AK3" s="2"/>
    </row>
    <row r="4" customFormat="false" ht="30" hidden="false" customHeight="true" outlineLevel="0" collapsed="false">
      <c r="A4" s="17" t="s">
        <v>910</v>
      </c>
      <c r="B4" s="18" t="s">
        <v>3759</v>
      </c>
      <c r="C4" s="3" t="s">
        <v>159</v>
      </c>
      <c r="D4" s="3" t="s">
        <v>160</v>
      </c>
      <c r="E4" s="3"/>
      <c r="F4" s="3" t="s">
        <v>162</v>
      </c>
      <c r="G4" s="3" t="s">
        <v>163</v>
      </c>
      <c r="H4" s="3" t="s">
        <v>164</v>
      </c>
      <c r="I4" s="3"/>
      <c r="J4" s="18" t="s">
        <v>2941</v>
      </c>
      <c r="K4" s="3" t="s">
        <v>165</v>
      </c>
      <c r="L4" s="3" t="s">
        <v>162</v>
      </c>
      <c r="M4" s="3" t="s">
        <v>37</v>
      </c>
      <c r="N4" s="3" t="s">
        <v>4171</v>
      </c>
      <c r="O4" s="3" t="s">
        <v>143</v>
      </c>
      <c r="P4" s="3" t="s">
        <v>4172</v>
      </c>
      <c r="Q4" s="3"/>
      <c r="R4" s="3" t="n">
        <v>15</v>
      </c>
      <c r="S4" s="2" t="s">
        <v>4176</v>
      </c>
      <c r="T4" s="2" t="s">
        <v>167</v>
      </c>
      <c r="U4" s="2" t="s">
        <v>276</v>
      </c>
      <c r="V4" s="2" t="s">
        <v>277</v>
      </c>
      <c r="W4" s="3" t="s">
        <v>407</v>
      </c>
      <c r="X4" s="3" t="s">
        <v>3601</v>
      </c>
      <c r="Y4" s="2"/>
      <c r="Z4" s="2" t="s">
        <v>184</v>
      </c>
      <c r="AA4" s="24" t="s">
        <v>184</v>
      </c>
      <c r="AB4" s="2" t="s">
        <v>184</v>
      </c>
      <c r="AC4" s="2" t="s">
        <v>184</v>
      </c>
      <c r="AD4" s="2" t="s">
        <v>184</v>
      </c>
      <c r="AE4" s="2" t="s">
        <v>184</v>
      </c>
      <c r="AF4" s="2" t="s">
        <v>184</v>
      </c>
      <c r="AG4" s="2" t="s">
        <v>184</v>
      </c>
      <c r="AH4" s="2" t="s">
        <v>184</v>
      </c>
      <c r="AI4" s="2" t="s">
        <v>3761</v>
      </c>
      <c r="AJ4" s="2" t="s">
        <v>174</v>
      </c>
      <c r="AK4" s="2"/>
    </row>
    <row r="5" customFormat="false" ht="30" hidden="false" customHeight="true" outlineLevel="0" collapsed="false">
      <c r="A5" s="17" t="s">
        <v>910</v>
      </c>
      <c r="B5" s="3" t="s">
        <v>245</v>
      </c>
      <c r="C5" s="3" t="s">
        <v>246</v>
      </c>
      <c r="D5" s="3" t="s">
        <v>247</v>
      </c>
      <c r="E5" s="3"/>
      <c r="F5" s="3" t="s">
        <v>248</v>
      </c>
      <c r="G5" s="3" t="s">
        <v>249</v>
      </c>
      <c r="H5" s="3" t="s">
        <v>164</v>
      </c>
      <c r="I5" s="3"/>
      <c r="J5" s="19" t="s">
        <v>141</v>
      </c>
      <c r="K5" s="3" t="s">
        <v>165</v>
      </c>
      <c r="L5" s="3" t="s">
        <v>248</v>
      </c>
      <c r="M5" s="3" t="s">
        <v>37</v>
      </c>
      <c r="N5" s="3" t="s">
        <v>4171</v>
      </c>
      <c r="O5" s="3" t="s">
        <v>143</v>
      </c>
      <c r="P5" s="3" t="s">
        <v>4172</v>
      </c>
      <c r="Q5" s="3"/>
      <c r="R5" s="3" t="n">
        <v>16</v>
      </c>
      <c r="S5" s="2" t="s">
        <v>4177</v>
      </c>
      <c r="T5" s="2" t="s">
        <v>251</v>
      </c>
      <c r="U5" s="2" t="s">
        <v>276</v>
      </c>
      <c r="V5" s="2" t="s">
        <v>277</v>
      </c>
      <c r="W5" s="3" t="s">
        <v>407</v>
      </c>
      <c r="X5" s="3" t="s">
        <v>3601</v>
      </c>
      <c r="Y5" s="2"/>
      <c r="Z5" s="2" t="s">
        <v>184</v>
      </c>
      <c r="AA5" s="24" t="s">
        <v>184</v>
      </c>
      <c r="AB5" s="2" t="s">
        <v>184</v>
      </c>
      <c r="AC5" s="2" t="s">
        <v>184</v>
      </c>
      <c r="AD5" s="2" t="s">
        <v>184</v>
      </c>
      <c r="AE5" s="2" t="s">
        <v>184</v>
      </c>
      <c r="AF5" s="2" t="s">
        <v>184</v>
      </c>
      <c r="AG5" s="2" t="s">
        <v>184</v>
      </c>
      <c r="AH5" s="2" t="s">
        <v>184</v>
      </c>
      <c r="AI5" s="2" t="s">
        <v>3724</v>
      </c>
      <c r="AJ5" s="2" t="s">
        <v>253</v>
      </c>
      <c r="AK5" s="2"/>
    </row>
    <row r="6" customFormat="false" ht="30" hidden="false" customHeight="true" outlineLevel="0" collapsed="false">
      <c r="A6" s="17" t="s">
        <v>910</v>
      </c>
      <c r="B6" s="3" t="s">
        <v>741</v>
      </c>
      <c r="C6" s="3" t="s">
        <v>227</v>
      </c>
      <c r="D6" s="3"/>
      <c r="E6" s="3"/>
      <c r="F6" s="3" t="s">
        <v>742</v>
      </c>
      <c r="G6" s="3" t="s">
        <v>230</v>
      </c>
      <c r="H6" s="3" t="s">
        <v>164</v>
      </c>
      <c r="I6" s="3"/>
      <c r="J6" s="3"/>
      <c r="K6" s="18" t="s">
        <v>4178</v>
      </c>
      <c r="L6" s="3" t="s">
        <v>742</v>
      </c>
      <c r="M6" s="3" t="s">
        <v>37</v>
      </c>
      <c r="N6" s="3" t="s">
        <v>4171</v>
      </c>
      <c r="O6" s="3" t="s">
        <v>143</v>
      </c>
      <c r="P6" s="3" t="s">
        <v>4172</v>
      </c>
      <c r="Q6" s="3"/>
      <c r="R6" s="3" t="n">
        <v>17</v>
      </c>
      <c r="S6" s="2" t="s">
        <v>4179</v>
      </c>
      <c r="T6" s="2" t="s">
        <v>744</v>
      </c>
      <c r="U6" s="2" t="s">
        <v>276</v>
      </c>
      <c r="V6" s="2" t="s">
        <v>277</v>
      </c>
      <c r="W6" s="3" t="s">
        <v>407</v>
      </c>
      <c r="X6" s="3" t="s">
        <v>3601</v>
      </c>
      <c r="Y6" s="2"/>
      <c r="Z6" s="2" t="s">
        <v>184</v>
      </c>
      <c r="AA6" s="24" t="s">
        <v>184</v>
      </c>
      <c r="AB6" s="2" t="s">
        <v>184</v>
      </c>
      <c r="AC6" s="2" t="s">
        <v>184</v>
      </c>
      <c r="AD6" s="2" t="s">
        <v>184</v>
      </c>
      <c r="AE6" s="2" t="s">
        <v>184</v>
      </c>
      <c r="AF6" s="2" t="s">
        <v>184</v>
      </c>
      <c r="AG6" s="2" t="s">
        <v>184</v>
      </c>
      <c r="AH6" s="2" t="s">
        <v>184</v>
      </c>
      <c r="AI6" s="2" t="s">
        <v>4180</v>
      </c>
      <c r="AJ6" s="2" t="s">
        <v>4181</v>
      </c>
      <c r="AK6" s="2"/>
    </row>
    <row r="7" customFormat="false" ht="30" hidden="false" customHeight="true" outlineLevel="0" collapsed="false">
      <c r="A7" s="17" t="s">
        <v>910</v>
      </c>
      <c r="B7" s="3" t="s">
        <v>749</v>
      </c>
      <c r="C7" s="3" t="s">
        <v>227</v>
      </c>
      <c r="D7" s="3"/>
      <c r="E7" s="3"/>
      <c r="F7" s="3" t="s">
        <v>750</v>
      </c>
      <c r="G7" s="3" t="s">
        <v>240</v>
      </c>
      <c r="H7" s="3" t="s">
        <v>164</v>
      </c>
      <c r="I7" s="3"/>
      <c r="J7" s="3"/>
      <c r="K7" s="18" t="s">
        <v>4178</v>
      </c>
      <c r="L7" s="3" t="s">
        <v>750</v>
      </c>
      <c r="M7" s="3" t="s">
        <v>37</v>
      </c>
      <c r="N7" s="3" t="s">
        <v>4171</v>
      </c>
      <c r="O7" s="3" t="s">
        <v>143</v>
      </c>
      <c r="P7" s="3" t="s">
        <v>4172</v>
      </c>
      <c r="Q7" s="3"/>
      <c r="R7" s="3" t="n">
        <v>18</v>
      </c>
      <c r="S7" s="2" t="s">
        <v>4182</v>
      </c>
      <c r="T7" s="2" t="s">
        <v>752</v>
      </c>
      <c r="U7" s="2" t="s">
        <v>276</v>
      </c>
      <c r="V7" s="2" t="s">
        <v>277</v>
      </c>
      <c r="W7" s="3" t="s">
        <v>407</v>
      </c>
      <c r="X7" s="3" t="s">
        <v>3601</v>
      </c>
      <c r="Y7" s="2"/>
      <c r="Z7" s="2" t="s">
        <v>184</v>
      </c>
      <c r="AA7" s="24" t="s">
        <v>184</v>
      </c>
      <c r="AB7" s="2" t="s">
        <v>184</v>
      </c>
      <c r="AC7" s="2" t="s">
        <v>184</v>
      </c>
      <c r="AD7" s="2" t="s">
        <v>184</v>
      </c>
      <c r="AE7" s="2" t="s">
        <v>184</v>
      </c>
      <c r="AF7" s="2" t="s">
        <v>184</v>
      </c>
      <c r="AG7" s="2" t="s">
        <v>184</v>
      </c>
      <c r="AH7" s="2" t="s">
        <v>184</v>
      </c>
      <c r="AI7" s="2" t="s">
        <v>4183</v>
      </c>
      <c r="AJ7" s="2" t="s">
        <v>4181</v>
      </c>
      <c r="AK7" s="2"/>
    </row>
    <row r="8" customFormat="false" ht="30" hidden="false" customHeight="true" outlineLevel="0" collapsed="false">
      <c r="A8" s="17" t="s">
        <v>910</v>
      </c>
      <c r="B8" s="3" t="s">
        <v>187</v>
      </c>
      <c r="C8" s="3" t="s">
        <v>176</v>
      </c>
      <c r="D8" s="3"/>
      <c r="E8" s="3"/>
      <c r="F8" s="3" t="s">
        <v>188</v>
      </c>
      <c r="G8" s="3" t="s">
        <v>189</v>
      </c>
      <c r="H8" s="18" t="s">
        <v>273</v>
      </c>
      <c r="I8" s="19" t="s">
        <v>180</v>
      </c>
      <c r="J8" s="18" t="s">
        <v>141</v>
      </c>
      <c r="K8" s="3" t="s">
        <v>165</v>
      </c>
      <c r="L8" s="3" t="s">
        <v>188</v>
      </c>
      <c r="M8" s="3" t="s">
        <v>37</v>
      </c>
      <c r="N8" s="3" t="s">
        <v>4171</v>
      </c>
      <c r="O8" s="3" t="s">
        <v>143</v>
      </c>
      <c r="P8" s="3" t="s">
        <v>4172</v>
      </c>
      <c r="Q8" s="3"/>
      <c r="R8" s="3" t="n">
        <v>19</v>
      </c>
      <c r="S8" s="2" t="s">
        <v>4184</v>
      </c>
      <c r="T8" s="2" t="s">
        <v>191</v>
      </c>
      <c r="U8" s="2" t="s">
        <v>276</v>
      </c>
      <c r="V8" s="2" t="s">
        <v>277</v>
      </c>
      <c r="W8" s="3" t="s">
        <v>407</v>
      </c>
      <c r="X8" s="3" t="s">
        <v>3601</v>
      </c>
      <c r="Y8" s="2"/>
      <c r="Z8" s="2" t="s">
        <v>184</v>
      </c>
      <c r="AA8" s="24" t="s">
        <v>184</v>
      </c>
      <c r="AB8" s="2" t="s">
        <v>184</v>
      </c>
      <c r="AC8" s="2" t="s">
        <v>184</v>
      </c>
      <c r="AD8" s="2" t="s">
        <v>184</v>
      </c>
      <c r="AE8" s="2" t="s">
        <v>184</v>
      </c>
      <c r="AF8" s="2" t="s">
        <v>184</v>
      </c>
      <c r="AG8" s="2" t="s">
        <v>184</v>
      </c>
      <c r="AH8" s="2" t="s">
        <v>184</v>
      </c>
      <c r="AI8" s="2" t="s">
        <v>192</v>
      </c>
      <c r="AJ8" s="2" t="s">
        <v>193</v>
      </c>
      <c r="AK8" s="2"/>
    </row>
    <row r="9" customFormat="false" ht="30" hidden="false" customHeight="true" outlineLevel="0" collapsed="false">
      <c r="A9" s="17" t="s">
        <v>910</v>
      </c>
      <c r="B9" s="3" t="s">
        <v>175</v>
      </c>
      <c r="C9" s="3" t="s">
        <v>176</v>
      </c>
      <c r="D9" s="3"/>
      <c r="E9" s="3"/>
      <c r="F9" s="3" t="s">
        <v>178</v>
      </c>
      <c r="G9" s="3" t="s">
        <v>179</v>
      </c>
      <c r="H9" s="18" t="s">
        <v>273</v>
      </c>
      <c r="I9" s="19" t="s">
        <v>180</v>
      </c>
      <c r="J9" s="18" t="s">
        <v>141</v>
      </c>
      <c r="K9" s="3" t="s">
        <v>165</v>
      </c>
      <c r="L9" s="3" t="s">
        <v>178</v>
      </c>
      <c r="M9" s="3" t="s">
        <v>37</v>
      </c>
      <c r="N9" s="3" t="s">
        <v>4171</v>
      </c>
      <c r="O9" s="3" t="s">
        <v>143</v>
      </c>
      <c r="P9" s="3" t="s">
        <v>4172</v>
      </c>
      <c r="Q9" s="3"/>
      <c r="R9" s="3" t="n">
        <v>20</v>
      </c>
      <c r="S9" s="2" t="s">
        <v>4185</v>
      </c>
      <c r="T9" s="2" t="s">
        <v>182</v>
      </c>
      <c r="U9" s="2" t="s">
        <v>276</v>
      </c>
      <c r="V9" s="2" t="s">
        <v>277</v>
      </c>
      <c r="W9" s="3" t="s">
        <v>407</v>
      </c>
      <c r="X9" s="3" t="s">
        <v>3601</v>
      </c>
      <c r="Y9" s="2"/>
      <c r="Z9" s="2" t="s">
        <v>184</v>
      </c>
      <c r="AA9" s="24" t="s">
        <v>184</v>
      </c>
      <c r="AB9" s="2" t="s">
        <v>184</v>
      </c>
      <c r="AC9" s="2" t="s">
        <v>184</v>
      </c>
      <c r="AD9" s="2" t="s">
        <v>184</v>
      </c>
      <c r="AE9" s="2" t="s">
        <v>184</v>
      </c>
      <c r="AF9" s="2" t="s">
        <v>184</v>
      </c>
      <c r="AG9" s="2" t="s">
        <v>184</v>
      </c>
      <c r="AH9" s="2" t="s">
        <v>184</v>
      </c>
      <c r="AI9" s="2" t="s">
        <v>185</v>
      </c>
      <c r="AJ9" s="2" t="s">
        <v>186</v>
      </c>
      <c r="AK9" s="2"/>
    </row>
    <row r="10" customFormat="false" ht="30" hidden="false" customHeight="true" outlineLevel="0" collapsed="false">
      <c r="A10" s="17" t="s">
        <v>910</v>
      </c>
      <c r="B10" s="3" t="s">
        <v>560</v>
      </c>
      <c r="C10" s="3" t="s">
        <v>176</v>
      </c>
      <c r="D10" s="3" t="s">
        <v>561</v>
      </c>
      <c r="E10" s="3"/>
      <c r="F10" s="3" t="s">
        <v>563</v>
      </c>
      <c r="G10" s="3" t="s">
        <v>564</v>
      </c>
      <c r="H10" s="18" t="s">
        <v>273</v>
      </c>
      <c r="I10" s="19" t="s">
        <v>197</v>
      </c>
      <c r="J10" s="19" t="s">
        <v>141</v>
      </c>
      <c r="K10" s="3" t="s">
        <v>165</v>
      </c>
      <c r="L10" s="3" t="s">
        <v>563</v>
      </c>
      <c r="M10" s="3" t="s">
        <v>37</v>
      </c>
      <c r="N10" s="3" t="s">
        <v>4171</v>
      </c>
      <c r="O10" s="3" t="s">
        <v>143</v>
      </c>
      <c r="P10" s="3" t="s">
        <v>4172</v>
      </c>
      <c r="Q10" s="3"/>
      <c r="R10" s="3" t="n">
        <v>21</v>
      </c>
      <c r="S10" s="2" t="s">
        <v>4186</v>
      </c>
      <c r="T10" s="2" t="s">
        <v>566</v>
      </c>
      <c r="U10" s="2" t="s">
        <v>276</v>
      </c>
      <c r="V10" s="2" t="s">
        <v>277</v>
      </c>
      <c r="W10" s="3" t="s">
        <v>407</v>
      </c>
      <c r="X10" s="3" t="s">
        <v>3601</v>
      </c>
      <c r="Y10" s="2"/>
      <c r="Z10" s="2" t="s">
        <v>184</v>
      </c>
      <c r="AA10" s="24" t="s">
        <v>184</v>
      </c>
      <c r="AB10" s="2" t="s">
        <v>184</v>
      </c>
      <c r="AC10" s="2" t="s">
        <v>184</v>
      </c>
      <c r="AD10" s="2" t="s">
        <v>184</v>
      </c>
      <c r="AE10" s="2" t="s">
        <v>184</v>
      </c>
      <c r="AF10" s="2" t="s">
        <v>184</v>
      </c>
      <c r="AG10" s="2" t="s">
        <v>184</v>
      </c>
      <c r="AH10" s="2" t="s">
        <v>184</v>
      </c>
      <c r="AI10" s="2" t="s">
        <v>568</v>
      </c>
      <c r="AJ10" s="2" t="s">
        <v>569</v>
      </c>
      <c r="AK10" s="2"/>
    </row>
    <row r="11" customFormat="false" ht="30" hidden="false" customHeight="true" outlineLevel="0" collapsed="false">
      <c r="A11" s="17" t="s">
        <v>910</v>
      </c>
      <c r="B11" s="19" t="s">
        <v>3603</v>
      </c>
      <c r="C11" s="3" t="s">
        <v>176</v>
      </c>
      <c r="D11" s="3" t="s">
        <v>562</v>
      </c>
      <c r="E11" s="3"/>
      <c r="F11" s="3" t="s">
        <v>571</v>
      </c>
      <c r="G11" s="3" t="s">
        <v>572</v>
      </c>
      <c r="H11" s="18" t="s">
        <v>273</v>
      </c>
      <c r="I11" s="19" t="s">
        <v>180</v>
      </c>
      <c r="J11" s="3"/>
      <c r="K11" s="3" t="s">
        <v>165</v>
      </c>
      <c r="L11" s="3" t="s">
        <v>571</v>
      </c>
      <c r="M11" s="3" t="s">
        <v>37</v>
      </c>
      <c r="N11" s="3" t="s">
        <v>4171</v>
      </c>
      <c r="O11" s="3" t="s">
        <v>143</v>
      </c>
      <c r="P11" s="3" t="s">
        <v>4172</v>
      </c>
      <c r="Q11" s="3"/>
      <c r="R11" s="3" t="n">
        <v>22</v>
      </c>
      <c r="S11" s="2" t="s">
        <v>4187</v>
      </c>
      <c r="T11" s="2" t="s">
        <v>574</v>
      </c>
      <c r="U11" s="2" t="s">
        <v>276</v>
      </c>
      <c r="V11" s="2" t="s">
        <v>277</v>
      </c>
      <c r="W11" s="3" t="s">
        <v>407</v>
      </c>
      <c r="X11" s="3" t="s">
        <v>3601</v>
      </c>
      <c r="Y11" s="2"/>
      <c r="Z11" s="2" t="s">
        <v>184</v>
      </c>
      <c r="AA11" s="24" t="s">
        <v>184</v>
      </c>
      <c r="AB11" s="2" t="s">
        <v>184</v>
      </c>
      <c r="AC11" s="2" t="s">
        <v>184</v>
      </c>
      <c r="AD11" s="2" t="s">
        <v>184</v>
      </c>
      <c r="AE11" s="2" t="s">
        <v>184</v>
      </c>
      <c r="AF11" s="2" t="s">
        <v>184</v>
      </c>
      <c r="AG11" s="2" t="s">
        <v>184</v>
      </c>
      <c r="AH11" s="2" t="s">
        <v>184</v>
      </c>
      <c r="AI11" s="2" t="s">
        <v>576</v>
      </c>
      <c r="AJ11" s="2" t="s">
        <v>577</v>
      </c>
      <c r="AK11" s="2"/>
    </row>
    <row r="12" customFormat="false" ht="45" hidden="false" customHeight="true" outlineLevel="0" collapsed="false">
      <c r="A12" s="17" t="s">
        <v>910</v>
      </c>
      <c r="B12" s="19" t="s">
        <v>3597</v>
      </c>
      <c r="C12" s="3" t="s">
        <v>176</v>
      </c>
      <c r="D12" s="3" t="s">
        <v>579</v>
      </c>
      <c r="E12" s="3"/>
      <c r="F12" s="3" t="s">
        <v>580</v>
      </c>
      <c r="G12" s="3" t="s">
        <v>581</v>
      </c>
      <c r="H12" s="18" t="s">
        <v>273</v>
      </c>
      <c r="I12" s="19" t="s">
        <v>180</v>
      </c>
      <c r="J12" s="3"/>
      <c r="K12" s="3" t="s">
        <v>165</v>
      </c>
      <c r="L12" s="3" t="s">
        <v>580</v>
      </c>
      <c r="M12" s="3" t="s">
        <v>37</v>
      </c>
      <c r="N12" s="3" t="s">
        <v>4171</v>
      </c>
      <c r="O12" s="3" t="s">
        <v>143</v>
      </c>
      <c r="P12" s="3" t="s">
        <v>4172</v>
      </c>
      <c r="Q12" s="3"/>
      <c r="R12" s="3" t="n">
        <v>23</v>
      </c>
      <c r="S12" s="2" t="s">
        <v>4188</v>
      </c>
      <c r="T12" s="2" t="s">
        <v>583</v>
      </c>
      <c r="U12" s="2" t="s">
        <v>276</v>
      </c>
      <c r="V12" s="2" t="s">
        <v>277</v>
      </c>
      <c r="W12" s="3" t="s">
        <v>407</v>
      </c>
      <c r="X12" s="3" t="s">
        <v>3601</v>
      </c>
      <c r="Y12" s="2"/>
      <c r="Z12" s="2" t="s">
        <v>184</v>
      </c>
      <c r="AA12" s="24" t="s">
        <v>184</v>
      </c>
      <c r="AB12" s="2" t="s">
        <v>184</v>
      </c>
      <c r="AC12" s="2" t="s">
        <v>184</v>
      </c>
      <c r="AD12" s="2" t="s">
        <v>184</v>
      </c>
      <c r="AE12" s="2" t="s">
        <v>184</v>
      </c>
      <c r="AF12" s="2" t="s">
        <v>184</v>
      </c>
      <c r="AG12" s="2" t="s">
        <v>184</v>
      </c>
      <c r="AH12" s="2" t="s">
        <v>184</v>
      </c>
      <c r="AI12" s="2" t="s">
        <v>585</v>
      </c>
      <c r="AJ12" s="2" t="s">
        <v>586</v>
      </c>
      <c r="AK12" s="2"/>
    </row>
    <row r="13" customFormat="false" ht="30" hidden="false" customHeight="true" outlineLevel="0" collapsed="false">
      <c r="A13" s="17" t="s">
        <v>910</v>
      </c>
      <c r="B13" s="3" t="s">
        <v>604</v>
      </c>
      <c r="C13" s="3" t="s">
        <v>255</v>
      </c>
      <c r="D13" s="3" t="s">
        <v>605</v>
      </c>
      <c r="E13" s="3"/>
      <c r="F13" s="3" t="s">
        <v>606</v>
      </c>
      <c r="G13" s="3" t="s">
        <v>607</v>
      </c>
      <c r="H13" s="18" t="s">
        <v>273</v>
      </c>
      <c r="I13" s="3"/>
      <c r="J13" s="19" t="s">
        <v>141</v>
      </c>
      <c r="K13" s="3" t="s">
        <v>165</v>
      </c>
      <c r="L13" s="3" t="s">
        <v>606</v>
      </c>
      <c r="M13" s="3" t="s">
        <v>37</v>
      </c>
      <c r="N13" s="3" t="s">
        <v>4171</v>
      </c>
      <c r="O13" s="3" t="s">
        <v>143</v>
      </c>
      <c r="P13" s="3" t="s">
        <v>4172</v>
      </c>
      <c r="Q13" s="3"/>
      <c r="R13" s="3" t="n">
        <v>24</v>
      </c>
      <c r="S13" s="2" t="s">
        <v>4189</v>
      </c>
      <c r="T13" s="2" t="s">
        <v>609</v>
      </c>
      <c r="U13" s="2" t="s">
        <v>276</v>
      </c>
      <c r="V13" s="2" t="s">
        <v>277</v>
      </c>
      <c r="W13" s="3" t="s">
        <v>407</v>
      </c>
      <c r="X13" s="3" t="s">
        <v>3601</v>
      </c>
      <c r="Y13" s="2"/>
      <c r="Z13" s="2" t="s">
        <v>184</v>
      </c>
      <c r="AA13" s="24" t="s">
        <v>184</v>
      </c>
      <c r="AB13" s="2" t="s">
        <v>184</v>
      </c>
      <c r="AC13" s="2" t="s">
        <v>184</v>
      </c>
      <c r="AD13" s="2" t="s">
        <v>184</v>
      </c>
      <c r="AE13" s="2" t="s">
        <v>184</v>
      </c>
      <c r="AF13" s="2" t="s">
        <v>184</v>
      </c>
      <c r="AG13" s="2" t="s">
        <v>184</v>
      </c>
      <c r="AH13" s="2" t="s">
        <v>184</v>
      </c>
      <c r="AI13" s="2" t="s">
        <v>611</v>
      </c>
      <c r="AJ13" s="2" t="s">
        <v>612</v>
      </c>
      <c r="AK13" s="2"/>
    </row>
    <row r="14" customFormat="false" ht="45" hidden="false" customHeight="true" outlineLevel="0" collapsed="false">
      <c r="A14" s="17" t="s">
        <v>910</v>
      </c>
      <c r="B14" s="19" t="s">
        <v>4190</v>
      </c>
      <c r="C14" s="3" t="s">
        <v>774</v>
      </c>
      <c r="D14" s="3" t="s">
        <v>4191</v>
      </c>
      <c r="E14" s="3"/>
      <c r="F14" s="3" t="s">
        <v>4192</v>
      </c>
      <c r="G14" s="3" t="s">
        <v>4193</v>
      </c>
      <c r="H14" s="18" t="s">
        <v>273</v>
      </c>
      <c r="I14" s="3"/>
      <c r="J14" s="19" t="s">
        <v>2941</v>
      </c>
      <c r="K14" s="3" t="s">
        <v>165</v>
      </c>
      <c r="L14" s="3" t="s">
        <v>4192</v>
      </c>
      <c r="M14" s="19" t="s">
        <v>47</v>
      </c>
      <c r="N14" s="3" t="s">
        <v>4171</v>
      </c>
      <c r="O14" s="3" t="s">
        <v>143</v>
      </c>
      <c r="P14" s="3" t="s">
        <v>4172</v>
      </c>
      <c r="Q14" s="3"/>
      <c r="R14" s="3" t="n">
        <v>25</v>
      </c>
      <c r="S14" s="2" t="s">
        <v>4194</v>
      </c>
      <c r="T14" s="2" t="s">
        <v>4195</v>
      </c>
      <c r="U14" s="2" t="s">
        <v>276</v>
      </c>
      <c r="V14" s="2" t="s">
        <v>277</v>
      </c>
      <c r="W14" s="3" t="s">
        <v>407</v>
      </c>
      <c r="X14" s="3" t="s">
        <v>3601</v>
      </c>
      <c r="Y14" s="2"/>
      <c r="Z14" s="2" t="s">
        <v>184</v>
      </c>
      <c r="AA14" s="24" t="s">
        <v>184</v>
      </c>
      <c r="AB14" s="2" t="s">
        <v>184</v>
      </c>
      <c r="AC14" s="2" t="s">
        <v>184</v>
      </c>
      <c r="AD14" s="2" t="s">
        <v>184</v>
      </c>
      <c r="AE14" s="2" t="s">
        <v>184</v>
      </c>
      <c r="AF14" s="2" t="s">
        <v>184</v>
      </c>
      <c r="AG14" s="2" t="s">
        <v>184</v>
      </c>
      <c r="AH14" s="2" t="s">
        <v>184</v>
      </c>
      <c r="AI14" s="2" t="s">
        <v>4196</v>
      </c>
      <c r="AJ14" s="2" t="s">
        <v>4197</v>
      </c>
      <c r="AK14" s="2"/>
    </row>
    <row r="15" customFormat="false" ht="45" hidden="false" customHeight="true" outlineLevel="0" collapsed="false">
      <c r="A15" s="17" t="s">
        <v>910</v>
      </c>
      <c r="B15" s="3" t="s">
        <v>393</v>
      </c>
      <c r="C15" s="3" t="s">
        <v>394</v>
      </c>
      <c r="D15" s="3" t="s">
        <v>395</v>
      </c>
      <c r="E15" s="3"/>
      <c r="F15" s="3" t="s">
        <v>397</v>
      </c>
      <c r="G15" s="3" t="s">
        <v>398</v>
      </c>
      <c r="H15" s="3" t="s">
        <v>164</v>
      </c>
      <c r="I15" s="3"/>
      <c r="J15" s="19" t="s">
        <v>141</v>
      </c>
      <c r="K15" s="3" t="s">
        <v>4178</v>
      </c>
      <c r="L15" s="3" t="s">
        <v>397</v>
      </c>
      <c r="M15" s="3" t="s">
        <v>37</v>
      </c>
      <c r="N15" s="3" t="s">
        <v>4171</v>
      </c>
      <c r="O15" s="3" t="s">
        <v>143</v>
      </c>
      <c r="P15" s="3" t="s">
        <v>4172</v>
      </c>
      <c r="Q15" s="3"/>
      <c r="R15" s="3" t="n">
        <v>26</v>
      </c>
      <c r="S15" s="2" t="s">
        <v>4198</v>
      </c>
      <c r="T15" s="2" t="s">
        <v>404</v>
      </c>
      <c r="U15" s="2" t="s">
        <v>4199</v>
      </c>
      <c r="V15" s="2" t="s">
        <v>4200</v>
      </c>
      <c r="W15" s="3" t="s">
        <v>407</v>
      </c>
      <c r="X15" s="3" t="s">
        <v>3601</v>
      </c>
      <c r="Y15" s="2"/>
      <c r="Z15" s="2" t="s">
        <v>184</v>
      </c>
      <c r="AA15" s="24" t="s">
        <v>184</v>
      </c>
      <c r="AB15" s="2" t="s">
        <v>184</v>
      </c>
      <c r="AC15" s="2" t="s">
        <v>184</v>
      </c>
      <c r="AD15" s="2" t="s">
        <v>184</v>
      </c>
      <c r="AE15" s="2" t="s">
        <v>184</v>
      </c>
      <c r="AF15" s="2" t="s">
        <v>184</v>
      </c>
      <c r="AG15" s="2" t="s">
        <v>184</v>
      </c>
      <c r="AH15" s="2" t="s">
        <v>184</v>
      </c>
      <c r="AI15" s="2" t="s">
        <v>3464</v>
      </c>
      <c r="AJ15" s="2" t="s">
        <v>3465</v>
      </c>
      <c r="AK15" s="2"/>
    </row>
    <row r="16" customFormat="false" ht="45" hidden="false" customHeight="true" outlineLevel="0" collapsed="false">
      <c r="A16" s="17" t="s">
        <v>910</v>
      </c>
      <c r="B16" s="3" t="s">
        <v>730</v>
      </c>
      <c r="C16" s="3" t="s">
        <v>159</v>
      </c>
      <c r="D16" s="3" t="s">
        <v>730</v>
      </c>
      <c r="E16" s="3"/>
      <c r="F16" s="3" t="s">
        <v>731</v>
      </c>
      <c r="G16" s="3" t="s">
        <v>163</v>
      </c>
      <c r="H16" s="3" t="s">
        <v>164</v>
      </c>
      <c r="I16" s="3"/>
      <c r="J16" s="3"/>
      <c r="K16" s="3" t="s">
        <v>4178</v>
      </c>
      <c r="L16" s="3" t="s">
        <v>731</v>
      </c>
      <c r="M16" s="3" t="s">
        <v>37</v>
      </c>
      <c r="N16" s="3" t="s">
        <v>4171</v>
      </c>
      <c r="O16" s="3" t="s">
        <v>143</v>
      </c>
      <c r="P16" s="3" t="s">
        <v>4172</v>
      </c>
      <c r="Q16" s="3"/>
      <c r="R16" s="3" t="n">
        <v>27</v>
      </c>
      <c r="S16" s="2" t="s">
        <v>4201</v>
      </c>
      <c r="T16" s="2" t="s">
        <v>734</v>
      </c>
      <c r="U16" s="2" t="s">
        <v>4199</v>
      </c>
      <c r="V16" s="2" t="s">
        <v>4200</v>
      </c>
      <c r="W16" s="3" t="s">
        <v>407</v>
      </c>
      <c r="X16" s="3" t="s">
        <v>3601</v>
      </c>
      <c r="Y16" s="2"/>
      <c r="Z16" s="2" t="s">
        <v>184</v>
      </c>
      <c r="AA16" s="24" t="s">
        <v>184</v>
      </c>
      <c r="AB16" s="2" t="s">
        <v>184</v>
      </c>
      <c r="AC16" s="2" t="s">
        <v>184</v>
      </c>
      <c r="AD16" s="2" t="s">
        <v>184</v>
      </c>
      <c r="AE16" s="2" t="s">
        <v>184</v>
      </c>
      <c r="AF16" s="2" t="s">
        <v>184</v>
      </c>
      <c r="AG16" s="2" t="s">
        <v>184</v>
      </c>
      <c r="AH16" s="2" t="s">
        <v>184</v>
      </c>
      <c r="AI16" s="2" t="s">
        <v>1983</v>
      </c>
      <c r="AJ16" s="2" t="s">
        <v>1984</v>
      </c>
      <c r="AK16" s="2" t="s">
        <v>1985</v>
      </c>
    </row>
    <row r="17" customFormat="false" ht="45" hidden="false" customHeight="true" outlineLevel="0" collapsed="false">
      <c r="A17" s="17" t="s">
        <v>910</v>
      </c>
      <c r="B17" s="3" t="s">
        <v>756</v>
      </c>
      <c r="C17" s="3" t="s">
        <v>246</v>
      </c>
      <c r="D17" s="3"/>
      <c r="E17" s="3"/>
      <c r="F17" s="3" t="s">
        <v>757</v>
      </c>
      <c r="G17" s="3" t="s">
        <v>249</v>
      </c>
      <c r="H17" s="3" t="s">
        <v>164</v>
      </c>
      <c r="I17" s="3"/>
      <c r="J17" s="3"/>
      <c r="K17" s="3" t="s">
        <v>4178</v>
      </c>
      <c r="L17" s="3" t="s">
        <v>757</v>
      </c>
      <c r="M17" s="3" t="s">
        <v>37</v>
      </c>
      <c r="N17" s="3" t="s">
        <v>4171</v>
      </c>
      <c r="O17" s="3" t="s">
        <v>143</v>
      </c>
      <c r="P17" s="3" t="s">
        <v>4172</v>
      </c>
      <c r="Q17" s="3"/>
      <c r="R17" s="3" t="n">
        <v>28</v>
      </c>
      <c r="S17" s="2" t="s">
        <v>4202</v>
      </c>
      <c r="T17" s="2" t="s">
        <v>759</v>
      </c>
      <c r="U17" s="2" t="s">
        <v>4199</v>
      </c>
      <c r="V17" s="2" t="s">
        <v>4200</v>
      </c>
      <c r="W17" s="3" t="s">
        <v>407</v>
      </c>
      <c r="X17" s="3" t="s">
        <v>3601</v>
      </c>
      <c r="Y17" s="2"/>
      <c r="Z17" s="2" t="s">
        <v>184</v>
      </c>
      <c r="AA17" s="24" t="s">
        <v>184</v>
      </c>
      <c r="AB17" s="2" t="s">
        <v>184</v>
      </c>
      <c r="AC17" s="2" t="s">
        <v>184</v>
      </c>
      <c r="AD17" s="2" t="s">
        <v>184</v>
      </c>
      <c r="AE17" s="2" t="s">
        <v>184</v>
      </c>
      <c r="AF17" s="2" t="s">
        <v>184</v>
      </c>
      <c r="AG17" s="2" t="s">
        <v>184</v>
      </c>
      <c r="AH17" s="2" t="s">
        <v>184</v>
      </c>
      <c r="AI17" s="2" t="s">
        <v>2042</v>
      </c>
      <c r="AJ17" s="2" t="s">
        <v>2043</v>
      </c>
      <c r="AK17" s="2"/>
    </row>
    <row r="18" customFormat="false" ht="75" hidden="false" customHeight="true" outlineLevel="0" collapsed="false">
      <c r="A18" s="17" t="s">
        <v>910</v>
      </c>
      <c r="B18" s="3" t="s">
        <v>718</v>
      </c>
      <c r="C18" s="3" t="s">
        <v>135</v>
      </c>
      <c r="D18" s="3" t="s">
        <v>719</v>
      </c>
      <c r="E18" s="3" t="s">
        <v>4203</v>
      </c>
      <c r="F18" s="3" t="s">
        <v>720</v>
      </c>
      <c r="G18" s="3" t="s">
        <v>721</v>
      </c>
      <c r="H18" s="3" t="s">
        <v>164</v>
      </c>
      <c r="I18" s="19" t="s">
        <v>180</v>
      </c>
      <c r="J18" s="19" t="s">
        <v>141</v>
      </c>
      <c r="K18" s="3" t="s">
        <v>4178</v>
      </c>
      <c r="L18" s="3" t="s">
        <v>720</v>
      </c>
      <c r="M18" s="3" t="s">
        <v>37</v>
      </c>
      <c r="N18" s="3" t="s">
        <v>4171</v>
      </c>
      <c r="O18" s="3" t="s">
        <v>143</v>
      </c>
      <c r="P18" s="3" t="s">
        <v>4172</v>
      </c>
      <c r="Q18" s="3"/>
      <c r="R18" s="3" t="n">
        <v>29</v>
      </c>
      <c r="S18" s="2" t="s">
        <v>4204</v>
      </c>
      <c r="T18" s="2" t="s">
        <v>724</v>
      </c>
      <c r="U18" s="2" t="s">
        <v>4199</v>
      </c>
      <c r="V18" s="2" t="s">
        <v>4200</v>
      </c>
      <c r="W18" s="3" t="s">
        <v>407</v>
      </c>
      <c r="X18" s="3" t="s">
        <v>3601</v>
      </c>
      <c r="Y18" s="2"/>
      <c r="Z18" s="2" t="s">
        <v>184</v>
      </c>
      <c r="AA18" s="24" t="s">
        <v>184</v>
      </c>
      <c r="AB18" s="2" t="s">
        <v>184</v>
      </c>
      <c r="AC18" s="2" t="s">
        <v>184</v>
      </c>
      <c r="AD18" s="2" t="s">
        <v>184</v>
      </c>
      <c r="AE18" s="2" t="s">
        <v>184</v>
      </c>
      <c r="AF18" s="2" t="s">
        <v>184</v>
      </c>
      <c r="AG18" s="2" t="s">
        <v>184</v>
      </c>
      <c r="AH18" s="2" t="s">
        <v>184</v>
      </c>
      <c r="AI18" s="2" t="s">
        <v>4205</v>
      </c>
      <c r="AJ18" s="2" t="s">
        <v>4206</v>
      </c>
      <c r="AK18" s="2"/>
    </row>
    <row r="19" customFormat="false" ht="45" hidden="false" customHeight="true" outlineLevel="0" collapsed="false">
      <c r="A19" s="17" t="s">
        <v>910</v>
      </c>
      <c r="B19" s="3" t="s">
        <v>1986</v>
      </c>
      <c r="C19" s="3" t="s">
        <v>1987</v>
      </c>
      <c r="D19" s="3" t="s">
        <v>1986</v>
      </c>
      <c r="E19" s="3"/>
      <c r="F19" s="3" t="s">
        <v>1988</v>
      </c>
      <c r="G19" s="3" t="s">
        <v>1989</v>
      </c>
      <c r="H19" s="3" t="s">
        <v>164</v>
      </c>
      <c r="I19" s="3"/>
      <c r="J19" s="19" t="s">
        <v>141</v>
      </c>
      <c r="K19" s="3" t="s">
        <v>4178</v>
      </c>
      <c r="L19" s="3" t="s">
        <v>1988</v>
      </c>
      <c r="M19" s="3" t="s">
        <v>37</v>
      </c>
      <c r="N19" s="3" t="s">
        <v>4171</v>
      </c>
      <c r="O19" s="3" t="s">
        <v>143</v>
      </c>
      <c r="P19" s="3" t="s">
        <v>4172</v>
      </c>
      <c r="Q19" s="3"/>
      <c r="R19" s="3" t="n">
        <v>30</v>
      </c>
      <c r="S19" s="2" t="s">
        <v>4207</v>
      </c>
      <c r="T19" s="2" t="s">
        <v>1991</v>
      </c>
      <c r="U19" s="2" t="s">
        <v>4199</v>
      </c>
      <c r="V19" s="2" t="s">
        <v>4200</v>
      </c>
      <c r="W19" s="3" t="s">
        <v>407</v>
      </c>
      <c r="X19" s="3" t="s">
        <v>3601</v>
      </c>
      <c r="Y19" s="2"/>
      <c r="Z19" s="2" t="s">
        <v>184</v>
      </c>
      <c r="AA19" s="24" t="s">
        <v>184</v>
      </c>
      <c r="AB19" s="2" t="s">
        <v>184</v>
      </c>
      <c r="AC19" s="2" t="s">
        <v>184</v>
      </c>
      <c r="AD19" s="2" t="s">
        <v>184</v>
      </c>
      <c r="AE19" s="2" t="s">
        <v>184</v>
      </c>
      <c r="AF19" s="2" t="s">
        <v>184</v>
      </c>
      <c r="AG19" s="2" t="s">
        <v>184</v>
      </c>
      <c r="AH19" s="2" t="s">
        <v>184</v>
      </c>
      <c r="AI19" s="2" t="s">
        <v>1993</v>
      </c>
      <c r="AJ19" s="2" t="s">
        <v>1994</v>
      </c>
      <c r="AK19" s="2"/>
    </row>
    <row r="20" customFormat="false" ht="45" hidden="false" customHeight="true" outlineLevel="0" collapsed="false">
      <c r="A20" s="17" t="s">
        <v>910</v>
      </c>
      <c r="B20" s="3" t="s">
        <v>2044</v>
      </c>
      <c r="C20" s="3" t="s">
        <v>2045</v>
      </c>
      <c r="D20" s="3" t="s">
        <v>2044</v>
      </c>
      <c r="E20" s="3"/>
      <c r="F20" s="3" t="s">
        <v>2046</v>
      </c>
      <c r="G20" s="3" t="s">
        <v>2047</v>
      </c>
      <c r="H20" s="3" t="s">
        <v>164</v>
      </c>
      <c r="I20" s="3"/>
      <c r="J20" s="19" t="s">
        <v>141</v>
      </c>
      <c r="K20" s="3" t="s">
        <v>4178</v>
      </c>
      <c r="L20" s="3" t="s">
        <v>2046</v>
      </c>
      <c r="M20" s="3" t="s">
        <v>37</v>
      </c>
      <c r="N20" s="3" t="s">
        <v>4171</v>
      </c>
      <c r="O20" s="3" t="s">
        <v>143</v>
      </c>
      <c r="P20" s="3" t="s">
        <v>4172</v>
      </c>
      <c r="Q20" s="3"/>
      <c r="R20" s="3" t="n">
        <v>31</v>
      </c>
      <c r="S20" s="2" t="s">
        <v>4208</v>
      </c>
      <c r="T20" s="2" t="s">
        <v>2049</v>
      </c>
      <c r="U20" s="2" t="s">
        <v>4199</v>
      </c>
      <c r="V20" s="2" t="s">
        <v>4200</v>
      </c>
      <c r="W20" s="3" t="s">
        <v>407</v>
      </c>
      <c r="X20" s="3" t="s">
        <v>3601</v>
      </c>
      <c r="Y20" s="2"/>
      <c r="Z20" s="2" t="s">
        <v>184</v>
      </c>
      <c r="AA20" s="24" t="s">
        <v>184</v>
      </c>
      <c r="AB20" s="2" t="s">
        <v>184</v>
      </c>
      <c r="AC20" s="2" t="s">
        <v>184</v>
      </c>
      <c r="AD20" s="2" t="s">
        <v>184</v>
      </c>
      <c r="AE20" s="2" t="s">
        <v>184</v>
      </c>
      <c r="AF20" s="2" t="s">
        <v>184</v>
      </c>
      <c r="AG20" s="2" t="s">
        <v>184</v>
      </c>
      <c r="AH20" s="2" t="s">
        <v>184</v>
      </c>
      <c r="AI20" s="2" t="s">
        <v>2050</v>
      </c>
      <c r="AJ20" s="2" t="s">
        <v>2051</v>
      </c>
      <c r="AK2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Z2" activePane="bottomRight" state="frozen"/>
      <selection pane="topLeft" activeCell="A1" activeCellId="0" sqref="A1"/>
      <selection pane="topRight" activeCell="Z1" activeCellId="0" sqref="Z1"/>
      <selection pane="bottomLeft" activeCell="A2" activeCellId="0" sqref="A2"/>
      <selection pane="bottomRight" activeCell="AC1" activeCellId="0" sqref="AC1"/>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56.14"/>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6" min="15" style="0" width="29.14"/>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9.71"/>
    <col collapsed="false" customWidth="true" hidden="true" outlineLevel="0" max="36" min="36" style="0" width="17.86"/>
    <col collapsed="false" customWidth="false" hidden="true" outlineLevel="0" max="37" min="37" style="0" width="11.42"/>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30" hidden="false" customHeight="true" outlineLevel="0" collapsed="false">
      <c r="A2" s="17" t="n">
        <v>1</v>
      </c>
      <c r="B2" s="3" t="s">
        <v>4209</v>
      </c>
      <c r="C2" s="3" t="n">
        <v>1</v>
      </c>
      <c r="D2" s="3"/>
      <c r="E2" s="3"/>
      <c r="F2" s="3" t="s">
        <v>4210</v>
      </c>
      <c r="G2" s="3" t="s">
        <v>4211</v>
      </c>
      <c r="H2" s="3" t="s">
        <v>412</v>
      </c>
      <c r="I2" s="3"/>
      <c r="J2" s="3" t="s">
        <v>141</v>
      </c>
      <c r="K2" s="3" t="s">
        <v>142</v>
      </c>
      <c r="L2" s="3" t="s">
        <v>4210</v>
      </c>
      <c r="M2" s="3" t="s">
        <v>37</v>
      </c>
      <c r="N2" s="3" t="s">
        <v>413</v>
      </c>
      <c r="O2" s="3" t="s">
        <v>143</v>
      </c>
      <c r="P2" s="3" t="s">
        <v>4212</v>
      </c>
      <c r="Q2" s="3"/>
      <c r="R2" s="3"/>
      <c r="S2" s="2" t="s">
        <v>4213</v>
      </c>
      <c r="T2" s="2" t="s">
        <v>4214</v>
      </c>
      <c r="U2" s="2"/>
      <c r="V2" s="2"/>
      <c r="W2" s="3"/>
      <c r="X2" s="3"/>
      <c r="Y2" s="2"/>
      <c r="Z2" s="2" t="s">
        <v>4215</v>
      </c>
      <c r="AA2" s="24" t="n">
        <v>-3</v>
      </c>
      <c r="AB2" s="2"/>
      <c r="AC2" s="2" t="s">
        <v>184</v>
      </c>
      <c r="AD2" s="2" t="s">
        <v>184</v>
      </c>
      <c r="AE2" s="2" t="s">
        <v>184</v>
      </c>
      <c r="AF2" s="2" t="s">
        <v>184</v>
      </c>
      <c r="AG2" s="2" t="s">
        <v>184</v>
      </c>
      <c r="AH2" s="2"/>
      <c r="AI2" s="2" t="s">
        <v>4216</v>
      </c>
      <c r="AJ2" s="2"/>
      <c r="AK2" s="2"/>
    </row>
    <row r="3" customFormat="false" ht="30" hidden="false" customHeight="true" outlineLevel="0" collapsed="false">
      <c r="A3" s="21" t="n">
        <v>1</v>
      </c>
      <c r="B3" s="2" t="s">
        <v>4217</v>
      </c>
      <c r="C3" s="2" t="s">
        <v>255</v>
      </c>
      <c r="D3" s="2"/>
      <c r="E3" s="2"/>
      <c r="F3" s="3" t="s">
        <v>4218</v>
      </c>
      <c r="G3" s="2" t="s">
        <v>4219</v>
      </c>
      <c r="H3" s="3" t="s">
        <v>412</v>
      </c>
      <c r="I3" s="2"/>
      <c r="J3" s="3" t="s">
        <v>141</v>
      </c>
      <c r="K3" s="3" t="s">
        <v>142</v>
      </c>
      <c r="L3" s="3" t="s">
        <v>4218</v>
      </c>
      <c r="M3" s="3" t="s">
        <v>37</v>
      </c>
      <c r="N3" s="3" t="s">
        <v>413</v>
      </c>
      <c r="O3" s="3" t="s">
        <v>143</v>
      </c>
      <c r="P3" s="3" t="s">
        <v>4220</v>
      </c>
      <c r="Q3" s="3"/>
      <c r="R3" s="3"/>
      <c r="S3" s="2" t="s">
        <v>4221</v>
      </c>
      <c r="T3" s="2" t="s">
        <v>4222</v>
      </c>
      <c r="U3" s="2"/>
      <c r="V3" s="2"/>
      <c r="W3" s="3"/>
      <c r="X3" s="3"/>
      <c r="Y3" s="2"/>
      <c r="Z3" s="2" t="s">
        <v>151</v>
      </c>
      <c r="AA3" s="23" t="n">
        <v>2</v>
      </c>
      <c r="AB3" s="2"/>
      <c r="AC3" s="2" t="s">
        <v>151</v>
      </c>
      <c r="AD3" s="2" t="s">
        <v>151</v>
      </c>
      <c r="AE3" s="2" t="s">
        <v>151</v>
      </c>
      <c r="AF3" s="2" t="s">
        <v>151</v>
      </c>
      <c r="AG3" s="2" t="s">
        <v>184</v>
      </c>
      <c r="AH3" s="2"/>
      <c r="AI3" s="2"/>
      <c r="AJ3" s="2"/>
      <c r="AK3" s="2"/>
    </row>
    <row r="4" customFormat="false" ht="30" hidden="false" customHeight="true" outlineLevel="0" collapsed="false">
      <c r="A4" s="21" t="n">
        <v>1</v>
      </c>
      <c r="B4" s="2" t="s">
        <v>4223</v>
      </c>
      <c r="C4" s="2" t="s">
        <v>3361</v>
      </c>
      <c r="D4" s="2"/>
      <c r="E4" s="2"/>
      <c r="F4" s="3" t="s">
        <v>4224</v>
      </c>
      <c r="G4" s="2" t="s">
        <v>4225</v>
      </c>
      <c r="H4" s="3" t="s">
        <v>412</v>
      </c>
      <c r="I4" s="2"/>
      <c r="J4" s="3" t="s">
        <v>141</v>
      </c>
      <c r="K4" s="3" t="s">
        <v>142</v>
      </c>
      <c r="L4" s="3" t="s">
        <v>4224</v>
      </c>
      <c r="M4" s="3" t="s">
        <v>37</v>
      </c>
      <c r="N4" s="3" t="s">
        <v>413</v>
      </c>
      <c r="O4" s="3" t="s">
        <v>143</v>
      </c>
      <c r="P4" s="3" t="s">
        <v>4220</v>
      </c>
      <c r="Q4" s="2"/>
      <c r="R4" s="2"/>
      <c r="S4" s="2" t="s">
        <v>4226</v>
      </c>
      <c r="T4" s="2" t="s">
        <v>4227</v>
      </c>
      <c r="U4" s="2"/>
      <c r="V4" s="2"/>
      <c r="W4" s="2"/>
      <c r="X4" s="2"/>
      <c r="Y4" s="2"/>
      <c r="Z4" s="2" t="s">
        <v>4215</v>
      </c>
      <c r="AA4" s="24" t="n">
        <v>-1</v>
      </c>
      <c r="AB4" s="2"/>
      <c r="AC4" s="2" t="s">
        <v>184</v>
      </c>
      <c r="AD4" s="2" t="s">
        <v>184</v>
      </c>
      <c r="AE4" s="2" t="s">
        <v>184</v>
      </c>
      <c r="AF4" s="2" t="s">
        <v>184</v>
      </c>
      <c r="AG4" s="2" t="s">
        <v>184</v>
      </c>
      <c r="AH4" s="2"/>
      <c r="AI4" s="2"/>
      <c r="AJ4" s="2"/>
      <c r="AK4" s="2"/>
    </row>
    <row r="5" customFormat="false" ht="13.8" hidden="false" customHeight="false" outlineLevel="0" collapsed="false">
      <c r="A5" s="21" t="n">
        <v>1</v>
      </c>
      <c r="B5" s="2" t="s">
        <v>4228</v>
      </c>
      <c r="C5" s="2" t="s">
        <v>255</v>
      </c>
      <c r="D5" s="2" t="s">
        <v>4228</v>
      </c>
      <c r="E5" s="2" t="s">
        <v>2929</v>
      </c>
      <c r="F5" s="2" t="s">
        <v>4229</v>
      </c>
      <c r="G5" s="2" t="s">
        <v>4230</v>
      </c>
      <c r="H5" s="2" t="s">
        <v>412</v>
      </c>
      <c r="I5" s="25"/>
      <c r="J5" s="2" t="s">
        <v>141</v>
      </c>
      <c r="K5" s="2" t="s">
        <v>142</v>
      </c>
      <c r="L5" s="37"/>
      <c r="M5" s="2" t="s">
        <v>37</v>
      </c>
      <c r="N5" s="2" t="s">
        <v>413</v>
      </c>
      <c r="O5" s="2" t="s">
        <v>143</v>
      </c>
      <c r="P5" s="2" t="s">
        <v>4231</v>
      </c>
      <c r="Q5" s="2"/>
      <c r="R5" s="2"/>
      <c r="S5" s="2" t="s">
        <v>4232</v>
      </c>
      <c r="T5" s="2" t="s">
        <v>4233</v>
      </c>
      <c r="U5" s="2"/>
      <c r="V5" s="2"/>
      <c r="W5" s="2"/>
      <c r="X5" s="2"/>
      <c r="Y5" s="2"/>
      <c r="Z5" s="2" t="s">
        <v>4215</v>
      </c>
      <c r="AA5" s="25" t="n">
        <v>-999</v>
      </c>
      <c r="AB5" s="2"/>
      <c r="AC5" s="2" t="s">
        <v>184</v>
      </c>
      <c r="AD5" s="2" t="s">
        <v>184</v>
      </c>
      <c r="AE5" s="2" t="s">
        <v>184</v>
      </c>
      <c r="AF5" s="2" t="s">
        <v>184</v>
      </c>
      <c r="AG5" s="26" t="s">
        <v>184</v>
      </c>
      <c r="AH5" s="2" t="s">
        <v>155</v>
      </c>
      <c r="AI5" s="2" t="s">
        <v>2929</v>
      </c>
      <c r="AJ5" s="2" t="s">
        <v>4234</v>
      </c>
      <c r="AK5" s="2"/>
    </row>
    <row r="6" customFormat="false" ht="45" hidden="false" customHeight="true" outlineLevel="0" collapsed="false">
      <c r="A6" s="21" t="n">
        <v>1</v>
      </c>
      <c r="B6" s="2" t="s">
        <v>4235</v>
      </c>
      <c r="C6" s="2" t="s">
        <v>774</v>
      </c>
      <c r="D6" s="2" t="s">
        <v>4236</v>
      </c>
      <c r="E6" s="2"/>
      <c r="F6" s="3" t="s">
        <v>4237</v>
      </c>
      <c r="G6" s="2" t="s">
        <v>4238</v>
      </c>
      <c r="H6" s="2" t="s">
        <v>412</v>
      </c>
      <c r="I6" s="2"/>
      <c r="J6" s="2" t="s">
        <v>141</v>
      </c>
      <c r="K6" s="2" t="s">
        <v>687</v>
      </c>
      <c r="L6" s="3" t="s">
        <v>4237</v>
      </c>
      <c r="M6" s="3" t="s">
        <v>37</v>
      </c>
      <c r="N6" s="3" t="s">
        <v>413</v>
      </c>
      <c r="O6" s="2" t="s">
        <v>143</v>
      </c>
      <c r="P6" s="3" t="s">
        <v>4239</v>
      </c>
      <c r="Q6" s="2"/>
      <c r="R6" s="2"/>
      <c r="S6" s="2" t="s">
        <v>4240</v>
      </c>
      <c r="T6" s="2" t="s">
        <v>4241</v>
      </c>
      <c r="U6" s="2"/>
      <c r="V6" s="2"/>
      <c r="W6" s="2"/>
      <c r="X6" s="2"/>
      <c r="Y6" s="2"/>
      <c r="Z6" s="2" t="s">
        <v>4215</v>
      </c>
      <c r="AA6" s="24" t="s">
        <v>670</v>
      </c>
      <c r="AB6" s="2"/>
      <c r="AC6" s="2" t="s">
        <v>184</v>
      </c>
      <c r="AD6" s="2" t="s">
        <v>184</v>
      </c>
      <c r="AE6" s="2" t="s">
        <v>184</v>
      </c>
      <c r="AF6" s="2" t="s">
        <v>184</v>
      </c>
      <c r="AG6" s="26" t="s">
        <v>184</v>
      </c>
      <c r="AH6" s="2"/>
      <c r="AI6" s="2"/>
      <c r="AJ6" s="2"/>
      <c r="AK6" s="2"/>
    </row>
    <row r="7" customFormat="false" ht="45" hidden="false" customHeight="true" outlineLevel="0" collapsed="false">
      <c r="A7" s="21" t="n">
        <v>1</v>
      </c>
      <c r="B7" s="2" t="s">
        <v>4242</v>
      </c>
      <c r="C7" s="2" t="s">
        <v>774</v>
      </c>
      <c r="D7" s="2" t="s">
        <v>4236</v>
      </c>
      <c r="E7" s="2"/>
      <c r="F7" s="3" t="s">
        <v>4243</v>
      </c>
      <c r="G7" s="2" t="s">
        <v>4244</v>
      </c>
      <c r="H7" s="2" t="s">
        <v>412</v>
      </c>
      <c r="I7" s="2"/>
      <c r="J7" s="2" t="s">
        <v>141</v>
      </c>
      <c r="K7" s="2" t="s">
        <v>687</v>
      </c>
      <c r="L7" s="3" t="s">
        <v>4243</v>
      </c>
      <c r="M7" s="3" t="s">
        <v>37</v>
      </c>
      <c r="N7" s="3" t="s">
        <v>413</v>
      </c>
      <c r="O7" s="2" t="s">
        <v>143</v>
      </c>
      <c r="P7" s="3" t="s">
        <v>4239</v>
      </c>
      <c r="Q7" s="2"/>
      <c r="R7" s="2"/>
      <c r="S7" s="2" t="s">
        <v>4245</v>
      </c>
      <c r="T7" s="2" t="s">
        <v>4246</v>
      </c>
      <c r="U7" s="2"/>
      <c r="V7" s="2"/>
      <c r="W7" s="2"/>
      <c r="X7" s="2"/>
      <c r="Y7" s="2"/>
      <c r="Z7" s="2" t="s">
        <v>4215</v>
      </c>
      <c r="AA7" s="24" t="s">
        <v>670</v>
      </c>
      <c r="AB7" s="2"/>
      <c r="AC7" s="2" t="s">
        <v>184</v>
      </c>
      <c r="AD7" s="2" t="s">
        <v>184</v>
      </c>
      <c r="AE7" s="2" t="s">
        <v>184</v>
      </c>
      <c r="AF7" s="2" t="s">
        <v>184</v>
      </c>
      <c r="AG7" s="26" t="s">
        <v>184</v>
      </c>
      <c r="AH7" s="2"/>
      <c r="AI7" s="2"/>
      <c r="AJ7" s="2"/>
      <c r="AK7" s="2"/>
    </row>
    <row r="8" customFormat="false" ht="60" hidden="false" customHeight="true" outlineLevel="0" collapsed="false">
      <c r="A8" s="17" t="s">
        <v>842</v>
      </c>
      <c r="B8" s="3" t="s">
        <v>4247</v>
      </c>
      <c r="C8" s="3" t="s">
        <v>2045</v>
      </c>
      <c r="D8" s="3" t="s">
        <v>373</v>
      </c>
      <c r="E8" s="3"/>
      <c r="F8" s="3" t="s">
        <v>4248</v>
      </c>
      <c r="G8" s="3" t="s">
        <v>4249</v>
      </c>
      <c r="H8" s="3" t="s">
        <v>412</v>
      </c>
      <c r="I8" s="3"/>
      <c r="J8" s="3" t="s">
        <v>141</v>
      </c>
      <c r="K8" s="3" t="s">
        <v>687</v>
      </c>
      <c r="L8" s="3" t="s">
        <v>4248</v>
      </c>
      <c r="M8" s="3" t="s">
        <v>37</v>
      </c>
      <c r="N8" s="3" t="s">
        <v>413</v>
      </c>
      <c r="O8" s="3" t="s">
        <v>143</v>
      </c>
      <c r="P8" s="3" t="s">
        <v>4250</v>
      </c>
      <c r="Q8" s="3" t="s">
        <v>4251</v>
      </c>
      <c r="R8" s="3" t="n">
        <v>50</v>
      </c>
      <c r="S8" s="2" t="s">
        <v>4252</v>
      </c>
      <c r="T8" s="2" t="s">
        <v>4253</v>
      </c>
      <c r="U8" s="2" t="s">
        <v>691</v>
      </c>
      <c r="V8" s="2" t="s">
        <v>692</v>
      </c>
      <c r="W8" s="3" t="s">
        <v>2144</v>
      </c>
      <c r="X8" s="3" t="s">
        <v>2119</v>
      </c>
      <c r="Y8" s="2"/>
      <c r="Z8" s="2" t="s">
        <v>184</v>
      </c>
      <c r="AA8" s="25" t="s">
        <v>1161</v>
      </c>
      <c r="AB8" s="2" t="s">
        <v>184</v>
      </c>
      <c r="AC8" s="2" t="s">
        <v>184</v>
      </c>
      <c r="AD8" s="2" t="s">
        <v>184</v>
      </c>
      <c r="AE8" s="2" t="s">
        <v>184</v>
      </c>
      <c r="AF8" s="2" t="s">
        <v>184</v>
      </c>
      <c r="AG8" s="2" t="s">
        <v>184</v>
      </c>
      <c r="AH8" s="2" t="s">
        <v>184</v>
      </c>
      <c r="AI8" s="2" t="s">
        <v>4254</v>
      </c>
      <c r="AJ8" s="2" t="s">
        <v>4255</v>
      </c>
      <c r="AK8" s="2"/>
    </row>
    <row r="9" customFormat="false" ht="90" hidden="false" customHeight="true" outlineLevel="0" collapsed="false">
      <c r="A9" s="17" t="s">
        <v>842</v>
      </c>
      <c r="B9" s="3" t="s">
        <v>4256</v>
      </c>
      <c r="C9" s="3" t="s">
        <v>2045</v>
      </c>
      <c r="D9" s="3" t="s">
        <v>373</v>
      </c>
      <c r="E9" s="3"/>
      <c r="F9" s="3" t="s">
        <v>4257</v>
      </c>
      <c r="G9" s="3" t="s">
        <v>4258</v>
      </c>
      <c r="H9" s="3" t="s">
        <v>412</v>
      </c>
      <c r="I9" s="3"/>
      <c r="J9" s="3" t="s">
        <v>141</v>
      </c>
      <c r="K9" s="3" t="s">
        <v>687</v>
      </c>
      <c r="L9" s="3" t="s">
        <v>4257</v>
      </c>
      <c r="M9" s="3" t="s">
        <v>37</v>
      </c>
      <c r="N9" s="3" t="s">
        <v>413</v>
      </c>
      <c r="O9" s="3" t="s">
        <v>143</v>
      </c>
      <c r="P9" s="3" t="s">
        <v>4250</v>
      </c>
      <c r="Q9" s="3" t="s">
        <v>4251</v>
      </c>
      <c r="R9" s="3" t="n">
        <v>50</v>
      </c>
      <c r="S9" s="2" t="s">
        <v>4259</v>
      </c>
      <c r="T9" s="2" t="s">
        <v>4260</v>
      </c>
      <c r="U9" s="2" t="s">
        <v>691</v>
      </c>
      <c r="V9" s="2" t="s">
        <v>692</v>
      </c>
      <c r="W9" s="3" t="s">
        <v>2144</v>
      </c>
      <c r="X9" s="3" t="s">
        <v>2119</v>
      </c>
      <c r="Y9" s="2"/>
      <c r="Z9" s="2" t="s">
        <v>184</v>
      </c>
      <c r="AA9" s="25" t="s">
        <v>1161</v>
      </c>
      <c r="AB9" s="2" t="s">
        <v>184</v>
      </c>
      <c r="AC9" s="2" t="s">
        <v>184</v>
      </c>
      <c r="AD9" s="2" t="s">
        <v>184</v>
      </c>
      <c r="AE9" s="2" t="s">
        <v>184</v>
      </c>
      <c r="AF9" s="2" t="s">
        <v>184</v>
      </c>
      <c r="AG9" s="2" t="s">
        <v>184</v>
      </c>
      <c r="AH9" s="2" t="s">
        <v>184</v>
      </c>
      <c r="AI9" s="2" t="s">
        <v>4261</v>
      </c>
      <c r="AJ9" s="2" t="s">
        <v>4262</v>
      </c>
      <c r="AK9" s="2"/>
    </row>
    <row r="10" customFormat="false" ht="90" hidden="false" customHeight="true" outlineLevel="0" collapsed="false">
      <c r="A10" s="17" t="s">
        <v>842</v>
      </c>
      <c r="B10" s="3" t="s">
        <v>4263</v>
      </c>
      <c r="C10" s="3" t="s">
        <v>2045</v>
      </c>
      <c r="D10" s="3" t="s">
        <v>373</v>
      </c>
      <c r="E10" s="3"/>
      <c r="F10" s="3" t="s">
        <v>4264</v>
      </c>
      <c r="G10" s="3" t="s">
        <v>4265</v>
      </c>
      <c r="H10" s="3" t="s">
        <v>412</v>
      </c>
      <c r="I10" s="3"/>
      <c r="J10" s="3" t="s">
        <v>141</v>
      </c>
      <c r="K10" s="3" t="s">
        <v>687</v>
      </c>
      <c r="L10" s="3" t="s">
        <v>4264</v>
      </c>
      <c r="M10" s="3" t="s">
        <v>37</v>
      </c>
      <c r="N10" s="3" t="s">
        <v>413</v>
      </c>
      <c r="O10" s="3" t="s">
        <v>143</v>
      </c>
      <c r="P10" s="3" t="s">
        <v>4250</v>
      </c>
      <c r="Q10" s="3" t="s">
        <v>4251</v>
      </c>
      <c r="R10" s="3" t="n">
        <v>50</v>
      </c>
      <c r="S10" s="2" t="s">
        <v>4266</v>
      </c>
      <c r="T10" s="2" t="s">
        <v>4267</v>
      </c>
      <c r="U10" s="2" t="s">
        <v>691</v>
      </c>
      <c r="V10" s="2" t="s">
        <v>692</v>
      </c>
      <c r="W10" s="3" t="s">
        <v>2144</v>
      </c>
      <c r="X10" s="3" t="s">
        <v>2119</v>
      </c>
      <c r="Y10" s="2"/>
      <c r="Z10" s="2" t="s">
        <v>184</v>
      </c>
      <c r="AA10" s="25" t="s">
        <v>1161</v>
      </c>
      <c r="AB10" s="2" t="s">
        <v>184</v>
      </c>
      <c r="AC10" s="2" t="s">
        <v>184</v>
      </c>
      <c r="AD10" s="2" t="s">
        <v>184</v>
      </c>
      <c r="AE10" s="2" t="s">
        <v>184</v>
      </c>
      <c r="AF10" s="2" t="s">
        <v>184</v>
      </c>
      <c r="AG10" s="2" t="s">
        <v>184</v>
      </c>
      <c r="AH10" s="2" t="s">
        <v>184</v>
      </c>
      <c r="AI10" s="2" t="s">
        <v>4268</v>
      </c>
      <c r="AJ10" s="2"/>
      <c r="AK10" s="2"/>
    </row>
    <row r="11" customFormat="false" ht="105" hidden="false" customHeight="true" outlineLevel="0" collapsed="false">
      <c r="A11" s="17" t="s">
        <v>842</v>
      </c>
      <c r="B11" s="3" t="s">
        <v>4269</v>
      </c>
      <c r="C11" s="3" t="s">
        <v>2045</v>
      </c>
      <c r="D11" s="3" t="s">
        <v>373</v>
      </c>
      <c r="E11" s="3"/>
      <c r="F11" s="3" t="s">
        <v>4270</v>
      </c>
      <c r="G11" s="3" t="s">
        <v>4271</v>
      </c>
      <c r="H11" s="3" t="s">
        <v>412</v>
      </c>
      <c r="I11" s="3"/>
      <c r="J11" s="3" t="s">
        <v>141</v>
      </c>
      <c r="K11" s="3" t="s">
        <v>687</v>
      </c>
      <c r="L11" s="3" t="s">
        <v>4270</v>
      </c>
      <c r="M11" s="3" t="s">
        <v>37</v>
      </c>
      <c r="N11" s="3" t="s">
        <v>413</v>
      </c>
      <c r="O11" s="3" t="s">
        <v>143</v>
      </c>
      <c r="P11" s="3" t="s">
        <v>4250</v>
      </c>
      <c r="Q11" s="3" t="s">
        <v>4251</v>
      </c>
      <c r="R11" s="3" t="n">
        <v>50</v>
      </c>
      <c r="S11" s="2" t="s">
        <v>4272</v>
      </c>
      <c r="T11" s="2" t="s">
        <v>4273</v>
      </c>
      <c r="U11" s="2" t="s">
        <v>691</v>
      </c>
      <c r="V11" s="2" t="s">
        <v>692</v>
      </c>
      <c r="W11" s="3" t="s">
        <v>2144</v>
      </c>
      <c r="X11" s="3" t="s">
        <v>2119</v>
      </c>
      <c r="Y11" s="2"/>
      <c r="Z11" s="2" t="s">
        <v>184</v>
      </c>
      <c r="AA11" s="25" t="s">
        <v>1161</v>
      </c>
      <c r="AB11" s="2" t="s">
        <v>184</v>
      </c>
      <c r="AC11" s="2" t="s">
        <v>184</v>
      </c>
      <c r="AD11" s="2" t="s">
        <v>184</v>
      </c>
      <c r="AE11" s="2" t="s">
        <v>184</v>
      </c>
      <c r="AF11" s="2" t="s">
        <v>184</v>
      </c>
      <c r="AG11" s="2" t="s">
        <v>184</v>
      </c>
      <c r="AH11" s="2" t="s">
        <v>184</v>
      </c>
      <c r="AI11" s="2" t="s">
        <v>4274</v>
      </c>
      <c r="AJ11" s="2"/>
      <c r="AK11" s="2"/>
    </row>
    <row r="12" customFormat="false" ht="90" hidden="false" customHeight="true" outlineLevel="0" collapsed="false">
      <c r="A12" s="17" t="s">
        <v>842</v>
      </c>
      <c r="B12" s="3" t="s">
        <v>4275</v>
      </c>
      <c r="C12" s="3" t="s">
        <v>2045</v>
      </c>
      <c r="D12" s="3" t="s">
        <v>373</v>
      </c>
      <c r="E12" s="3"/>
      <c r="F12" s="3" t="s">
        <v>4276</v>
      </c>
      <c r="G12" s="3" t="s">
        <v>4277</v>
      </c>
      <c r="H12" s="3" t="s">
        <v>412</v>
      </c>
      <c r="I12" s="3"/>
      <c r="J12" s="3" t="s">
        <v>141</v>
      </c>
      <c r="K12" s="3" t="s">
        <v>687</v>
      </c>
      <c r="L12" s="3" t="s">
        <v>4276</v>
      </c>
      <c r="M12" s="3" t="s">
        <v>37</v>
      </c>
      <c r="N12" s="3" t="s">
        <v>413</v>
      </c>
      <c r="O12" s="3" t="s">
        <v>143</v>
      </c>
      <c r="P12" s="3" t="s">
        <v>4250</v>
      </c>
      <c r="Q12" s="3" t="s">
        <v>4251</v>
      </c>
      <c r="R12" s="3" t="n">
        <v>50</v>
      </c>
      <c r="S12" s="2" t="s">
        <v>4278</v>
      </c>
      <c r="T12" s="2" t="s">
        <v>4279</v>
      </c>
      <c r="U12" s="2" t="s">
        <v>691</v>
      </c>
      <c r="V12" s="2" t="s">
        <v>692</v>
      </c>
      <c r="W12" s="3" t="s">
        <v>2144</v>
      </c>
      <c r="X12" s="3" t="s">
        <v>2119</v>
      </c>
      <c r="Y12" s="2"/>
      <c r="Z12" s="2" t="s">
        <v>184</v>
      </c>
      <c r="AA12" s="25" t="s">
        <v>1161</v>
      </c>
      <c r="AB12" s="2" t="s">
        <v>184</v>
      </c>
      <c r="AC12" s="2" t="s">
        <v>184</v>
      </c>
      <c r="AD12" s="2" t="s">
        <v>184</v>
      </c>
      <c r="AE12" s="2" t="s">
        <v>184</v>
      </c>
      <c r="AF12" s="2" t="s">
        <v>184</v>
      </c>
      <c r="AG12" s="2" t="s">
        <v>184</v>
      </c>
      <c r="AH12" s="2" t="s">
        <v>184</v>
      </c>
      <c r="AI12" s="2" t="s">
        <v>4280</v>
      </c>
      <c r="AJ12" s="2" t="s">
        <v>4281</v>
      </c>
      <c r="AK12" s="2"/>
    </row>
    <row r="13" customFormat="false" ht="90" hidden="false" customHeight="true" outlineLevel="0" collapsed="false">
      <c r="A13" s="17" t="s">
        <v>842</v>
      </c>
      <c r="B13" s="3" t="s">
        <v>4282</v>
      </c>
      <c r="C13" s="3" t="s">
        <v>2045</v>
      </c>
      <c r="D13" s="3" t="s">
        <v>373</v>
      </c>
      <c r="E13" s="3"/>
      <c r="F13" s="3" t="s">
        <v>4283</v>
      </c>
      <c r="G13" s="3" t="s">
        <v>4284</v>
      </c>
      <c r="H13" s="3" t="s">
        <v>412</v>
      </c>
      <c r="I13" s="3"/>
      <c r="J13" s="3" t="s">
        <v>141</v>
      </c>
      <c r="K13" s="3" t="s">
        <v>687</v>
      </c>
      <c r="L13" s="3" t="s">
        <v>4283</v>
      </c>
      <c r="M13" s="3" t="s">
        <v>37</v>
      </c>
      <c r="N13" s="3" t="s">
        <v>413</v>
      </c>
      <c r="O13" s="3" t="s">
        <v>143</v>
      </c>
      <c r="P13" s="3" t="s">
        <v>4250</v>
      </c>
      <c r="Q13" s="3" t="s">
        <v>4251</v>
      </c>
      <c r="R13" s="3" t="n">
        <v>50</v>
      </c>
      <c r="S13" s="2" t="s">
        <v>4285</v>
      </c>
      <c r="T13" s="2" t="s">
        <v>4286</v>
      </c>
      <c r="U13" s="2" t="s">
        <v>691</v>
      </c>
      <c r="V13" s="2" t="s">
        <v>692</v>
      </c>
      <c r="W13" s="3" t="s">
        <v>2144</v>
      </c>
      <c r="X13" s="3" t="s">
        <v>2119</v>
      </c>
      <c r="Y13" s="2"/>
      <c r="Z13" s="2" t="s">
        <v>184</v>
      </c>
      <c r="AA13" s="25" t="s">
        <v>1161</v>
      </c>
      <c r="AB13" s="2" t="s">
        <v>184</v>
      </c>
      <c r="AC13" s="2" t="s">
        <v>184</v>
      </c>
      <c r="AD13" s="2" t="s">
        <v>184</v>
      </c>
      <c r="AE13" s="2" t="s">
        <v>184</v>
      </c>
      <c r="AF13" s="2" t="s">
        <v>184</v>
      </c>
      <c r="AG13" s="2" t="s">
        <v>184</v>
      </c>
      <c r="AH13" s="2" t="s">
        <v>184</v>
      </c>
      <c r="AI13" s="2" t="s">
        <v>4287</v>
      </c>
      <c r="AJ13" s="2"/>
      <c r="AK13" s="2"/>
    </row>
    <row r="14" customFormat="false" ht="90" hidden="false" customHeight="true" outlineLevel="0" collapsed="false">
      <c r="A14" s="17" t="s">
        <v>842</v>
      </c>
      <c r="B14" s="3" t="s">
        <v>4288</v>
      </c>
      <c r="C14" s="3" t="s">
        <v>2045</v>
      </c>
      <c r="D14" s="3" t="s">
        <v>373</v>
      </c>
      <c r="E14" s="3"/>
      <c r="F14" s="3" t="s">
        <v>4289</v>
      </c>
      <c r="G14" s="3" t="s">
        <v>4290</v>
      </c>
      <c r="H14" s="3" t="s">
        <v>412</v>
      </c>
      <c r="I14" s="3"/>
      <c r="J14" s="3" t="s">
        <v>141</v>
      </c>
      <c r="K14" s="3" t="s">
        <v>687</v>
      </c>
      <c r="L14" s="3" t="s">
        <v>4289</v>
      </c>
      <c r="M14" s="3" t="s">
        <v>37</v>
      </c>
      <c r="N14" s="3" t="s">
        <v>413</v>
      </c>
      <c r="O14" s="3" t="s">
        <v>143</v>
      </c>
      <c r="P14" s="3" t="s">
        <v>4250</v>
      </c>
      <c r="Q14" s="3" t="s">
        <v>4251</v>
      </c>
      <c r="R14" s="3" t="n">
        <v>50</v>
      </c>
      <c r="S14" s="2" t="s">
        <v>4291</v>
      </c>
      <c r="T14" s="2" t="s">
        <v>4292</v>
      </c>
      <c r="U14" s="2" t="s">
        <v>691</v>
      </c>
      <c r="V14" s="2" t="s">
        <v>692</v>
      </c>
      <c r="W14" s="3" t="s">
        <v>2144</v>
      </c>
      <c r="X14" s="3" t="s">
        <v>2119</v>
      </c>
      <c r="Y14" s="2"/>
      <c r="Z14" s="2" t="s">
        <v>184</v>
      </c>
      <c r="AA14" s="25" t="s">
        <v>1161</v>
      </c>
      <c r="AB14" s="2" t="s">
        <v>184</v>
      </c>
      <c r="AC14" s="2" t="s">
        <v>184</v>
      </c>
      <c r="AD14" s="2" t="s">
        <v>184</v>
      </c>
      <c r="AE14" s="2" t="s">
        <v>184</v>
      </c>
      <c r="AF14" s="2" t="s">
        <v>184</v>
      </c>
      <c r="AG14" s="2" t="s">
        <v>184</v>
      </c>
      <c r="AH14" s="2" t="s">
        <v>184</v>
      </c>
      <c r="AI14" s="2" t="s">
        <v>4293</v>
      </c>
      <c r="AJ14" s="2"/>
      <c r="AK14" s="2"/>
    </row>
    <row r="15" customFormat="false" ht="90" hidden="false" customHeight="true" outlineLevel="0" collapsed="false">
      <c r="A15" s="17" t="s">
        <v>842</v>
      </c>
      <c r="B15" s="3" t="s">
        <v>4294</v>
      </c>
      <c r="C15" s="3" t="s">
        <v>2045</v>
      </c>
      <c r="D15" s="3" t="s">
        <v>373</v>
      </c>
      <c r="E15" s="3"/>
      <c r="F15" s="3" t="s">
        <v>4295</v>
      </c>
      <c r="G15" s="3" t="s">
        <v>4296</v>
      </c>
      <c r="H15" s="3" t="s">
        <v>412</v>
      </c>
      <c r="I15" s="3"/>
      <c r="J15" s="3" t="s">
        <v>141</v>
      </c>
      <c r="K15" s="3" t="s">
        <v>687</v>
      </c>
      <c r="L15" s="3" t="s">
        <v>4295</v>
      </c>
      <c r="M15" s="3" t="s">
        <v>37</v>
      </c>
      <c r="N15" s="3" t="s">
        <v>413</v>
      </c>
      <c r="O15" s="3" t="s">
        <v>143</v>
      </c>
      <c r="P15" s="3" t="s">
        <v>4250</v>
      </c>
      <c r="Q15" s="3" t="s">
        <v>4251</v>
      </c>
      <c r="R15" s="3" t="n">
        <v>50</v>
      </c>
      <c r="S15" s="2" t="s">
        <v>4297</v>
      </c>
      <c r="T15" s="2" t="s">
        <v>4298</v>
      </c>
      <c r="U15" s="2" t="s">
        <v>691</v>
      </c>
      <c r="V15" s="2" t="s">
        <v>692</v>
      </c>
      <c r="W15" s="3" t="s">
        <v>2144</v>
      </c>
      <c r="X15" s="3" t="s">
        <v>2119</v>
      </c>
      <c r="Y15" s="2"/>
      <c r="Z15" s="2" t="s">
        <v>184</v>
      </c>
      <c r="AA15" s="25" t="s">
        <v>1161</v>
      </c>
      <c r="AB15" s="2" t="s">
        <v>184</v>
      </c>
      <c r="AC15" s="2" t="s">
        <v>184</v>
      </c>
      <c r="AD15" s="2" t="s">
        <v>184</v>
      </c>
      <c r="AE15" s="2" t="s">
        <v>184</v>
      </c>
      <c r="AF15" s="2" t="s">
        <v>184</v>
      </c>
      <c r="AG15" s="2" t="s">
        <v>184</v>
      </c>
      <c r="AH15" s="2" t="s">
        <v>184</v>
      </c>
      <c r="AI15" s="2" t="s">
        <v>4299</v>
      </c>
      <c r="AJ15" s="2"/>
      <c r="AK15" s="2"/>
    </row>
    <row r="16" customFormat="false" ht="75" hidden="false" customHeight="true" outlineLevel="0" collapsed="false">
      <c r="A16" s="17" t="s">
        <v>842</v>
      </c>
      <c r="B16" s="3" t="s">
        <v>4300</v>
      </c>
      <c r="C16" s="3" t="s">
        <v>2045</v>
      </c>
      <c r="D16" s="3" t="s">
        <v>373</v>
      </c>
      <c r="E16" s="3"/>
      <c r="F16" s="3" t="s">
        <v>4301</v>
      </c>
      <c r="G16" s="3" t="s">
        <v>4302</v>
      </c>
      <c r="H16" s="3" t="s">
        <v>412</v>
      </c>
      <c r="I16" s="3"/>
      <c r="J16" s="3" t="s">
        <v>141</v>
      </c>
      <c r="K16" s="3" t="s">
        <v>687</v>
      </c>
      <c r="L16" s="3" t="s">
        <v>4301</v>
      </c>
      <c r="M16" s="3" t="s">
        <v>37</v>
      </c>
      <c r="N16" s="3" t="s">
        <v>413</v>
      </c>
      <c r="O16" s="3" t="s">
        <v>143</v>
      </c>
      <c r="P16" s="3" t="s">
        <v>4250</v>
      </c>
      <c r="Q16" s="3" t="s">
        <v>4251</v>
      </c>
      <c r="R16" s="3" t="n">
        <v>50</v>
      </c>
      <c r="S16" s="2" t="s">
        <v>4303</v>
      </c>
      <c r="T16" s="2" t="s">
        <v>4304</v>
      </c>
      <c r="U16" s="2" t="s">
        <v>691</v>
      </c>
      <c r="V16" s="2" t="s">
        <v>692</v>
      </c>
      <c r="W16" s="3" t="s">
        <v>2144</v>
      </c>
      <c r="X16" s="3" t="s">
        <v>2119</v>
      </c>
      <c r="Y16" s="2"/>
      <c r="Z16" s="2" t="s">
        <v>184</v>
      </c>
      <c r="AA16" s="25" t="s">
        <v>1161</v>
      </c>
      <c r="AB16" s="2" t="s">
        <v>184</v>
      </c>
      <c r="AC16" s="2" t="s">
        <v>184</v>
      </c>
      <c r="AD16" s="2" t="s">
        <v>184</v>
      </c>
      <c r="AE16" s="2" t="s">
        <v>184</v>
      </c>
      <c r="AF16" s="2" t="s">
        <v>184</v>
      </c>
      <c r="AG16" s="2" t="s">
        <v>184</v>
      </c>
      <c r="AH16" s="2" t="s">
        <v>184</v>
      </c>
      <c r="AI16" s="2" t="s">
        <v>4305</v>
      </c>
      <c r="AJ16" s="2"/>
      <c r="AK16" s="2"/>
    </row>
    <row r="17" customFormat="false" ht="90" hidden="false" customHeight="true" outlineLevel="0" collapsed="false">
      <c r="A17" s="17" t="s">
        <v>842</v>
      </c>
      <c r="B17" s="3" t="s">
        <v>4306</v>
      </c>
      <c r="C17" s="3" t="s">
        <v>2045</v>
      </c>
      <c r="D17" s="3" t="s">
        <v>373</v>
      </c>
      <c r="E17" s="3"/>
      <c r="F17" s="3" t="s">
        <v>4307</v>
      </c>
      <c r="G17" s="3" t="s">
        <v>4308</v>
      </c>
      <c r="H17" s="3" t="s">
        <v>412</v>
      </c>
      <c r="I17" s="3"/>
      <c r="J17" s="3" t="s">
        <v>141</v>
      </c>
      <c r="K17" s="3" t="s">
        <v>687</v>
      </c>
      <c r="L17" s="3" t="s">
        <v>4307</v>
      </c>
      <c r="M17" s="3" t="s">
        <v>37</v>
      </c>
      <c r="N17" s="3" t="s">
        <v>413</v>
      </c>
      <c r="O17" s="3" t="s">
        <v>143</v>
      </c>
      <c r="P17" s="3" t="s">
        <v>4250</v>
      </c>
      <c r="Q17" s="3" t="s">
        <v>4251</v>
      </c>
      <c r="R17" s="3" t="n">
        <v>50</v>
      </c>
      <c r="S17" s="2" t="s">
        <v>4309</v>
      </c>
      <c r="T17" s="2" t="s">
        <v>4310</v>
      </c>
      <c r="U17" s="2" t="s">
        <v>691</v>
      </c>
      <c r="V17" s="2" t="s">
        <v>692</v>
      </c>
      <c r="W17" s="3" t="s">
        <v>2144</v>
      </c>
      <c r="X17" s="3" t="s">
        <v>2119</v>
      </c>
      <c r="Y17" s="2"/>
      <c r="Z17" s="2" t="s">
        <v>184</v>
      </c>
      <c r="AA17" s="25" t="s">
        <v>1161</v>
      </c>
      <c r="AB17" s="2" t="s">
        <v>184</v>
      </c>
      <c r="AC17" s="2" t="s">
        <v>184</v>
      </c>
      <c r="AD17" s="2" t="s">
        <v>184</v>
      </c>
      <c r="AE17" s="2" t="s">
        <v>184</v>
      </c>
      <c r="AF17" s="2" t="s">
        <v>184</v>
      </c>
      <c r="AG17" s="2" t="s">
        <v>184</v>
      </c>
      <c r="AH17" s="2" t="s">
        <v>184</v>
      </c>
      <c r="AI17" s="2" t="s">
        <v>4311</v>
      </c>
      <c r="AJ17" s="2" t="s">
        <v>4312</v>
      </c>
      <c r="AK17" s="2"/>
    </row>
    <row r="18" customFormat="false" ht="90" hidden="false" customHeight="true" outlineLevel="0" collapsed="false">
      <c r="A18" s="17" t="s">
        <v>842</v>
      </c>
      <c r="B18" s="3" t="s">
        <v>4313</v>
      </c>
      <c r="C18" s="3" t="s">
        <v>2045</v>
      </c>
      <c r="D18" s="3" t="s">
        <v>373</v>
      </c>
      <c r="E18" s="3"/>
      <c r="F18" s="3" t="s">
        <v>4314</v>
      </c>
      <c r="G18" s="3" t="s">
        <v>4315</v>
      </c>
      <c r="H18" s="3" t="s">
        <v>412</v>
      </c>
      <c r="I18" s="3"/>
      <c r="J18" s="3" t="s">
        <v>141</v>
      </c>
      <c r="K18" s="3" t="s">
        <v>687</v>
      </c>
      <c r="L18" s="3" t="s">
        <v>4314</v>
      </c>
      <c r="M18" s="3" t="s">
        <v>37</v>
      </c>
      <c r="N18" s="3" t="s">
        <v>413</v>
      </c>
      <c r="O18" s="3" t="s">
        <v>143</v>
      </c>
      <c r="P18" s="3" t="s">
        <v>4250</v>
      </c>
      <c r="Q18" s="3" t="s">
        <v>4251</v>
      </c>
      <c r="R18" s="3" t="n">
        <v>50</v>
      </c>
      <c r="S18" s="2" t="s">
        <v>4316</v>
      </c>
      <c r="T18" s="2" t="s">
        <v>4317</v>
      </c>
      <c r="U18" s="2" t="s">
        <v>691</v>
      </c>
      <c r="V18" s="2" t="s">
        <v>692</v>
      </c>
      <c r="W18" s="3" t="s">
        <v>2144</v>
      </c>
      <c r="X18" s="3" t="s">
        <v>2119</v>
      </c>
      <c r="Y18" s="2"/>
      <c r="Z18" s="2" t="s">
        <v>184</v>
      </c>
      <c r="AA18" s="25" t="s">
        <v>1161</v>
      </c>
      <c r="AB18" s="2" t="s">
        <v>184</v>
      </c>
      <c r="AC18" s="2" t="s">
        <v>184</v>
      </c>
      <c r="AD18" s="2" t="s">
        <v>184</v>
      </c>
      <c r="AE18" s="2" t="s">
        <v>184</v>
      </c>
      <c r="AF18" s="2" t="s">
        <v>184</v>
      </c>
      <c r="AG18" s="2" t="s">
        <v>184</v>
      </c>
      <c r="AH18" s="2" t="s">
        <v>184</v>
      </c>
      <c r="AI18" s="2" t="s">
        <v>4318</v>
      </c>
      <c r="AJ18" s="2" t="s">
        <v>4319</v>
      </c>
      <c r="AK18" s="2"/>
    </row>
    <row r="19" customFormat="false" ht="90" hidden="false" customHeight="true" outlineLevel="0" collapsed="false">
      <c r="A19" s="17" t="s">
        <v>842</v>
      </c>
      <c r="B19" s="3" t="s">
        <v>4320</v>
      </c>
      <c r="C19" s="3" t="s">
        <v>2045</v>
      </c>
      <c r="D19" s="3" t="s">
        <v>373</v>
      </c>
      <c r="E19" s="3"/>
      <c r="F19" s="3" t="s">
        <v>4321</v>
      </c>
      <c r="G19" s="3" t="s">
        <v>4322</v>
      </c>
      <c r="H19" s="3" t="s">
        <v>412</v>
      </c>
      <c r="I19" s="3"/>
      <c r="J19" s="3" t="s">
        <v>141</v>
      </c>
      <c r="K19" s="3" t="s">
        <v>687</v>
      </c>
      <c r="L19" s="3" t="s">
        <v>4321</v>
      </c>
      <c r="M19" s="3" t="s">
        <v>37</v>
      </c>
      <c r="N19" s="3" t="s">
        <v>413</v>
      </c>
      <c r="O19" s="3" t="s">
        <v>143</v>
      </c>
      <c r="P19" s="3" t="s">
        <v>4250</v>
      </c>
      <c r="Q19" s="3" t="s">
        <v>4251</v>
      </c>
      <c r="R19" s="3" t="n">
        <v>50</v>
      </c>
      <c r="S19" s="2" t="s">
        <v>4323</v>
      </c>
      <c r="T19" s="2" t="s">
        <v>4324</v>
      </c>
      <c r="U19" s="2" t="s">
        <v>691</v>
      </c>
      <c r="V19" s="2" t="s">
        <v>692</v>
      </c>
      <c r="W19" s="3" t="s">
        <v>2144</v>
      </c>
      <c r="X19" s="3" t="s">
        <v>2119</v>
      </c>
      <c r="Y19" s="2"/>
      <c r="Z19" s="2" t="s">
        <v>184</v>
      </c>
      <c r="AA19" s="25" t="s">
        <v>1161</v>
      </c>
      <c r="AB19" s="2" t="s">
        <v>184</v>
      </c>
      <c r="AC19" s="2" t="s">
        <v>184</v>
      </c>
      <c r="AD19" s="2" t="s">
        <v>184</v>
      </c>
      <c r="AE19" s="2" t="s">
        <v>184</v>
      </c>
      <c r="AF19" s="2" t="s">
        <v>184</v>
      </c>
      <c r="AG19" s="2" t="s">
        <v>184</v>
      </c>
      <c r="AH19" s="2" t="s">
        <v>184</v>
      </c>
      <c r="AI19" s="2" t="s">
        <v>4325</v>
      </c>
      <c r="AJ19" s="2"/>
      <c r="AK19" s="2"/>
    </row>
    <row r="20" customFormat="false" ht="90" hidden="false" customHeight="true" outlineLevel="0" collapsed="false">
      <c r="A20" s="17" t="s">
        <v>842</v>
      </c>
      <c r="B20" s="3" t="s">
        <v>4326</v>
      </c>
      <c r="C20" s="3" t="s">
        <v>2045</v>
      </c>
      <c r="D20" s="3" t="s">
        <v>373</v>
      </c>
      <c r="E20" s="3"/>
      <c r="F20" s="3" t="s">
        <v>4327</v>
      </c>
      <c r="G20" s="3" t="s">
        <v>4328</v>
      </c>
      <c r="H20" s="3" t="s">
        <v>412</v>
      </c>
      <c r="I20" s="3"/>
      <c r="J20" s="3" t="s">
        <v>141</v>
      </c>
      <c r="K20" s="3" t="s">
        <v>687</v>
      </c>
      <c r="L20" s="3" t="s">
        <v>4327</v>
      </c>
      <c r="M20" s="3" t="s">
        <v>37</v>
      </c>
      <c r="N20" s="3" t="s">
        <v>413</v>
      </c>
      <c r="O20" s="3" t="s">
        <v>143</v>
      </c>
      <c r="P20" s="3" t="s">
        <v>4250</v>
      </c>
      <c r="Q20" s="3" t="s">
        <v>4251</v>
      </c>
      <c r="R20" s="3" t="n">
        <v>50</v>
      </c>
      <c r="S20" s="2" t="s">
        <v>4329</v>
      </c>
      <c r="T20" s="2" t="s">
        <v>4330</v>
      </c>
      <c r="U20" s="2" t="s">
        <v>691</v>
      </c>
      <c r="V20" s="2" t="s">
        <v>692</v>
      </c>
      <c r="W20" s="3" t="s">
        <v>2144</v>
      </c>
      <c r="X20" s="3" t="s">
        <v>2119</v>
      </c>
      <c r="Y20" s="2"/>
      <c r="Z20" s="2" t="s">
        <v>184</v>
      </c>
      <c r="AA20" s="25" t="s">
        <v>1161</v>
      </c>
      <c r="AB20" s="2" t="s">
        <v>184</v>
      </c>
      <c r="AC20" s="2" t="s">
        <v>184</v>
      </c>
      <c r="AD20" s="2" t="s">
        <v>184</v>
      </c>
      <c r="AE20" s="2" t="s">
        <v>184</v>
      </c>
      <c r="AF20" s="2" t="s">
        <v>184</v>
      </c>
      <c r="AG20" s="2" t="s">
        <v>184</v>
      </c>
      <c r="AH20" s="2" t="s">
        <v>184</v>
      </c>
      <c r="AI20" s="2" t="s">
        <v>4331</v>
      </c>
      <c r="AJ20" s="2" t="s">
        <v>4332</v>
      </c>
      <c r="AK20" s="2"/>
    </row>
    <row r="21" customFormat="false" ht="75" hidden="false" customHeight="true" outlineLevel="0" collapsed="false">
      <c r="A21" s="17" t="s">
        <v>842</v>
      </c>
      <c r="B21" s="3" t="s">
        <v>4333</v>
      </c>
      <c r="C21" s="3" t="s">
        <v>2045</v>
      </c>
      <c r="D21" s="3" t="s">
        <v>373</v>
      </c>
      <c r="E21" s="3"/>
      <c r="F21" s="3" t="s">
        <v>4334</v>
      </c>
      <c r="G21" s="3" t="s">
        <v>4335</v>
      </c>
      <c r="H21" s="3" t="s">
        <v>412</v>
      </c>
      <c r="I21" s="3"/>
      <c r="J21" s="3" t="s">
        <v>141</v>
      </c>
      <c r="K21" s="3" t="s">
        <v>687</v>
      </c>
      <c r="L21" s="3" t="s">
        <v>4334</v>
      </c>
      <c r="M21" s="3" t="s">
        <v>37</v>
      </c>
      <c r="N21" s="3" t="s">
        <v>413</v>
      </c>
      <c r="O21" s="3" t="s">
        <v>143</v>
      </c>
      <c r="P21" s="3" t="s">
        <v>4250</v>
      </c>
      <c r="Q21" s="3" t="s">
        <v>4251</v>
      </c>
      <c r="R21" s="3" t="n">
        <v>50</v>
      </c>
      <c r="S21" s="2" t="s">
        <v>4336</v>
      </c>
      <c r="T21" s="2" t="s">
        <v>4337</v>
      </c>
      <c r="U21" s="2" t="s">
        <v>691</v>
      </c>
      <c r="V21" s="2" t="s">
        <v>692</v>
      </c>
      <c r="W21" s="3" t="s">
        <v>2144</v>
      </c>
      <c r="X21" s="3" t="s">
        <v>2119</v>
      </c>
      <c r="Y21" s="2"/>
      <c r="Z21" s="2" t="s">
        <v>184</v>
      </c>
      <c r="AA21" s="25" t="s">
        <v>1161</v>
      </c>
      <c r="AB21" s="2" t="s">
        <v>184</v>
      </c>
      <c r="AC21" s="2" t="s">
        <v>184</v>
      </c>
      <c r="AD21" s="2" t="s">
        <v>184</v>
      </c>
      <c r="AE21" s="2" t="s">
        <v>184</v>
      </c>
      <c r="AF21" s="2" t="s">
        <v>184</v>
      </c>
      <c r="AG21" s="2" t="s">
        <v>184</v>
      </c>
      <c r="AH21" s="2" t="s">
        <v>184</v>
      </c>
      <c r="AI21" s="2" t="s">
        <v>4338</v>
      </c>
      <c r="AJ21" s="2" t="s">
        <v>4339</v>
      </c>
      <c r="AK21" s="2"/>
    </row>
    <row r="22" customFormat="false" ht="60" hidden="false" customHeight="true" outlineLevel="0" collapsed="false">
      <c r="A22" s="17" t="s">
        <v>842</v>
      </c>
      <c r="B22" s="3" t="s">
        <v>4340</v>
      </c>
      <c r="C22" s="3" t="s">
        <v>2045</v>
      </c>
      <c r="D22" s="3" t="s">
        <v>373</v>
      </c>
      <c r="E22" s="3"/>
      <c r="F22" s="3" t="s">
        <v>4341</v>
      </c>
      <c r="G22" s="3" t="s">
        <v>4342</v>
      </c>
      <c r="H22" s="3" t="s">
        <v>412</v>
      </c>
      <c r="I22" s="3"/>
      <c r="J22" s="3" t="s">
        <v>141</v>
      </c>
      <c r="K22" s="3" t="s">
        <v>687</v>
      </c>
      <c r="L22" s="3" t="s">
        <v>4341</v>
      </c>
      <c r="M22" s="3" t="s">
        <v>37</v>
      </c>
      <c r="N22" s="3" t="s">
        <v>413</v>
      </c>
      <c r="O22" s="3" t="s">
        <v>143</v>
      </c>
      <c r="P22" s="3" t="s">
        <v>4250</v>
      </c>
      <c r="Q22" s="3" t="s">
        <v>4251</v>
      </c>
      <c r="R22" s="3" t="n">
        <v>50</v>
      </c>
      <c r="S22" s="2" t="s">
        <v>4343</v>
      </c>
      <c r="T22" s="2" t="s">
        <v>4344</v>
      </c>
      <c r="U22" s="2" t="s">
        <v>691</v>
      </c>
      <c r="V22" s="2" t="s">
        <v>692</v>
      </c>
      <c r="W22" s="3" t="s">
        <v>2144</v>
      </c>
      <c r="X22" s="3" t="s">
        <v>2119</v>
      </c>
      <c r="Y22" s="2"/>
      <c r="Z22" s="2" t="s">
        <v>184</v>
      </c>
      <c r="AA22" s="25" t="s">
        <v>1161</v>
      </c>
      <c r="AB22" s="2" t="s">
        <v>184</v>
      </c>
      <c r="AC22" s="2" t="s">
        <v>184</v>
      </c>
      <c r="AD22" s="2" t="s">
        <v>184</v>
      </c>
      <c r="AE22" s="2" t="s">
        <v>184</v>
      </c>
      <c r="AF22" s="2" t="s">
        <v>184</v>
      </c>
      <c r="AG22" s="2" t="s">
        <v>184</v>
      </c>
      <c r="AH22" s="2" t="s">
        <v>184</v>
      </c>
      <c r="AI22" s="2" t="s">
        <v>4345</v>
      </c>
      <c r="AJ22" s="2" t="s">
        <v>4346</v>
      </c>
      <c r="AK22" s="2"/>
    </row>
    <row r="23" customFormat="false" ht="75" hidden="false" customHeight="true" outlineLevel="0" collapsed="false">
      <c r="A23" s="17" t="s">
        <v>842</v>
      </c>
      <c r="B23" s="3" t="s">
        <v>4347</v>
      </c>
      <c r="C23" s="3" t="s">
        <v>2045</v>
      </c>
      <c r="D23" s="3" t="s">
        <v>373</v>
      </c>
      <c r="E23" s="3"/>
      <c r="F23" s="3" t="s">
        <v>4348</v>
      </c>
      <c r="G23" s="3" t="s">
        <v>4349</v>
      </c>
      <c r="H23" s="3" t="s">
        <v>412</v>
      </c>
      <c r="I23" s="3"/>
      <c r="J23" s="3" t="s">
        <v>141</v>
      </c>
      <c r="K23" s="3" t="s">
        <v>687</v>
      </c>
      <c r="L23" s="3" t="s">
        <v>4348</v>
      </c>
      <c r="M23" s="3" t="s">
        <v>37</v>
      </c>
      <c r="N23" s="3" t="s">
        <v>413</v>
      </c>
      <c r="O23" s="3" t="s">
        <v>143</v>
      </c>
      <c r="P23" s="3" t="s">
        <v>4250</v>
      </c>
      <c r="Q23" s="3" t="s">
        <v>4251</v>
      </c>
      <c r="R23" s="3" t="n">
        <v>50</v>
      </c>
      <c r="S23" s="2" t="s">
        <v>4350</v>
      </c>
      <c r="T23" s="2" t="s">
        <v>4351</v>
      </c>
      <c r="U23" s="2" t="s">
        <v>691</v>
      </c>
      <c r="V23" s="2" t="s">
        <v>692</v>
      </c>
      <c r="W23" s="3" t="s">
        <v>2144</v>
      </c>
      <c r="X23" s="3" t="s">
        <v>2119</v>
      </c>
      <c r="Y23" s="2"/>
      <c r="Z23" s="2" t="s">
        <v>184</v>
      </c>
      <c r="AA23" s="25" t="s">
        <v>1161</v>
      </c>
      <c r="AB23" s="2" t="s">
        <v>184</v>
      </c>
      <c r="AC23" s="2" t="s">
        <v>184</v>
      </c>
      <c r="AD23" s="2" t="s">
        <v>184</v>
      </c>
      <c r="AE23" s="2" t="s">
        <v>184</v>
      </c>
      <c r="AF23" s="2" t="s">
        <v>184</v>
      </c>
      <c r="AG23" s="2" t="s">
        <v>184</v>
      </c>
      <c r="AH23" s="2" t="s">
        <v>184</v>
      </c>
      <c r="AI23" s="2" t="s">
        <v>4352</v>
      </c>
      <c r="AJ23" s="2" t="s">
        <v>4353</v>
      </c>
      <c r="AK23" s="2"/>
    </row>
    <row r="24" customFormat="false" ht="75" hidden="false" customHeight="true" outlineLevel="0" collapsed="false">
      <c r="A24" s="17" t="s">
        <v>842</v>
      </c>
      <c r="B24" s="3" t="s">
        <v>4354</v>
      </c>
      <c r="C24" s="3" t="s">
        <v>2045</v>
      </c>
      <c r="D24" s="3" t="s">
        <v>373</v>
      </c>
      <c r="E24" s="3"/>
      <c r="F24" s="3" t="s">
        <v>4355</v>
      </c>
      <c r="G24" s="3" t="s">
        <v>4356</v>
      </c>
      <c r="H24" s="3" t="s">
        <v>412</v>
      </c>
      <c r="I24" s="3"/>
      <c r="J24" s="3" t="s">
        <v>141</v>
      </c>
      <c r="K24" s="3" t="s">
        <v>687</v>
      </c>
      <c r="L24" s="3" t="s">
        <v>4355</v>
      </c>
      <c r="M24" s="3" t="s">
        <v>37</v>
      </c>
      <c r="N24" s="3" t="s">
        <v>413</v>
      </c>
      <c r="O24" s="3" t="s">
        <v>143</v>
      </c>
      <c r="P24" s="3" t="s">
        <v>4250</v>
      </c>
      <c r="Q24" s="3" t="s">
        <v>4251</v>
      </c>
      <c r="R24" s="3" t="n">
        <v>50</v>
      </c>
      <c r="S24" s="2" t="s">
        <v>4357</v>
      </c>
      <c r="T24" s="2" t="s">
        <v>4358</v>
      </c>
      <c r="U24" s="2" t="s">
        <v>691</v>
      </c>
      <c r="V24" s="2" t="s">
        <v>692</v>
      </c>
      <c r="W24" s="3" t="s">
        <v>2144</v>
      </c>
      <c r="X24" s="3" t="s">
        <v>2119</v>
      </c>
      <c r="Y24" s="2"/>
      <c r="Z24" s="2" t="s">
        <v>184</v>
      </c>
      <c r="AA24" s="25" t="s">
        <v>1161</v>
      </c>
      <c r="AB24" s="2" t="s">
        <v>184</v>
      </c>
      <c r="AC24" s="2" t="s">
        <v>184</v>
      </c>
      <c r="AD24" s="2" t="s">
        <v>184</v>
      </c>
      <c r="AE24" s="2" t="s">
        <v>184</v>
      </c>
      <c r="AF24" s="2" t="s">
        <v>184</v>
      </c>
      <c r="AG24" s="2" t="s">
        <v>184</v>
      </c>
      <c r="AH24" s="2" t="s">
        <v>184</v>
      </c>
      <c r="AI24" s="2" t="s">
        <v>4359</v>
      </c>
      <c r="AJ24" s="2" t="s">
        <v>4360</v>
      </c>
      <c r="AK24" s="2"/>
    </row>
    <row r="25" customFormat="false" ht="105" hidden="false" customHeight="true" outlineLevel="0" collapsed="false">
      <c r="A25" s="17" t="s">
        <v>842</v>
      </c>
      <c r="B25" s="3" t="s">
        <v>4361</v>
      </c>
      <c r="C25" s="3" t="s">
        <v>2045</v>
      </c>
      <c r="D25" s="3" t="s">
        <v>373</v>
      </c>
      <c r="E25" s="3"/>
      <c r="F25" s="3" t="s">
        <v>4362</v>
      </c>
      <c r="G25" s="3" t="s">
        <v>4363</v>
      </c>
      <c r="H25" s="3" t="s">
        <v>412</v>
      </c>
      <c r="I25" s="3"/>
      <c r="J25" s="3" t="s">
        <v>141</v>
      </c>
      <c r="K25" s="3" t="s">
        <v>687</v>
      </c>
      <c r="L25" s="3" t="s">
        <v>4362</v>
      </c>
      <c r="M25" s="3" t="s">
        <v>37</v>
      </c>
      <c r="N25" s="3" t="s">
        <v>413</v>
      </c>
      <c r="O25" s="3" t="s">
        <v>143</v>
      </c>
      <c r="P25" s="3" t="s">
        <v>4250</v>
      </c>
      <c r="Q25" s="3" t="s">
        <v>4251</v>
      </c>
      <c r="R25" s="3" t="n">
        <v>50</v>
      </c>
      <c r="S25" s="2" t="s">
        <v>4364</v>
      </c>
      <c r="T25" s="2" t="s">
        <v>4365</v>
      </c>
      <c r="U25" s="2" t="s">
        <v>691</v>
      </c>
      <c r="V25" s="2" t="s">
        <v>692</v>
      </c>
      <c r="W25" s="3" t="s">
        <v>2144</v>
      </c>
      <c r="X25" s="3" t="s">
        <v>2119</v>
      </c>
      <c r="Y25" s="2"/>
      <c r="Z25" s="2" t="s">
        <v>184</v>
      </c>
      <c r="AA25" s="25" t="s">
        <v>1161</v>
      </c>
      <c r="AB25" s="2" t="s">
        <v>184</v>
      </c>
      <c r="AC25" s="2" t="s">
        <v>184</v>
      </c>
      <c r="AD25" s="2" t="s">
        <v>184</v>
      </c>
      <c r="AE25" s="2" t="s">
        <v>184</v>
      </c>
      <c r="AF25" s="2" t="s">
        <v>184</v>
      </c>
      <c r="AG25" s="2" t="s">
        <v>184</v>
      </c>
      <c r="AH25" s="2" t="s">
        <v>184</v>
      </c>
      <c r="AI25" s="2" t="s">
        <v>4366</v>
      </c>
      <c r="AJ25" s="2" t="s">
        <v>4367</v>
      </c>
      <c r="AK25" s="2"/>
    </row>
    <row r="26" customFormat="false" ht="75" hidden="false" customHeight="true" outlineLevel="0" collapsed="false">
      <c r="A26" s="17" t="s">
        <v>842</v>
      </c>
      <c r="B26" s="3" t="s">
        <v>4368</v>
      </c>
      <c r="C26" s="3" t="s">
        <v>2045</v>
      </c>
      <c r="D26" s="3" t="s">
        <v>373</v>
      </c>
      <c r="E26" s="3"/>
      <c r="F26" s="3" t="s">
        <v>4369</v>
      </c>
      <c r="G26" s="3" t="s">
        <v>4370</v>
      </c>
      <c r="H26" s="3" t="s">
        <v>412</v>
      </c>
      <c r="I26" s="3"/>
      <c r="J26" s="3" t="s">
        <v>141</v>
      </c>
      <c r="K26" s="3" t="s">
        <v>687</v>
      </c>
      <c r="L26" s="3" t="s">
        <v>4369</v>
      </c>
      <c r="M26" s="3" t="s">
        <v>37</v>
      </c>
      <c r="N26" s="3" t="s">
        <v>413</v>
      </c>
      <c r="O26" s="3" t="s">
        <v>143</v>
      </c>
      <c r="P26" s="3" t="s">
        <v>4250</v>
      </c>
      <c r="Q26" s="3" t="s">
        <v>4251</v>
      </c>
      <c r="R26" s="3" t="n">
        <v>50</v>
      </c>
      <c r="S26" s="2" t="s">
        <v>4371</v>
      </c>
      <c r="T26" s="2" t="s">
        <v>4372</v>
      </c>
      <c r="U26" s="2" t="s">
        <v>691</v>
      </c>
      <c r="V26" s="2" t="s">
        <v>692</v>
      </c>
      <c r="W26" s="3" t="s">
        <v>2144</v>
      </c>
      <c r="X26" s="3" t="s">
        <v>2119</v>
      </c>
      <c r="Y26" s="2"/>
      <c r="Z26" s="2" t="s">
        <v>184</v>
      </c>
      <c r="AA26" s="25" t="s">
        <v>1161</v>
      </c>
      <c r="AB26" s="2" t="s">
        <v>184</v>
      </c>
      <c r="AC26" s="2" t="s">
        <v>184</v>
      </c>
      <c r="AD26" s="2" t="s">
        <v>184</v>
      </c>
      <c r="AE26" s="2" t="s">
        <v>184</v>
      </c>
      <c r="AF26" s="2" t="s">
        <v>184</v>
      </c>
      <c r="AG26" s="2" t="s">
        <v>184</v>
      </c>
      <c r="AH26" s="2" t="s">
        <v>184</v>
      </c>
      <c r="AI26" s="2" t="s">
        <v>4373</v>
      </c>
      <c r="AJ26" s="2"/>
      <c r="AK26" s="2"/>
    </row>
    <row r="27" customFormat="false" ht="90" hidden="false" customHeight="true" outlineLevel="0" collapsed="false">
      <c r="A27" s="17" t="s">
        <v>842</v>
      </c>
      <c r="B27" s="3" t="s">
        <v>4374</v>
      </c>
      <c r="C27" s="3" t="s">
        <v>2045</v>
      </c>
      <c r="D27" s="3" t="s">
        <v>373</v>
      </c>
      <c r="E27" s="3"/>
      <c r="F27" s="3" t="s">
        <v>4375</v>
      </c>
      <c r="G27" s="3" t="s">
        <v>4376</v>
      </c>
      <c r="H27" s="3" t="s">
        <v>412</v>
      </c>
      <c r="I27" s="3"/>
      <c r="J27" s="3" t="s">
        <v>141</v>
      </c>
      <c r="K27" s="3" t="s">
        <v>687</v>
      </c>
      <c r="L27" s="3" t="s">
        <v>4375</v>
      </c>
      <c r="M27" s="3" t="s">
        <v>37</v>
      </c>
      <c r="N27" s="3" t="s">
        <v>413</v>
      </c>
      <c r="O27" s="3" t="s">
        <v>143</v>
      </c>
      <c r="P27" s="3" t="s">
        <v>4250</v>
      </c>
      <c r="Q27" s="3" t="s">
        <v>4251</v>
      </c>
      <c r="R27" s="3" t="n">
        <v>50</v>
      </c>
      <c r="S27" s="2" t="s">
        <v>4377</v>
      </c>
      <c r="T27" s="2" t="s">
        <v>4378</v>
      </c>
      <c r="U27" s="2" t="s">
        <v>691</v>
      </c>
      <c r="V27" s="2" t="s">
        <v>692</v>
      </c>
      <c r="W27" s="3" t="s">
        <v>2144</v>
      </c>
      <c r="X27" s="3" t="s">
        <v>2119</v>
      </c>
      <c r="Y27" s="2"/>
      <c r="Z27" s="2" t="s">
        <v>184</v>
      </c>
      <c r="AA27" s="25" t="s">
        <v>1161</v>
      </c>
      <c r="AB27" s="2" t="s">
        <v>184</v>
      </c>
      <c r="AC27" s="2" t="s">
        <v>184</v>
      </c>
      <c r="AD27" s="2" t="s">
        <v>184</v>
      </c>
      <c r="AE27" s="2" t="s">
        <v>184</v>
      </c>
      <c r="AF27" s="2" t="s">
        <v>184</v>
      </c>
      <c r="AG27" s="2" t="s">
        <v>184</v>
      </c>
      <c r="AH27" s="2" t="s">
        <v>184</v>
      </c>
      <c r="AI27" s="2" t="s">
        <v>4379</v>
      </c>
      <c r="AJ27" s="2" t="s">
        <v>4380</v>
      </c>
      <c r="AK27" s="2"/>
    </row>
    <row r="28" customFormat="false" ht="105" hidden="false" customHeight="true" outlineLevel="0" collapsed="false">
      <c r="A28" s="17" t="s">
        <v>842</v>
      </c>
      <c r="B28" s="3" t="s">
        <v>4381</v>
      </c>
      <c r="C28" s="3" t="s">
        <v>2045</v>
      </c>
      <c r="D28" s="3" t="s">
        <v>373</v>
      </c>
      <c r="E28" s="3"/>
      <c r="F28" s="3" t="s">
        <v>4382</v>
      </c>
      <c r="G28" s="3" t="s">
        <v>4383</v>
      </c>
      <c r="H28" s="3" t="s">
        <v>412</v>
      </c>
      <c r="I28" s="3"/>
      <c r="J28" s="3" t="s">
        <v>141</v>
      </c>
      <c r="K28" s="3" t="s">
        <v>687</v>
      </c>
      <c r="L28" s="3" t="s">
        <v>4382</v>
      </c>
      <c r="M28" s="3" t="s">
        <v>37</v>
      </c>
      <c r="N28" s="3" t="s">
        <v>413</v>
      </c>
      <c r="O28" s="3" t="s">
        <v>143</v>
      </c>
      <c r="P28" s="3" t="s">
        <v>4250</v>
      </c>
      <c r="Q28" s="3" t="s">
        <v>4251</v>
      </c>
      <c r="R28" s="3" t="n">
        <v>50</v>
      </c>
      <c r="S28" s="2" t="s">
        <v>4384</v>
      </c>
      <c r="T28" s="2" t="s">
        <v>4385</v>
      </c>
      <c r="U28" s="2" t="s">
        <v>691</v>
      </c>
      <c r="V28" s="2" t="s">
        <v>692</v>
      </c>
      <c r="W28" s="3" t="s">
        <v>2144</v>
      </c>
      <c r="X28" s="3" t="s">
        <v>2119</v>
      </c>
      <c r="Y28" s="2"/>
      <c r="Z28" s="2" t="s">
        <v>184</v>
      </c>
      <c r="AA28" s="25" t="s">
        <v>1161</v>
      </c>
      <c r="AB28" s="2" t="s">
        <v>184</v>
      </c>
      <c r="AC28" s="2" t="s">
        <v>184</v>
      </c>
      <c r="AD28" s="2" t="s">
        <v>184</v>
      </c>
      <c r="AE28" s="2" t="s">
        <v>184</v>
      </c>
      <c r="AF28" s="2" t="s">
        <v>184</v>
      </c>
      <c r="AG28" s="2" t="s">
        <v>184</v>
      </c>
      <c r="AH28" s="2" t="s">
        <v>184</v>
      </c>
      <c r="AI28" s="2" t="s">
        <v>4386</v>
      </c>
      <c r="AJ28" s="2" t="s">
        <v>4387</v>
      </c>
      <c r="AK28" s="2"/>
    </row>
    <row r="29" customFormat="false" ht="105" hidden="false" customHeight="true" outlineLevel="0" collapsed="false">
      <c r="A29" s="17" t="s">
        <v>842</v>
      </c>
      <c r="B29" s="3" t="s">
        <v>4388</v>
      </c>
      <c r="C29" s="3" t="s">
        <v>2045</v>
      </c>
      <c r="D29" s="3" t="s">
        <v>373</v>
      </c>
      <c r="E29" s="3"/>
      <c r="F29" s="3" t="s">
        <v>4389</v>
      </c>
      <c r="G29" s="3" t="s">
        <v>4390</v>
      </c>
      <c r="H29" s="3" t="s">
        <v>412</v>
      </c>
      <c r="I29" s="3"/>
      <c r="J29" s="3" t="s">
        <v>141</v>
      </c>
      <c r="K29" s="3" t="s">
        <v>687</v>
      </c>
      <c r="L29" s="3" t="s">
        <v>4389</v>
      </c>
      <c r="M29" s="3" t="s">
        <v>37</v>
      </c>
      <c r="N29" s="3" t="s">
        <v>413</v>
      </c>
      <c r="O29" s="3" t="s">
        <v>143</v>
      </c>
      <c r="P29" s="3" t="s">
        <v>4250</v>
      </c>
      <c r="Q29" s="3" t="s">
        <v>4251</v>
      </c>
      <c r="R29" s="3" t="n">
        <v>50</v>
      </c>
      <c r="S29" s="2" t="s">
        <v>4391</v>
      </c>
      <c r="T29" s="2" t="s">
        <v>4392</v>
      </c>
      <c r="U29" s="2" t="s">
        <v>691</v>
      </c>
      <c r="V29" s="2" t="s">
        <v>692</v>
      </c>
      <c r="W29" s="3" t="s">
        <v>2144</v>
      </c>
      <c r="X29" s="3" t="s">
        <v>2119</v>
      </c>
      <c r="Y29" s="2"/>
      <c r="Z29" s="2" t="s">
        <v>184</v>
      </c>
      <c r="AA29" s="25" t="s">
        <v>1161</v>
      </c>
      <c r="AB29" s="2" t="s">
        <v>184</v>
      </c>
      <c r="AC29" s="2" t="s">
        <v>184</v>
      </c>
      <c r="AD29" s="2" t="s">
        <v>184</v>
      </c>
      <c r="AE29" s="2" t="s">
        <v>184</v>
      </c>
      <c r="AF29" s="2" t="s">
        <v>184</v>
      </c>
      <c r="AG29" s="2" t="s">
        <v>184</v>
      </c>
      <c r="AH29" s="2" t="s">
        <v>184</v>
      </c>
      <c r="AI29" s="2" t="s">
        <v>4393</v>
      </c>
      <c r="AJ29" s="2" t="s">
        <v>4394</v>
      </c>
      <c r="AK29" s="2"/>
    </row>
    <row r="30" customFormat="false" ht="90" hidden="false" customHeight="true" outlineLevel="0" collapsed="false">
      <c r="A30" s="17" t="s">
        <v>842</v>
      </c>
      <c r="B30" s="3" t="s">
        <v>4395</v>
      </c>
      <c r="C30" s="3" t="s">
        <v>2045</v>
      </c>
      <c r="D30" s="3" t="s">
        <v>373</v>
      </c>
      <c r="E30" s="3"/>
      <c r="F30" s="3" t="s">
        <v>4396</v>
      </c>
      <c r="G30" s="3" t="s">
        <v>4397</v>
      </c>
      <c r="H30" s="3" t="s">
        <v>412</v>
      </c>
      <c r="I30" s="3"/>
      <c r="J30" s="3" t="s">
        <v>141</v>
      </c>
      <c r="K30" s="3" t="s">
        <v>687</v>
      </c>
      <c r="L30" s="3" t="s">
        <v>4396</v>
      </c>
      <c r="M30" s="3" t="s">
        <v>37</v>
      </c>
      <c r="N30" s="3" t="s">
        <v>413</v>
      </c>
      <c r="O30" s="3" t="s">
        <v>143</v>
      </c>
      <c r="P30" s="3" t="s">
        <v>4250</v>
      </c>
      <c r="Q30" s="3" t="s">
        <v>4251</v>
      </c>
      <c r="R30" s="3" t="n">
        <v>50</v>
      </c>
      <c r="S30" s="2" t="s">
        <v>4398</v>
      </c>
      <c r="T30" s="2" t="s">
        <v>4399</v>
      </c>
      <c r="U30" s="2" t="s">
        <v>691</v>
      </c>
      <c r="V30" s="2" t="s">
        <v>692</v>
      </c>
      <c r="W30" s="3" t="s">
        <v>2144</v>
      </c>
      <c r="X30" s="3" t="s">
        <v>2119</v>
      </c>
      <c r="Y30" s="2"/>
      <c r="Z30" s="2" t="s">
        <v>184</v>
      </c>
      <c r="AA30" s="25" t="s">
        <v>1161</v>
      </c>
      <c r="AB30" s="2" t="s">
        <v>184</v>
      </c>
      <c r="AC30" s="2" t="s">
        <v>184</v>
      </c>
      <c r="AD30" s="2" t="s">
        <v>184</v>
      </c>
      <c r="AE30" s="2" t="s">
        <v>184</v>
      </c>
      <c r="AF30" s="2" t="s">
        <v>184</v>
      </c>
      <c r="AG30" s="2" t="s">
        <v>184</v>
      </c>
      <c r="AH30" s="2" t="s">
        <v>184</v>
      </c>
      <c r="AI30" s="2" t="s">
        <v>4400</v>
      </c>
      <c r="AJ30" s="2" t="s">
        <v>4401</v>
      </c>
      <c r="AK30" s="2"/>
    </row>
    <row r="31" customFormat="false" ht="75" hidden="false" customHeight="true" outlineLevel="0" collapsed="false">
      <c r="A31" s="17" t="s">
        <v>842</v>
      </c>
      <c r="B31" s="3" t="s">
        <v>4402</v>
      </c>
      <c r="C31" s="3" t="s">
        <v>2045</v>
      </c>
      <c r="D31" s="3" t="s">
        <v>373</v>
      </c>
      <c r="E31" s="3"/>
      <c r="F31" s="3" t="s">
        <v>4403</v>
      </c>
      <c r="G31" s="3" t="s">
        <v>4404</v>
      </c>
      <c r="H31" s="3" t="s">
        <v>412</v>
      </c>
      <c r="I31" s="3"/>
      <c r="J31" s="3" t="s">
        <v>141</v>
      </c>
      <c r="K31" s="3" t="s">
        <v>687</v>
      </c>
      <c r="L31" s="3" t="s">
        <v>4403</v>
      </c>
      <c r="M31" s="3" t="s">
        <v>37</v>
      </c>
      <c r="N31" s="3" t="s">
        <v>413</v>
      </c>
      <c r="O31" s="3" t="s">
        <v>143</v>
      </c>
      <c r="P31" s="3" t="s">
        <v>4250</v>
      </c>
      <c r="Q31" s="3" t="s">
        <v>4251</v>
      </c>
      <c r="R31" s="3" t="n">
        <v>50</v>
      </c>
      <c r="S31" s="2" t="s">
        <v>4405</v>
      </c>
      <c r="T31" s="2" t="s">
        <v>4406</v>
      </c>
      <c r="U31" s="2" t="s">
        <v>691</v>
      </c>
      <c r="V31" s="2" t="s">
        <v>692</v>
      </c>
      <c r="W31" s="3" t="s">
        <v>2144</v>
      </c>
      <c r="X31" s="3" t="s">
        <v>2119</v>
      </c>
      <c r="Y31" s="2"/>
      <c r="Z31" s="2" t="s">
        <v>184</v>
      </c>
      <c r="AA31" s="25" t="s">
        <v>1161</v>
      </c>
      <c r="AB31" s="2" t="s">
        <v>184</v>
      </c>
      <c r="AC31" s="2" t="s">
        <v>184</v>
      </c>
      <c r="AD31" s="2" t="s">
        <v>184</v>
      </c>
      <c r="AE31" s="2" t="s">
        <v>184</v>
      </c>
      <c r="AF31" s="2" t="s">
        <v>184</v>
      </c>
      <c r="AG31" s="2" t="s">
        <v>184</v>
      </c>
      <c r="AH31" s="2" t="s">
        <v>184</v>
      </c>
      <c r="AI31" s="2" t="s">
        <v>4407</v>
      </c>
      <c r="AJ31" s="2" t="s">
        <v>4408</v>
      </c>
      <c r="AK31" s="2"/>
    </row>
    <row r="32" customFormat="false" ht="90" hidden="false" customHeight="true" outlineLevel="0" collapsed="false">
      <c r="A32" s="17" t="s">
        <v>842</v>
      </c>
      <c r="B32" s="3" t="s">
        <v>4409</v>
      </c>
      <c r="C32" s="3" t="s">
        <v>2045</v>
      </c>
      <c r="D32" s="3" t="s">
        <v>373</v>
      </c>
      <c r="E32" s="3"/>
      <c r="F32" s="3" t="s">
        <v>4410</v>
      </c>
      <c r="G32" s="3" t="s">
        <v>4411</v>
      </c>
      <c r="H32" s="3" t="s">
        <v>412</v>
      </c>
      <c r="I32" s="3"/>
      <c r="J32" s="3" t="s">
        <v>141</v>
      </c>
      <c r="K32" s="3" t="s">
        <v>687</v>
      </c>
      <c r="L32" s="3" t="s">
        <v>4410</v>
      </c>
      <c r="M32" s="3" t="s">
        <v>37</v>
      </c>
      <c r="N32" s="3" t="s">
        <v>413</v>
      </c>
      <c r="O32" s="3" t="s">
        <v>143</v>
      </c>
      <c r="P32" s="3" t="s">
        <v>4250</v>
      </c>
      <c r="Q32" s="3" t="s">
        <v>4251</v>
      </c>
      <c r="R32" s="3" t="n">
        <v>50</v>
      </c>
      <c r="S32" s="2" t="s">
        <v>4412</v>
      </c>
      <c r="T32" s="2" t="s">
        <v>4413</v>
      </c>
      <c r="U32" s="2" t="s">
        <v>691</v>
      </c>
      <c r="V32" s="2" t="s">
        <v>692</v>
      </c>
      <c r="W32" s="3" t="s">
        <v>2144</v>
      </c>
      <c r="X32" s="3" t="s">
        <v>2119</v>
      </c>
      <c r="Y32" s="2"/>
      <c r="Z32" s="2" t="s">
        <v>184</v>
      </c>
      <c r="AA32" s="25" t="s">
        <v>1161</v>
      </c>
      <c r="AB32" s="2" t="s">
        <v>184</v>
      </c>
      <c r="AC32" s="2" t="s">
        <v>184</v>
      </c>
      <c r="AD32" s="2" t="s">
        <v>184</v>
      </c>
      <c r="AE32" s="2" t="s">
        <v>184</v>
      </c>
      <c r="AF32" s="2" t="s">
        <v>184</v>
      </c>
      <c r="AG32" s="2" t="s">
        <v>184</v>
      </c>
      <c r="AH32" s="2" t="s">
        <v>184</v>
      </c>
      <c r="AI32" s="2" t="s">
        <v>4414</v>
      </c>
      <c r="AJ32" s="2" t="s">
        <v>4415</v>
      </c>
      <c r="AK32" s="2"/>
    </row>
    <row r="33" customFormat="false" ht="75" hidden="false" customHeight="true" outlineLevel="0" collapsed="false">
      <c r="A33" s="17" t="s">
        <v>842</v>
      </c>
      <c r="B33" s="3" t="s">
        <v>4416</v>
      </c>
      <c r="C33" s="3" t="s">
        <v>2045</v>
      </c>
      <c r="D33" s="3" t="s">
        <v>373</v>
      </c>
      <c r="E33" s="3"/>
      <c r="F33" s="3" t="s">
        <v>4417</v>
      </c>
      <c r="G33" s="3" t="s">
        <v>4418</v>
      </c>
      <c r="H33" s="3" t="s">
        <v>412</v>
      </c>
      <c r="I33" s="3"/>
      <c r="J33" s="3" t="s">
        <v>141</v>
      </c>
      <c r="K33" s="3" t="s">
        <v>687</v>
      </c>
      <c r="L33" s="3" t="s">
        <v>4417</v>
      </c>
      <c r="M33" s="3" t="s">
        <v>37</v>
      </c>
      <c r="N33" s="3" t="s">
        <v>413</v>
      </c>
      <c r="O33" s="3" t="s">
        <v>143</v>
      </c>
      <c r="P33" s="3" t="s">
        <v>4250</v>
      </c>
      <c r="Q33" s="3" t="s">
        <v>4251</v>
      </c>
      <c r="R33" s="3" t="n">
        <v>50</v>
      </c>
      <c r="S33" s="2" t="s">
        <v>4419</v>
      </c>
      <c r="T33" s="2" t="s">
        <v>4420</v>
      </c>
      <c r="U33" s="2" t="s">
        <v>691</v>
      </c>
      <c r="V33" s="2" t="s">
        <v>692</v>
      </c>
      <c r="W33" s="3" t="s">
        <v>2144</v>
      </c>
      <c r="X33" s="3" t="s">
        <v>2119</v>
      </c>
      <c r="Y33" s="2"/>
      <c r="Z33" s="2" t="s">
        <v>184</v>
      </c>
      <c r="AA33" s="25" t="s">
        <v>1161</v>
      </c>
      <c r="AB33" s="2" t="s">
        <v>184</v>
      </c>
      <c r="AC33" s="2" t="s">
        <v>184</v>
      </c>
      <c r="AD33" s="2" t="s">
        <v>184</v>
      </c>
      <c r="AE33" s="2" t="s">
        <v>184</v>
      </c>
      <c r="AF33" s="2" t="s">
        <v>184</v>
      </c>
      <c r="AG33" s="2" t="s">
        <v>184</v>
      </c>
      <c r="AH33" s="2" t="s">
        <v>184</v>
      </c>
      <c r="AI33" s="2" t="s">
        <v>4421</v>
      </c>
      <c r="AJ33" s="2"/>
      <c r="AK33" s="2"/>
    </row>
    <row r="34" customFormat="false" ht="75" hidden="false" customHeight="true" outlineLevel="0" collapsed="false">
      <c r="A34" s="17" t="s">
        <v>842</v>
      </c>
      <c r="B34" s="3" t="s">
        <v>4422</v>
      </c>
      <c r="C34" s="3" t="s">
        <v>2045</v>
      </c>
      <c r="D34" s="3" t="s">
        <v>373</v>
      </c>
      <c r="E34" s="3"/>
      <c r="F34" s="3" t="s">
        <v>4423</v>
      </c>
      <c r="G34" s="3" t="s">
        <v>4424</v>
      </c>
      <c r="H34" s="3" t="s">
        <v>412</v>
      </c>
      <c r="I34" s="3"/>
      <c r="J34" s="3" t="s">
        <v>141</v>
      </c>
      <c r="K34" s="3" t="s">
        <v>687</v>
      </c>
      <c r="L34" s="3" t="s">
        <v>4423</v>
      </c>
      <c r="M34" s="3" t="s">
        <v>37</v>
      </c>
      <c r="N34" s="3" t="s">
        <v>413</v>
      </c>
      <c r="O34" s="3" t="s">
        <v>143</v>
      </c>
      <c r="P34" s="3" t="s">
        <v>4250</v>
      </c>
      <c r="Q34" s="3" t="s">
        <v>4251</v>
      </c>
      <c r="R34" s="3" t="n">
        <v>50</v>
      </c>
      <c r="S34" s="2" t="s">
        <v>4425</v>
      </c>
      <c r="T34" s="2" t="s">
        <v>4426</v>
      </c>
      <c r="U34" s="2" t="s">
        <v>691</v>
      </c>
      <c r="V34" s="2" t="s">
        <v>692</v>
      </c>
      <c r="W34" s="3" t="s">
        <v>2144</v>
      </c>
      <c r="X34" s="3" t="s">
        <v>2119</v>
      </c>
      <c r="Y34" s="2"/>
      <c r="Z34" s="2" t="s">
        <v>184</v>
      </c>
      <c r="AA34" s="25" t="s">
        <v>1161</v>
      </c>
      <c r="AB34" s="2" t="s">
        <v>184</v>
      </c>
      <c r="AC34" s="2" t="s">
        <v>184</v>
      </c>
      <c r="AD34" s="2" t="s">
        <v>184</v>
      </c>
      <c r="AE34" s="2" t="s">
        <v>184</v>
      </c>
      <c r="AF34" s="2" t="s">
        <v>184</v>
      </c>
      <c r="AG34" s="2" t="s">
        <v>184</v>
      </c>
      <c r="AH34" s="2" t="s">
        <v>184</v>
      </c>
      <c r="AI34" s="2" t="s">
        <v>4427</v>
      </c>
      <c r="AJ34" s="2"/>
      <c r="AK34" s="2"/>
    </row>
    <row r="35" customFormat="false" ht="90" hidden="false" customHeight="true" outlineLevel="0" collapsed="false">
      <c r="A35" s="17" t="s">
        <v>842</v>
      </c>
      <c r="B35" s="3" t="s">
        <v>4428</v>
      </c>
      <c r="C35" s="3" t="s">
        <v>2045</v>
      </c>
      <c r="D35" s="3" t="s">
        <v>373</v>
      </c>
      <c r="E35" s="3"/>
      <c r="F35" s="3" t="s">
        <v>4429</v>
      </c>
      <c r="G35" s="3" t="s">
        <v>4430</v>
      </c>
      <c r="H35" s="3" t="s">
        <v>412</v>
      </c>
      <c r="I35" s="3"/>
      <c r="J35" s="3" t="s">
        <v>141</v>
      </c>
      <c r="K35" s="3" t="s">
        <v>687</v>
      </c>
      <c r="L35" s="3" t="s">
        <v>4429</v>
      </c>
      <c r="M35" s="3" t="s">
        <v>37</v>
      </c>
      <c r="N35" s="3" t="s">
        <v>413</v>
      </c>
      <c r="O35" s="3" t="s">
        <v>143</v>
      </c>
      <c r="P35" s="3" t="s">
        <v>4250</v>
      </c>
      <c r="Q35" s="3" t="s">
        <v>4251</v>
      </c>
      <c r="R35" s="3" t="n">
        <v>50</v>
      </c>
      <c r="S35" s="2" t="s">
        <v>4431</v>
      </c>
      <c r="T35" s="2" t="s">
        <v>4432</v>
      </c>
      <c r="U35" s="2" t="s">
        <v>691</v>
      </c>
      <c r="V35" s="2" t="s">
        <v>692</v>
      </c>
      <c r="W35" s="3" t="s">
        <v>2144</v>
      </c>
      <c r="X35" s="3" t="s">
        <v>2119</v>
      </c>
      <c r="Y35" s="2"/>
      <c r="Z35" s="2" t="s">
        <v>184</v>
      </c>
      <c r="AA35" s="25" t="s">
        <v>1161</v>
      </c>
      <c r="AB35" s="2" t="s">
        <v>184</v>
      </c>
      <c r="AC35" s="2" t="s">
        <v>184</v>
      </c>
      <c r="AD35" s="2" t="s">
        <v>184</v>
      </c>
      <c r="AE35" s="2" t="s">
        <v>184</v>
      </c>
      <c r="AF35" s="2" t="s">
        <v>184</v>
      </c>
      <c r="AG35" s="2" t="s">
        <v>184</v>
      </c>
      <c r="AH35" s="2" t="s">
        <v>184</v>
      </c>
      <c r="AI35" s="2" t="s">
        <v>4433</v>
      </c>
      <c r="AJ35" s="2" t="s">
        <v>4434</v>
      </c>
      <c r="AK35" s="2"/>
    </row>
    <row r="36" customFormat="false" ht="75" hidden="false" customHeight="true" outlineLevel="0" collapsed="false">
      <c r="A36" s="17" t="s">
        <v>842</v>
      </c>
      <c r="B36" s="3" t="s">
        <v>4435</v>
      </c>
      <c r="C36" s="3" t="s">
        <v>2045</v>
      </c>
      <c r="D36" s="3" t="s">
        <v>373</v>
      </c>
      <c r="E36" s="3"/>
      <c r="F36" s="3" t="s">
        <v>4436</v>
      </c>
      <c r="G36" s="3" t="s">
        <v>4437</v>
      </c>
      <c r="H36" s="3" t="s">
        <v>412</v>
      </c>
      <c r="I36" s="3"/>
      <c r="J36" s="3" t="s">
        <v>141</v>
      </c>
      <c r="K36" s="3" t="s">
        <v>687</v>
      </c>
      <c r="L36" s="3" t="s">
        <v>4436</v>
      </c>
      <c r="M36" s="3" t="s">
        <v>37</v>
      </c>
      <c r="N36" s="3" t="s">
        <v>413</v>
      </c>
      <c r="O36" s="3" t="s">
        <v>143</v>
      </c>
      <c r="P36" s="3" t="s">
        <v>4250</v>
      </c>
      <c r="Q36" s="3" t="s">
        <v>4251</v>
      </c>
      <c r="R36" s="3" t="n">
        <v>50</v>
      </c>
      <c r="S36" s="2" t="s">
        <v>4438</v>
      </c>
      <c r="T36" s="2" t="s">
        <v>4439</v>
      </c>
      <c r="U36" s="2" t="s">
        <v>691</v>
      </c>
      <c r="V36" s="2" t="s">
        <v>692</v>
      </c>
      <c r="W36" s="3" t="s">
        <v>2144</v>
      </c>
      <c r="X36" s="3" t="s">
        <v>2119</v>
      </c>
      <c r="Y36" s="2"/>
      <c r="Z36" s="2" t="s">
        <v>184</v>
      </c>
      <c r="AA36" s="25" t="s">
        <v>1161</v>
      </c>
      <c r="AB36" s="2" t="s">
        <v>184</v>
      </c>
      <c r="AC36" s="2" t="s">
        <v>184</v>
      </c>
      <c r="AD36" s="2" t="s">
        <v>184</v>
      </c>
      <c r="AE36" s="2" t="s">
        <v>184</v>
      </c>
      <c r="AF36" s="2" t="s">
        <v>184</v>
      </c>
      <c r="AG36" s="2" t="s">
        <v>184</v>
      </c>
      <c r="AH36" s="2" t="s">
        <v>184</v>
      </c>
      <c r="AI36" s="2" t="s">
        <v>4440</v>
      </c>
      <c r="AJ36" s="2" t="s">
        <v>4441</v>
      </c>
      <c r="AK36" s="2"/>
    </row>
    <row r="37" customFormat="false" ht="90" hidden="false" customHeight="true" outlineLevel="0" collapsed="false">
      <c r="A37" s="17" t="s">
        <v>842</v>
      </c>
      <c r="B37" s="3" t="s">
        <v>4442</v>
      </c>
      <c r="C37" s="3" t="s">
        <v>2045</v>
      </c>
      <c r="D37" s="3" t="s">
        <v>373</v>
      </c>
      <c r="E37" s="3"/>
      <c r="F37" s="3" t="s">
        <v>4443</v>
      </c>
      <c r="G37" s="3" t="s">
        <v>4444</v>
      </c>
      <c r="H37" s="3" t="s">
        <v>412</v>
      </c>
      <c r="I37" s="3"/>
      <c r="J37" s="3" t="s">
        <v>141</v>
      </c>
      <c r="K37" s="3" t="s">
        <v>687</v>
      </c>
      <c r="L37" s="3" t="s">
        <v>4443</v>
      </c>
      <c r="M37" s="3" t="s">
        <v>37</v>
      </c>
      <c r="N37" s="3" t="s">
        <v>413</v>
      </c>
      <c r="O37" s="3" t="s">
        <v>143</v>
      </c>
      <c r="P37" s="3" t="s">
        <v>4250</v>
      </c>
      <c r="Q37" s="3" t="s">
        <v>4251</v>
      </c>
      <c r="R37" s="3" t="n">
        <v>50</v>
      </c>
      <c r="S37" s="2" t="s">
        <v>4445</v>
      </c>
      <c r="T37" s="2" t="s">
        <v>4446</v>
      </c>
      <c r="U37" s="2" t="s">
        <v>691</v>
      </c>
      <c r="V37" s="2" t="s">
        <v>692</v>
      </c>
      <c r="W37" s="3" t="s">
        <v>2144</v>
      </c>
      <c r="X37" s="3" t="s">
        <v>2119</v>
      </c>
      <c r="Y37" s="2"/>
      <c r="Z37" s="2" t="s">
        <v>184</v>
      </c>
      <c r="AA37" s="25" t="s">
        <v>1161</v>
      </c>
      <c r="AB37" s="2" t="s">
        <v>184</v>
      </c>
      <c r="AC37" s="2" t="s">
        <v>184</v>
      </c>
      <c r="AD37" s="2" t="s">
        <v>184</v>
      </c>
      <c r="AE37" s="2" t="s">
        <v>184</v>
      </c>
      <c r="AF37" s="2" t="s">
        <v>184</v>
      </c>
      <c r="AG37" s="2" t="s">
        <v>184</v>
      </c>
      <c r="AH37" s="2" t="s">
        <v>184</v>
      </c>
      <c r="AI37" s="2" t="s">
        <v>4447</v>
      </c>
      <c r="AJ37" s="2"/>
      <c r="AK37" s="2"/>
    </row>
    <row r="38" customFormat="false" ht="75" hidden="false" customHeight="true" outlineLevel="0" collapsed="false">
      <c r="A38" s="17" t="s">
        <v>842</v>
      </c>
      <c r="B38" s="3" t="s">
        <v>4448</v>
      </c>
      <c r="C38" s="3" t="s">
        <v>2045</v>
      </c>
      <c r="D38" s="3" t="s">
        <v>373</v>
      </c>
      <c r="E38" s="3"/>
      <c r="F38" s="3" t="s">
        <v>4449</v>
      </c>
      <c r="G38" s="3" t="s">
        <v>4450</v>
      </c>
      <c r="H38" s="3" t="s">
        <v>412</v>
      </c>
      <c r="I38" s="3"/>
      <c r="J38" s="3" t="s">
        <v>141</v>
      </c>
      <c r="K38" s="3" t="s">
        <v>687</v>
      </c>
      <c r="L38" s="3" t="s">
        <v>4449</v>
      </c>
      <c r="M38" s="3" t="s">
        <v>37</v>
      </c>
      <c r="N38" s="3" t="s">
        <v>413</v>
      </c>
      <c r="O38" s="3" t="s">
        <v>143</v>
      </c>
      <c r="P38" s="3" t="s">
        <v>4250</v>
      </c>
      <c r="Q38" s="3" t="s">
        <v>4251</v>
      </c>
      <c r="R38" s="3" t="n">
        <v>50</v>
      </c>
      <c r="S38" s="2" t="s">
        <v>4451</v>
      </c>
      <c r="T38" s="2" t="s">
        <v>4452</v>
      </c>
      <c r="U38" s="2" t="s">
        <v>691</v>
      </c>
      <c r="V38" s="2" t="s">
        <v>692</v>
      </c>
      <c r="W38" s="3" t="s">
        <v>2144</v>
      </c>
      <c r="X38" s="3" t="s">
        <v>2119</v>
      </c>
      <c r="Y38" s="2"/>
      <c r="Z38" s="2" t="s">
        <v>184</v>
      </c>
      <c r="AA38" s="25" t="s">
        <v>1161</v>
      </c>
      <c r="AB38" s="2" t="s">
        <v>184</v>
      </c>
      <c r="AC38" s="2" t="s">
        <v>184</v>
      </c>
      <c r="AD38" s="2" t="s">
        <v>184</v>
      </c>
      <c r="AE38" s="2" t="s">
        <v>184</v>
      </c>
      <c r="AF38" s="2" t="s">
        <v>184</v>
      </c>
      <c r="AG38" s="2" t="s">
        <v>184</v>
      </c>
      <c r="AH38" s="2" t="s">
        <v>184</v>
      </c>
      <c r="AI38" s="2" t="s">
        <v>4453</v>
      </c>
      <c r="AJ38" s="2" t="s">
        <v>4454</v>
      </c>
      <c r="AK38" s="2"/>
    </row>
    <row r="39" customFormat="false" ht="75" hidden="false" customHeight="true" outlineLevel="0" collapsed="false">
      <c r="A39" s="17" t="s">
        <v>842</v>
      </c>
      <c r="B39" s="3" t="s">
        <v>4455</v>
      </c>
      <c r="C39" s="3" t="s">
        <v>2045</v>
      </c>
      <c r="D39" s="3" t="s">
        <v>373</v>
      </c>
      <c r="E39" s="3"/>
      <c r="F39" s="3" t="s">
        <v>4456</v>
      </c>
      <c r="G39" s="3" t="s">
        <v>4457</v>
      </c>
      <c r="H39" s="3" t="s">
        <v>412</v>
      </c>
      <c r="I39" s="3"/>
      <c r="J39" s="3" t="s">
        <v>141</v>
      </c>
      <c r="K39" s="3" t="s">
        <v>687</v>
      </c>
      <c r="L39" s="3" t="s">
        <v>4456</v>
      </c>
      <c r="M39" s="3" t="s">
        <v>37</v>
      </c>
      <c r="N39" s="3" t="s">
        <v>413</v>
      </c>
      <c r="O39" s="3" t="s">
        <v>143</v>
      </c>
      <c r="P39" s="3" t="s">
        <v>4250</v>
      </c>
      <c r="Q39" s="3" t="s">
        <v>4251</v>
      </c>
      <c r="R39" s="3" t="n">
        <v>50</v>
      </c>
      <c r="S39" s="2" t="s">
        <v>4458</v>
      </c>
      <c r="T39" s="2" t="s">
        <v>4459</v>
      </c>
      <c r="U39" s="2" t="s">
        <v>691</v>
      </c>
      <c r="V39" s="2" t="s">
        <v>692</v>
      </c>
      <c r="W39" s="3" t="s">
        <v>2144</v>
      </c>
      <c r="X39" s="3" t="s">
        <v>2119</v>
      </c>
      <c r="Y39" s="2"/>
      <c r="Z39" s="2" t="s">
        <v>184</v>
      </c>
      <c r="AA39" s="25" t="s">
        <v>1161</v>
      </c>
      <c r="AB39" s="2" t="s">
        <v>184</v>
      </c>
      <c r="AC39" s="2" t="s">
        <v>184</v>
      </c>
      <c r="AD39" s="2" t="s">
        <v>184</v>
      </c>
      <c r="AE39" s="2" t="s">
        <v>184</v>
      </c>
      <c r="AF39" s="2" t="s">
        <v>184</v>
      </c>
      <c r="AG39" s="2" t="s">
        <v>184</v>
      </c>
      <c r="AH39" s="2" t="s">
        <v>184</v>
      </c>
      <c r="AI39" s="2" t="s">
        <v>4460</v>
      </c>
      <c r="AJ39" s="2" t="s">
        <v>4461</v>
      </c>
      <c r="AK39" s="2"/>
    </row>
    <row r="40" customFormat="false" ht="60" hidden="false" customHeight="true" outlineLevel="0" collapsed="false">
      <c r="A40" s="17" t="s">
        <v>842</v>
      </c>
      <c r="B40" s="3" t="s">
        <v>4462</v>
      </c>
      <c r="C40" s="3" t="s">
        <v>2045</v>
      </c>
      <c r="D40" s="3" t="s">
        <v>373</v>
      </c>
      <c r="E40" s="3"/>
      <c r="F40" s="3" t="s">
        <v>4463</v>
      </c>
      <c r="G40" s="3" t="s">
        <v>4464</v>
      </c>
      <c r="H40" s="3" t="s">
        <v>412</v>
      </c>
      <c r="I40" s="3"/>
      <c r="J40" s="3" t="s">
        <v>141</v>
      </c>
      <c r="K40" s="3" t="s">
        <v>687</v>
      </c>
      <c r="L40" s="3" t="s">
        <v>4463</v>
      </c>
      <c r="M40" s="3" t="s">
        <v>37</v>
      </c>
      <c r="N40" s="3" t="s">
        <v>413</v>
      </c>
      <c r="O40" s="3" t="s">
        <v>143</v>
      </c>
      <c r="P40" s="3" t="s">
        <v>4250</v>
      </c>
      <c r="Q40" s="3" t="s">
        <v>4251</v>
      </c>
      <c r="R40" s="3" t="n">
        <v>50</v>
      </c>
      <c r="S40" s="2" t="s">
        <v>4465</v>
      </c>
      <c r="T40" s="2" t="s">
        <v>4466</v>
      </c>
      <c r="U40" s="2" t="s">
        <v>691</v>
      </c>
      <c r="V40" s="2" t="s">
        <v>692</v>
      </c>
      <c r="W40" s="3" t="s">
        <v>2144</v>
      </c>
      <c r="X40" s="3" t="s">
        <v>2119</v>
      </c>
      <c r="Y40" s="2"/>
      <c r="Z40" s="2" t="s">
        <v>184</v>
      </c>
      <c r="AA40" s="25" t="s">
        <v>1161</v>
      </c>
      <c r="AB40" s="2" t="s">
        <v>184</v>
      </c>
      <c r="AC40" s="2" t="s">
        <v>184</v>
      </c>
      <c r="AD40" s="2" t="s">
        <v>184</v>
      </c>
      <c r="AE40" s="2" t="s">
        <v>184</v>
      </c>
      <c r="AF40" s="2" t="s">
        <v>184</v>
      </c>
      <c r="AG40" s="2" t="s">
        <v>184</v>
      </c>
      <c r="AH40" s="2" t="s">
        <v>184</v>
      </c>
      <c r="AI40" s="2" t="s">
        <v>4467</v>
      </c>
      <c r="AJ40" s="2" t="s">
        <v>4468</v>
      </c>
      <c r="AK40" s="2"/>
    </row>
    <row r="41" customFormat="false" ht="90" hidden="false" customHeight="true" outlineLevel="0" collapsed="false">
      <c r="A41" s="17" t="s">
        <v>842</v>
      </c>
      <c r="B41" s="3" t="s">
        <v>4469</v>
      </c>
      <c r="C41" s="3" t="s">
        <v>2045</v>
      </c>
      <c r="D41" s="3" t="s">
        <v>373</v>
      </c>
      <c r="E41" s="3"/>
      <c r="F41" s="3" t="s">
        <v>4470</v>
      </c>
      <c r="G41" s="3" t="s">
        <v>4471</v>
      </c>
      <c r="H41" s="3" t="s">
        <v>412</v>
      </c>
      <c r="I41" s="3"/>
      <c r="J41" s="3" t="s">
        <v>141</v>
      </c>
      <c r="K41" s="3" t="s">
        <v>687</v>
      </c>
      <c r="L41" s="3" t="s">
        <v>4470</v>
      </c>
      <c r="M41" s="3" t="s">
        <v>37</v>
      </c>
      <c r="N41" s="3" t="s">
        <v>413</v>
      </c>
      <c r="O41" s="3" t="s">
        <v>143</v>
      </c>
      <c r="P41" s="3" t="s">
        <v>4250</v>
      </c>
      <c r="Q41" s="3" t="s">
        <v>4251</v>
      </c>
      <c r="R41" s="3" t="n">
        <v>50</v>
      </c>
      <c r="S41" s="2" t="s">
        <v>4472</v>
      </c>
      <c r="T41" s="2" t="s">
        <v>4473</v>
      </c>
      <c r="U41" s="2" t="s">
        <v>691</v>
      </c>
      <c r="V41" s="2" t="s">
        <v>692</v>
      </c>
      <c r="W41" s="3" t="s">
        <v>2144</v>
      </c>
      <c r="X41" s="3" t="s">
        <v>2119</v>
      </c>
      <c r="Y41" s="2"/>
      <c r="Z41" s="2" t="s">
        <v>184</v>
      </c>
      <c r="AA41" s="25" t="s">
        <v>1161</v>
      </c>
      <c r="AB41" s="2" t="s">
        <v>184</v>
      </c>
      <c r="AC41" s="2" t="s">
        <v>184</v>
      </c>
      <c r="AD41" s="2" t="s">
        <v>184</v>
      </c>
      <c r="AE41" s="2" t="s">
        <v>184</v>
      </c>
      <c r="AF41" s="2" t="s">
        <v>184</v>
      </c>
      <c r="AG41" s="2" t="s">
        <v>184</v>
      </c>
      <c r="AH41" s="2" t="s">
        <v>184</v>
      </c>
      <c r="AI41" s="2" t="s">
        <v>4474</v>
      </c>
      <c r="AJ41" s="2" t="s">
        <v>4475</v>
      </c>
      <c r="AK41" s="2"/>
    </row>
    <row r="42" customFormat="false" ht="90" hidden="false" customHeight="true" outlineLevel="0" collapsed="false">
      <c r="A42" s="17" t="s">
        <v>842</v>
      </c>
      <c r="B42" s="3" t="s">
        <v>4476</v>
      </c>
      <c r="C42" s="3" t="s">
        <v>2045</v>
      </c>
      <c r="D42" s="3" t="s">
        <v>373</v>
      </c>
      <c r="E42" s="3"/>
      <c r="F42" s="3" t="s">
        <v>4477</v>
      </c>
      <c r="G42" s="3" t="s">
        <v>4478</v>
      </c>
      <c r="H42" s="3" t="s">
        <v>412</v>
      </c>
      <c r="I42" s="3"/>
      <c r="J42" s="3" t="s">
        <v>141</v>
      </c>
      <c r="K42" s="3" t="s">
        <v>687</v>
      </c>
      <c r="L42" s="3" t="s">
        <v>4477</v>
      </c>
      <c r="M42" s="3" t="s">
        <v>37</v>
      </c>
      <c r="N42" s="3" t="s">
        <v>413</v>
      </c>
      <c r="O42" s="3" t="s">
        <v>143</v>
      </c>
      <c r="P42" s="3" t="s">
        <v>4250</v>
      </c>
      <c r="Q42" s="3" t="s">
        <v>4251</v>
      </c>
      <c r="R42" s="3" t="n">
        <v>50</v>
      </c>
      <c r="S42" s="2" t="s">
        <v>4479</v>
      </c>
      <c r="T42" s="2" t="s">
        <v>4480</v>
      </c>
      <c r="U42" s="2" t="s">
        <v>691</v>
      </c>
      <c r="V42" s="2" t="s">
        <v>692</v>
      </c>
      <c r="W42" s="3" t="s">
        <v>2144</v>
      </c>
      <c r="X42" s="3" t="s">
        <v>2119</v>
      </c>
      <c r="Y42" s="2"/>
      <c r="Z42" s="2" t="s">
        <v>184</v>
      </c>
      <c r="AA42" s="25" t="s">
        <v>1161</v>
      </c>
      <c r="AB42" s="2" t="s">
        <v>184</v>
      </c>
      <c r="AC42" s="2" t="s">
        <v>184</v>
      </c>
      <c r="AD42" s="2" t="s">
        <v>184</v>
      </c>
      <c r="AE42" s="2" t="s">
        <v>184</v>
      </c>
      <c r="AF42" s="2" t="s">
        <v>184</v>
      </c>
      <c r="AG42" s="2" t="s">
        <v>184</v>
      </c>
      <c r="AH42" s="2" t="s">
        <v>184</v>
      </c>
      <c r="AI42" s="2" t="s">
        <v>4481</v>
      </c>
      <c r="AJ42" s="2" t="s">
        <v>4360</v>
      </c>
      <c r="AK42" s="2"/>
    </row>
    <row r="43" customFormat="false" ht="105" hidden="false" customHeight="true" outlineLevel="0" collapsed="false">
      <c r="A43" s="17" t="s">
        <v>842</v>
      </c>
      <c r="B43" s="3" t="s">
        <v>4482</v>
      </c>
      <c r="C43" s="3" t="s">
        <v>2045</v>
      </c>
      <c r="D43" s="3" t="s">
        <v>4483</v>
      </c>
      <c r="E43" s="3" t="s">
        <v>4483</v>
      </c>
      <c r="F43" s="3" t="s">
        <v>4484</v>
      </c>
      <c r="G43" s="3" t="s">
        <v>4485</v>
      </c>
      <c r="H43" s="3" t="s">
        <v>412</v>
      </c>
      <c r="I43" s="3"/>
      <c r="J43" s="3" t="s">
        <v>141</v>
      </c>
      <c r="K43" s="3" t="s">
        <v>687</v>
      </c>
      <c r="L43" s="3" t="s">
        <v>4484</v>
      </c>
      <c r="M43" s="3" t="s">
        <v>37</v>
      </c>
      <c r="N43" s="3" t="s">
        <v>413</v>
      </c>
      <c r="O43" s="3" t="s">
        <v>143</v>
      </c>
      <c r="P43" s="3" t="s">
        <v>4250</v>
      </c>
      <c r="Q43" s="3" t="s">
        <v>4251</v>
      </c>
      <c r="R43" s="3" t="n">
        <v>50</v>
      </c>
      <c r="S43" s="2" t="s">
        <v>4486</v>
      </c>
      <c r="T43" s="2" t="s">
        <v>4487</v>
      </c>
      <c r="U43" s="2" t="s">
        <v>691</v>
      </c>
      <c r="V43" s="2" t="s">
        <v>692</v>
      </c>
      <c r="W43" s="3" t="s">
        <v>2144</v>
      </c>
      <c r="X43" s="3" t="s">
        <v>2119</v>
      </c>
      <c r="Y43" s="2"/>
      <c r="Z43" s="2" t="s">
        <v>184</v>
      </c>
      <c r="AA43" s="25" t="s">
        <v>1161</v>
      </c>
      <c r="AB43" s="2" t="s">
        <v>184</v>
      </c>
      <c r="AC43" s="2" t="s">
        <v>184</v>
      </c>
      <c r="AD43" s="2" t="s">
        <v>184</v>
      </c>
      <c r="AE43" s="2" t="s">
        <v>184</v>
      </c>
      <c r="AF43" s="2" t="s">
        <v>184</v>
      </c>
      <c r="AG43" s="2" t="s">
        <v>184</v>
      </c>
      <c r="AH43" s="2" t="s">
        <v>184</v>
      </c>
      <c r="AI43" s="2" t="s">
        <v>4488</v>
      </c>
      <c r="AJ43" s="2" t="s">
        <v>4281</v>
      </c>
      <c r="AK43" s="2"/>
    </row>
    <row r="44" customFormat="false" ht="90" hidden="false" customHeight="true" outlineLevel="0" collapsed="false">
      <c r="A44" s="17" t="s">
        <v>842</v>
      </c>
      <c r="B44" s="3" t="s">
        <v>4489</v>
      </c>
      <c r="C44" s="3" t="s">
        <v>2045</v>
      </c>
      <c r="D44" s="3" t="s">
        <v>4483</v>
      </c>
      <c r="E44" s="3" t="s">
        <v>4483</v>
      </c>
      <c r="F44" s="3" t="s">
        <v>4490</v>
      </c>
      <c r="G44" s="3" t="s">
        <v>4491</v>
      </c>
      <c r="H44" s="3" t="s">
        <v>412</v>
      </c>
      <c r="I44" s="3"/>
      <c r="J44" s="3" t="s">
        <v>141</v>
      </c>
      <c r="K44" s="3" t="s">
        <v>687</v>
      </c>
      <c r="L44" s="3" t="s">
        <v>4490</v>
      </c>
      <c r="M44" s="3" t="s">
        <v>37</v>
      </c>
      <c r="N44" s="3" t="s">
        <v>413</v>
      </c>
      <c r="O44" s="3" t="s">
        <v>143</v>
      </c>
      <c r="P44" s="3" t="s">
        <v>4250</v>
      </c>
      <c r="Q44" s="3" t="s">
        <v>4251</v>
      </c>
      <c r="R44" s="3" t="n">
        <v>50</v>
      </c>
      <c r="S44" s="2" t="s">
        <v>4492</v>
      </c>
      <c r="T44" s="2" t="s">
        <v>4493</v>
      </c>
      <c r="U44" s="2" t="s">
        <v>691</v>
      </c>
      <c r="V44" s="2" t="s">
        <v>692</v>
      </c>
      <c r="W44" s="3" t="s">
        <v>2144</v>
      </c>
      <c r="X44" s="3" t="s">
        <v>2119</v>
      </c>
      <c r="Y44" s="2"/>
      <c r="Z44" s="2" t="s">
        <v>184</v>
      </c>
      <c r="AA44" s="25" t="s">
        <v>1161</v>
      </c>
      <c r="AB44" s="2" t="s">
        <v>184</v>
      </c>
      <c r="AC44" s="2" t="s">
        <v>184</v>
      </c>
      <c r="AD44" s="2" t="s">
        <v>184</v>
      </c>
      <c r="AE44" s="2" t="s">
        <v>184</v>
      </c>
      <c r="AF44" s="2" t="s">
        <v>184</v>
      </c>
      <c r="AG44" s="2" t="s">
        <v>184</v>
      </c>
      <c r="AH44" s="2" t="s">
        <v>184</v>
      </c>
      <c r="AI44" s="2" t="s">
        <v>4494</v>
      </c>
      <c r="AJ44" s="2" t="s">
        <v>4332</v>
      </c>
      <c r="AK44" s="2"/>
    </row>
    <row r="45" customFormat="false" ht="90" hidden="false" customHeight="true" outlineLevel="0" collapsed="false">
      <c r="A45" s="17" t="s">
        <v>842</v>
      </c>
      <c r="B45" s="3" t="s">
        <v>4495</v>
      </c>
      <c r="C45" s="3" t="s">
        <v>2045</v>
      </c>
      <c r="D45" s="3" t="s">
        <v>4483</v>
      </c>
      <c r="E45" s="3" t="s">
        <v>4483</v>
      </c>
      <c r="F45" s="3" t="s">
        <v>4496</v>
      </c>
      <c r="G45" s="3" t="s">
        <v>4497</v>
      </c>
      <c r="H45" s="3" t="s">
        <v>412</v>
      </c>
      <c r="I45" s="3"/>
      <c r="J45" s="3" t="s">
        <v>141</v>
      </c>
      <c r="K45" s="3" t="s">
        <v>687</v>
      </c>
      <c r="L45" s="3" t="s">
        <v>4496</v>
      </c>
      <c r="M45" s="3" t="s">
        <v>37</v>
      </c>
      <c r="N45" s="3" t="s">
        <v>413</v>
      </c>
      <c r="O45" s="3" t="s">
        <v>143</v>
      </c>
      <c r="P45" s="3" t="s">
        <v>4250</v>
      </c>
      <c r="Q45" s="3" t="s">
        <v>4251</v>
      </c>
      <c r="R45" s="3" t="n">
        <v>50</v>
      </c>
      <c r="S45" s="2" t="s">
        <v>4498</v>
      </c>
      <c r="T45" s="2" t="s">
        <v>4499</v>
      </c>
      <c r="U45" s="2" t="s">
        <v>691</v>
      </c>
      <c r="V45" s="2" t="s">
        <v>692</v>
      </c>
      <c r="W45" s="3" t="s">
        <v>2144</v>
      </c>
      <c r="X45" s="3" t="s">
        <v>2119</v>
      </c>
      <c r="Y45" s="2"/>
      <c r="Z45" s="2" t="s">
        <v>184</v>
      </c>
      <c r="AA45" s="25" t="s">
        <v>1161</v>
      </c>
      <c r="AB45" s="2" t="s">
        <v>184</v>
      </c>
      <c r="AC45" s="2" t="s">
        <v>184</v>
      </c>
      <c r="AD45" s="2" t="s">
        <v>184</v>
      </c>
      <c r="AE45" s="2" t="s">
        <v>184</v>
      </c>
      <c r="AF45" s="2" t="s">
        <v>184</v>
      </c>
      <c r="AG45" s="2" t="s">
        <v>184</v>
      </c>
      <c r="AH45" s="2" t="s">
        <v>184</v>
      </c>
      <c r="AI45" s="2" t="s">
        <v>4500</v>
      </c>
      <c r="AJ45" s="2"/>
      <c r="AK45" s="2"/>
    </row>
    <row r="46" customFormat="false" ht="75" hidden="false" customHeight="true" outlineLevel="0" collapsed="false">
      <c r="A46" s="17" t="s">
        <v>842</v>
      </c>
      <c r="B46" s="3" t="s">
        <v>4501</v>
      </c>
      <c r="C46" s="3" t="s">
        <v>2045</v>
      </c>
      <c r="D46" s="3" t="s">
        <v>4483</v>
      </c>
      <c r="E46" s="3" t="s">
        <v>4483</v>
      </c>
      <c r="F46" s="3" t="s">
        <v>4502</v>
      </c>
      <c r="G46" s="3" t="s">
        <v>4503</v>
      </c>
      <c r="H46" s="3" t="s">
        <v>412</v>
      </c>
      <c r="I46" s="3"/>
      <c r="J46" s="3" t="s">
        <v>141</v>
      </c>
      <c r="K46" s="3" t="s">
        <v>687</v>
      </c>
      <c r="L46" s="3" t="s">
        <v>4502</v>
      </c>
      <c r="M46" s="3" t="s">
        <v>37</v>
      </c>
      <c r="N46" s="3" t="s">
        <v>413</v>
      </c>
      <c r="O46" s="3" t="s">
        <v>143</v>
      </c>
      <c r="P46" s="3" t="s">
        <v>4250</v>
      </c>
      <c r="Q46" s="3" t="s">
        <v>4251</v>
      </c>
      <c r="R46" s="3" t="n">
        <v>50</v>
      </c>
      <c r="S46" s="2" t="s">
        <v>4504</v>
      </c>
      <c r="T46" s="2" t="s">
        <v>4505</v>
      </c>
      <c r="U46" s="2" t="s">
        <v>691</v>
      </c>
      <c r="V46" s="2" t="s">
        <v>692</v>
      </c>
      <c r="W46" s="3" t="s">
        <v>2144</v>
      </c>
      <c r="X46" s="3" t="s">
        <v>2119</v>
      </c>
      <c r="Y46" s="2"/>
      <c r="Z46" s="2" t="s">
        <v>184</v>
      </c>
      <c r="AA46" s="25" t="s">
        <v>1161</v>
      </c>
      <c r="AB46" s="2" t="s">
        <v>184</v>
      </c>
      <c r="AC46" s="2" t="s">
        <v>184</v>
      </c>
      <c r="AD46" s="2" t="s">
        <v>184</v>
      </c>
      <c r="AE46" s="2" t="s">
        <v>184</v>
      </c>
      <c r="AF46" s="2" t="s">
        <v>184</v>
      </c>
      <c r="AG46" s="2" t="s">
        <v>184</v>
      </c>
      <c r="AH46" s="2" t="s">
        <v>184</v>
      </c>
      <c r="AI46" s="2" t="s">
        <v>4506</v>
      </c>
      <c r="AJ46" s="2" t="s">
        <v>4454</v>
      </c>
      <c r="AK46" s="2"/>
    </row>
    <row r="47" customFormat="false" ht="90" hidden="false" customHeight="true" outlineLevel="0" collapsed="false">
      <c r="A47" s="17" t="s">
        <v>842</v>
      </c>
      <c r="B47" s="3" t="s">
        <v>4507</v>
      </c>
      <c r="C47" s="3" t="s">
        <v>2045</v>
      </c>
      <c r="D47" s="3" t="s">
        <v>4483</v>
      </c>
      <c r="E47" s="3" t="s">
        <v>4483</v>
      </c>
      <c r="F47" s="3" t="s">
        <v>4508</v>
      </c>
      <c r="G47" s="3" t="s">
        <v>4509</v>
      </c>
      <c r="H47" s="3" t="s">
        <v>412</v>
      </c>
      <c r="I47" s="3"/>
      <c r="J47" s="3" t="s">
        <v>141</v>
      </c>
      <c r="K47" s="3" t="s">
        <v>687</v>
      </c>
      <c r="L47" s="3" t="s">
        <v>4508</v>
      </c>
      <c r="M47" s="3" t="s">
        <v>37</v>
      </c>
      <c r="N47" s="3" t="s">
        <v>413</v>
      </c>
      <c r="O47" s="3" t="s">
        <v>143</v>
      </c>
      <c r="P47" s="3" t="s">
        <v>4250</v>
      </c>
      <c r="Q47" s="3" t="s">
        <v>4251</v>
      </c>
      <c r="R47" s="3" t="n">
        <v>50</v>
      </c>
      <c r="S47" s="2" t="s">
        <v>4510</v>
      </c>
      <c r="T47" s="2" t="s">
        <v>4511</v>
      </c>
      <c r="U47" s="2" t="s">
        <v>691</v>
      </c>
      <c r="V47" s="2" t="s">
        <v>692</v>
      </c>
      <c r="W47" s="3" t="s">
        <v>2144</v>
      </c>
      <c r="X47" s="3" t="s">
        <v>2119</v>
      </c>
      <c r="Y47" s="2"/>
      <c r="Z47" s="2" t="s">
        <v>184</v>
      </c>
      <c r="AA47" s="25" t="s">
        <v>1161</v>
      </c>
      <c r="AB47" s="2" t="s">
        <v>184</v>
      </c>
      <c r="AC47" s="2" t="s">
        <v>184</v>
      </c>
      <c r="AD47" s="2" t="s">
        <v>184</v>
      </c>
      <c r="AE47" s="2" t="s">
        <v>184</v>
      </c>
      <c r="AF47" s="2" t="s">
        <v>184</v>
      </c>
      <c r="AG47" s="2" t="s">
        <v>184</v>
      </c>
      <c r="AH47" s="2" t="s">
        <v>184</v>
      </c>
      <c r="AI47" s="2" t="s">
        <v>4512</v>
      </c>
      <c r="AJ47" s="2" t="s">
        <v>4513</v>
      </c>
      <c r="AK47" s="2"/>
    </row>
    <row r="1048576" customFormat="false" ht="15" hidden="false" customHeight="true" outlineLevel="0" collapsed="false"/>
  </sheetData>
  <conditionalFormatting sqref="Y1:Y1000">
    <cfRule type="cellIs" priority="2" operator="equal" aboveAverage="0" equalAverage="0" bottom="0" percent="0" rank="0" text="" dxfId="0">
      <formula>i</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K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C2" activePane="bottomRight" state="frozen"/>
      <selection pane="topLeft" activeCell="A1" activeCellId="0" sqref="A1"/>
      <selection pane="topRight" activeCell="AC1" activeCellId="0" sqref="AC1"/>
      <selection pane="bottomLeft" activeCell="A2" activeCellId="0" sqref="A2"/>
      <selection pane="bottomRight" activeCell="AQ1" activeCellId="0" sqref="AQ1"/>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3.15"/>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18.42"/>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5.7"/>
    <col collapsed="false" customWidth="true" hidden="true" outlineLevel="0" max="36" min="36" style="0" width="17.86"/>
    <col collapsed="false" customWidth="true" hidden="true" outlineLevel="0" max="37" min="37" style="0" width="10.42"/>
    <col collapsed="false" customWidth="true" hidden="false" outlineLevel="0" max="1025" min="38" style="0" width="12.57"/>
  </cols>
  <sheetData>
    <row r="1" customFormat="false" ht="11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90" hidden="false" customHeight="true" outlineLevel="0" collapsed="false">
      <c r="A2" s="17" t="n">
        <v>1</v>
      </c>
      <c r="B2" s="3" t="s">
        <v>4514</v>
      </c>
      <c r="C2" s="3" t="s">
        <v>176</v>
      </c>
      <c r="D2" s="3"/>
      <c r="E2" s="3"/>
      <c r="F2" s="3" t="s">
        <v>4515</v>
      </c>
      <c r="G2" s="3" t="s">
        <v>4516</v>
      </c>
      <c r="H2" s="3" t="s">
        <v>4517</v>
      </c>
      <c r="I2" s="3"/>
      <c r="J2" s="3" t="s">
        <v>141</v>
      </c>
      <c r="K2" s="3" t="s">
        <v>142</v>
      </c>
      <c r="L2" s="3" t="s">
        <v>4515</v>
      </c>
      <c r="M2" s="3" t="s">
        <v>49</v>
      </c>
      <c r="N2" s="3" t="s">
        <v>413</v>
      </c>
      <c r="O2" s="3" t="s">
        <v>1211</v>
      </c>
      <c r="P2" s="3" t="s">
        <v>4518</v>
      </c>
      <c r="Q2" s="2"/>
      <c r="R2" s="3"/>
      <c r="S2" s="2" t="s">
        <v>4519</v>
      </c>
      <c r="T2" s="2"/>
      <c r="U2" s="2"/>
      <c r="V2" s="2"/>
      <c r="W2" s="3"/>
      <c r="X2" s="3"/>
      <c r="Y2" s="2" t="n">
        <v>3</v>
      </c>
      <c r="Z2" s="2" t="s">
        <v>151</v>
      </c>
      <c r="AA2" s="24" t="n">
        <v>-1</v>
      </c>
      <c r="AB2" s="2" t="s">
        <v>184</v>
      </c>
      <c r="AC2" s="2" t="s">
        <v>184</v>
      </c>
      <c r="AD2" s="2" t="s">
        <v>184</v>
      </c>
      <c r="AE2" s="2" t="s">
        <v>184</v>
      </c>
      <c r="AF2" s="2" t="s">
        <v>184</v>
      </c>
      <c r="AG2" s="2" t="s">
        <v>151</v>
      </c>
      <c r="AH2" s="2" t="s">
        <v>184</v>
      </c>
      <c r="AI2" s="2" t="s">
        <v>4520</v>
      </c>
      <c r="AJ2" s="2"/>
      <c r="AK2" s="2"/>
    </row>
    <row r="3" customFormat="false" ht="75" hidden="false" customHeight="true" outlineLevel="0" collapsed="false">
      <c r="A3" s="17" t="n">
        <v>1</v>
      </c>
      <c r="B3" s="3" t="s">
        <v>4521</v>
      </c>
      <c r="C3" s="3" t="s">
        <v>4522</v>
      </c>
      <c r="D3" s="3" t="s">
        <v>4523</v>
      </c>
      <c r="E3" s="3"/>
      <c r="F3" s="3" t="s">
        <v>4524</v>
      </c>
      <c r="G3" s="3" t="s">
        <v>4525</v>
      </c>
      <c r="H3" s="3" t="s">
        <v>4517</v>
      </c>
      <c r="I3" s="3"/>
      <c r="J3" s="3" t="s">
        <v>141</v>
      </c>
      <c r="K3" s="3" t="s">
        <v>1274</v>
      </c>
      <c r="L3" s="3"/>
      <c r="M3" s="3" t="s">
        <v>49</v>
      </c>
      <c r="N3" s="3" t="s">
        <v>413</v>
      </c>
      <c r="O3" s="3" t="s">
        <v>1211</v>
      </c>
      <c r="P3" s="3" t="s">
        <v>4212</v>
      </c>
      <c r="Q3" s="2"/>
      <c r="R3" s="3"/>
      <c r="S3" s="2" t="s">
        <v>4526</v>
      </c>
      <c r="T3" s="2"/>
      <c r="U3" s="2"/>
      <c r="V3" s="2"/>
      <c r="W3" s="3"/>
      <c r="X3" s="3"/>
      <c r="Y3" s="2" t="n">
        <v>2</v>
      </c>
      <c r="Z3" s="2" t="s">
        <v>151</v>
      </c>
      <c r="AA3" s="20" t="n">
        <v>1</v>
      </c>
      <c r="AB3" s="2" t="s">
        <v>184</v>
      </c>
      <c r="AC3" s="2" t="s">
        <v>151</v>
      </c>
      <c r="AD3" s="2" t="s">
        <v>151</v>
      </c>
      <c r="AE3" s="2" t="s">
        <v>151</v>
      </c>
      <c r="AF3" s="2" t="s">
        <v>151</v>
      </c>
      <c r="AG3" s="2" t="s">
        <v>151</v>
      </c>
      <c r="AH3" s="2" t="s">
        <v>1239</v>
      </c>
      <c r="AI3" s="2" t="s">
        <v>4527</v>
      </c>
      <c r="AJ3" s="2"/>
      <c r="AK3" s="2"/>
    </row>
    <row r="4" customFormat="false" ht="75" hidden="false" customHeight="true" outlineLevel="0" collapsed="false">
      <c r="A4" s="17" t="n">
        <v>1</v>
      </c>
      <c r="B4" s="2" t="s">
        <v>4528</v>
      </c>
      <c r="C4" s="3" t="s">
        <v>4522</v>
      </c>
      <c r="D4" s="3" t="s">
        <v>4529</v>
      </c>
      <c r="E4" s="2"/>
      <c r="F4" s="2" t="s">
        <v>4530</v>
      </c>
      <c r="G4" s="3" t="s">
        <v>4531</v>
      </c>
      <c r="H4" s="3" t="s">
        <v>4517</v>
      </c>
      <c r="I4" s="2"/>
      <c r="J4" s="3" t="s">
        <v>141</v>
      </c>
      <c r="K4" s="3" t="s">
        <v>1274</v>
      </c>
      <c r="L4" s="3"/>
      <c r="M4" s="3" t="s">
        <v>49</v>
      </c>
      <c r="N4" s="3" t="s">
        <v>413</v>
      </c>
      <c r="O4" s="3" t="s">
        <v>1211</v>
      </c>
      <c r="P4" s="3" t="s">
        <v>4212</v>
      </c>
      <c r="Q4" s="2"/>
      <c r="R4" s="2"/>
      <c r="S4" s="2" t="s">
        <v>4532</v>
      </c>
      <c r="T4" s="2"/>
      <c r="U4" s="2"/>
      <c r="V4" s="2"/>
      <c r="W4" s="2"/>
      <c r="X4" s="2"/>
      <c r="Y4" s="2" t="n">
        <v>2</v>
      </c>
      <c r="Z4" s="2" t="s">
        <v>151</v>
      </c>
      <c r="AA4" s="20" t="n">
        <v>1</v>
      </c>
      <c r="AB4" s="2" t="s">
        <v>184</v>
      </c>
      <c r="AC4" s="2" t="s">
        <v>151</v>
      </c>
      <c r="AD4" s="2" t="s">
        <v>151</v>
      </c>
      <c r="AE4" s="2" t="s">
        <v>151</v>
      </c>
      <c r="AF4" s="2" t="s">
        <v>151</v>
      </c>
      <c r="AG4" s="2" t="s">
        <v>151</v>
      </c>
      <c r="AH4" s="2" t="s">
        <v>1239</v>
      </c>
      <c r="AI4" s="2" t="s">
        <v>4533</v>
      </c>
      <c r="AJ4" s="2"/>
      <c r="AK4" s="2"/>
    </row>
    <row r="5" customFormat="false" ht="45" hidden="false" customHeight="true" outlineLevel="0" collapsed="false">
      <c r="A5" s="17" t="n">
        <v>1</v>
      </c>
      <c r="B5" s="2" t="s">
        <v>4534</v>
      </c>
      <c r="C5" s="3" t="s">
        <v>4040</v>
      </c>
      <c r="D5" s="3" t="s">
        <v>4535</v>
      </c>
      <c r="E5" s="2"/>
      <c r="F5" s="2" t="s">
        <v>4536</v>
      </c>
      <c r="G5" s="3" t="s">
        <v>4537</v>
      </c>
      <c r="H5" s="3" t="s">
        <v>4517</v>
      </c>
      <c r="I5" s="2"/>
      <c r="J5" s="3" t="s">
        <v>141</v>
      </c>
      <c r="K5" s="3" t="s">
        <v>1274</v>
      </c>
      <c r="L5" s="3"/>
      <c r="M5" s="3" t="s">
        <v>49</v>
      </c>
      <c r="N5" s="3" t="s">
        <v>413</v>
      </c>
      <c r="O5" s="3" t="s">
        <v>1211</v>
      </c>
      <c r="P5" s="3" t="s">
        <v>4212</v>
      </c>
      <c r="Q5" s="2"/>
      <c r="R5" s="2"/>
      <c r="S5" s="2" t="s">
        <v>4538</v>
      </c>
      <c r="T5" s="2"/>
      <c r="U5" s="2"/>
      <c r="V5" s="2"/>
      <c r="W5" s="2"/>
      <c r="X5" s="2"/>
      <c r="Y5" s="2" t="n">
        <v>2</v>
      </c>
      <c r="Z5" s="2" t="s">
        <v>151</v>
      </c>
      <c r="AA5" s="23" t="n">
        <v>3</v>
      </c>
      <c r="AB5" s="2" t="s">
        <v>184</v>
      </c>
      <c r="AC5" s="2" t="s">
        <v>151</v>
      </c>
      <c r="AD5" s="2" t="s">
        <v>151</v>
      </c>
      <c r="AE5" s="2" t="s">
        <v>151</v>
      </c>
      <c r="AF5" s="2" t="s">
        <v>151</v>
      </c>
      <c r="AG5" s="2" t="s">
        <v>151</v>
      </c>
      <c r="AH5" s="2" t="s">
        <v>1239</v>
      </c>
      <c r="AI5" s="2" t="s">
        <v>4539</v>
      </c>
      <c r="AJ5" s="2"/>
      <c r="AK5" s="2"/>
    </row>
    <row r="6" customFormat="false" ht="45" hidden="false" customHeight="true" outlineLevel="0" collapsed="false">
      <c r="A6" s="17" t="n">
        <v>1</v>
      </c>
      <c r="B6" s="2" t="s">
        <v>4540</v>
      </c>
      <c r="C6" s="3" t="s">
        <v>4040</v>
      </c>
      <c r="D6" s="3" t="s">
        <v>4541</v>
      </c>
      <c r="E6" s="2"/>
      <c r="F6" s="2" t="s">
        <v>4542</v>
      </c>
      <c r="G6" s="3" t="s">
        <v>4543</v>
      </c>
      <c r="H6" s="3" t="s">
        <v>4517</v>
      </c>
      <c r="I6" s="2"/>
      <c r="J6" s="3" t="s">
        <v>141</v>
      </c>
      <c r="K6" s="3" t="s">
        <v>1274</v>
      </c>
      <c r="L6" s="3"/>
      <c r="M6" s="3" t="s">
        <v>49</v>
      </c>
      <c r="N6" s="3" t="s">
        <v>413</v>
      </c>
      <c r="O6" s="3" t="s">
        <v>1211</v>
      </c>
      <c r="P6" s="3" t="s">
        <v>4212</v>
      </c>
      <c r="Q6" s="2"/>
      <c r="R6" s="2"/>
      <c r="S6" s="2" t="s">
        <v>4544</v>
      </c>
      <c r="T6" s="2"/>
      <c r="U6" s="2"/>
      <c r="V6" s="2"/>
      <c r="W6" s="2"/>
      <c r="X6" s="2"/>
      <c r="Y6" s="2" t="n">
        <v>2</v>
      </c>
      <c r="Z6" s="2" t="s">
        <v>151</v>
      </c>
      <c r="AA6" s="23" t="n">
        <v>3</v>
      </c>
      <c r="AB6" s="2" t="s">
        <v>184</v>
      </c>
      <c r="AC6" s="2" t="s">
        <v>151</v>
      </c>
      <c r="AD6" s="2" t="s">
        <v>151</v>
      </c>
      <c r="AE6" s="2" t="s">
        <v>151</v>
      </c>
      <c r="AF6" s="2" t="s">
        <v>151</v>
      </c>
      <c r="AG6" s="2" t="s">
        <v>151</v>
      </c>
      <c r="AH6" s="2" t="s">
        <v>1239</v>
      </c>
      <c r="AI6" s="2" t="s">
        <v>4545</v>
      </c>
      <c r="AJ6" s="2"/>
      <c r="AK6" s="2"/>
    </row>
    <row r="7" customFormat="false" ht="60" hidden="false" customHeight="true" outlineLevel="0" collapsed="false">
      <c r="A7" s="17" t="n">
        <v>1</v>
      </c>
      <c r="B7" s="2" t="s">
        <v>4546</v>
      </c>
      <c r="C7" s="3" t="s">
        <v>227</v>
      </c>
      <c r="D7" s="3" t="s">
        <v>4547</v>
      </c>
      <c r="E7" s="2"/>
      <c r="F7" s="2" t="s">
        <v>4548</v>
      </c>
      <c r="G7" s="3" t="s">
        <v>4549</v>
      </c>
      <c r="H7" s="3" t="s">
        <v>4517</v>
      </c>
      <c r="I7" s="2"/>
      <c r="J7" s="3" t="s">
        <v>141</v>
      </c>
      <c r="K7" s="3" t="s">
        <v>1274</v>
      </c>
      <c r="L7" s="3"/>
      <c r="M7" s="3" t="s">
        <v>49</v>
      </c>
      <c r="N7" s="3" t="s">
        <v>413</v>
      </c>
      <c r="O7" s="3" t="s">
        <v>1211</v>
      </c>
      <c r="P7" s="3" t="s">
        <v>4212</v>
      </c>
      <c r="Q7" s="2"/>
      <c r="R7" s="2"/>
      <c r="S7" s="2" t="s">
        <v>4550</v>
      </c>
      <c r="T7" s="2"/>
      <c r="U7" s="2"/>
      <c r="V7" s="2"/>
      <c r="W7" s="2"/>
      <c r="X7" s="2"/>
      <c r="Y7" s="2" t="n">
        <v>2</v>
      </c>
      <c r="Z7" s="2" t="s">
        <v>151</v>
      </c>
      <c r="AA7" s="20" t="n">
        <v>1</v>
      </c>
      <c r="AB7" s="2" t="s">
        <v>184</v>
      </c>
      <c r="AC7" s="2" t="s">
        <v>151</v>
      </c>
      <c r="AD7" s="2" t="s">
        <v>151</v>
      </c>
      <c r="AE7" s="2" t="s">
        <v>151</v>
      </c>
      <c r="AF7" s="2" t="s">
        <v>151</v>
      </c>
      <c r="AG7" s="2" t="s">
        <v>151</v>
      </c>
      <c r="AH7" s="2" t="s">
        <v>1239</v>
      </c>
      <c r="AI7" s="2" t="s">
        <v>4551</v>
      </c>
      <c r="AJ7" s="2"/>
      <c r="AK7" s="2"/>
    </row>
    <row r="8" customFormat="false" ht="60" hidden="false" customHeight="true" outlineLevel="0" collapsed="false">
      <c r="A8" s="17" t="n">
        <v>1</v>
      </c>
      <c r="B8" s="2" t="s">
        <v>4552</v>
      </c>
      <c r="C8" s="3" t="s">
        <v>227</v>
      </c>
      <c r="D8" s="3" t="s">
        <v>4553</v>
      </c>
      <c r="E8" s="2"/>
      <c r="F8" s="2" t="s">
        <v>4554</v>
      </c>
      <c r="G8" s="3" t="s">
        <v>4555</v>
      </c>
      <c r="H8" s="3" t="s">
        <v>4517</v>
      </c>
      <c r="I8" s="2"/>
      <c r="J8" s="3" t="s">
        <v>141</v>
      </c>
      <c r="K8" s="3" t="s">
        <v>1274</v>
      </c>
      <c r="L8" s="3"/>
      <c r="M8" s="3" t="s">
        <v>49</v>
      </c>
      <c r="N8" s="3" t="s">
        <v>413</v>
      </c>
      <c r="O8" s="3" t="s">
        <v>1211</v>
      </c>
      <c r="P8" s="3" t="s">
        <v>4212</v>
      </c>
      <c r="Q8" s="2"/>
      <c r="R8" s="2"/>
      <c r="S8" s="2" t="s">
        <v>4556</v>
      </c>
      <c r="T8" s="2"/>
      <c r="U8" s="2"/>
      <c r="V8" s="2"/>
      <c r="W8" s="2"/>
      <c r="X8" s="2"/>
      <c r="Y8" s="2" t="n">
        <v>2</v>
      </c>
      <c r="Z8" s="2" t="s">
        <v>151</v>
      </c>
      <c r="AA8" s="20" t="n">
        <v>1</v>
      </c>
      <c r="AB8" s="2" t="s">
        <v>184</v>
      </c>
      <c r="AC8" s="2" t="s">
        <v>151</v>
      </c>
      <c r="AD8" s="2" t="s">
        <v>151</v>
      </c>
      <c r="AE8" s="2" t="s">
        <v>151</v>
      </c>
      <c r="AF8" s="2" t="s">
        <v>151</v>
      </c>
      <c r="AG8" s="2" t="s">
        <v>151</v>
      </c>
      <c r="AH8" s="2" t="s">
        <v>1239</v>
      </c>
      <c r="AI8" s="2" t="s">
        <v>4557</v>
      </c>
      <c r="AJ8" s="2"/>
      <c r="AK8" s="2"/>
    </row>
    <row r="9" customFormat="false" ht="45" hidden="false" customHeight="true" outlineLevel="0" collapsed="false">
      <c r="A9" s="17" t="n">
        <v>1</v>
      </c>
      <c r="B9" s="2" t="s">
        <v>4558</v>
      </c>
      <c r="C9" s="3" t="s">
        <v>4040</v>
      </c>
      <c r="D9" s="3" t="s">
        <v>4559</v>
      </c>
      <c r="E9" s="2"/>
      <c r="F9" s="2" t="s">
        <v>4560</v>
      </c>
      <c r="G9" s="3" t="s">
        <v>4561</v>
      </c>
      <c r="H9" s="3" t="s">
        <v>4517</v>
      </c>
      <c r="I9" s="2"/>
      <c r="J9" s="3" t="s">
        <v>141</v>
      </c>
      <c r="K9" s="3" t="s">
        <v>1274</v>
      </c>
      <c r="L9" s="2"/>
      <c r="M9" s="3" t="s">
        <v>49</v>
      </c>
      <c r="N9" s="3" t="s">
        <v>413</v>
      </c>
      <c r="O9" s="3" t="s">
        <v>1211</v>
      </c>
      <c r="P9" s="3" t="s">
        <v>4212</v>
      </c>
      <c r="Q9" s="2"/>
      <c r="R9" s="2"/>
      <c r="S9" s="2" t="s">
        <v>4562</v>
      </c>
      <c r="T9" s="2"/>
      <c r="U9" s="2"/>
      <c r="V9" s="2"/>
      <c r="W9" s="2"/>
      <c r="X9" s="2"/>
      <c r="Y9" s="2" t="n">
        <v>2</v>
      </c>
      <c r="Z9" s="2" t="s">
        <v>1296</v>
      </c>
      <c r="AA9" s="23" t="n">
        <v>3</v>
      </c>
      <c r="AB9" s="2"/>
      <c r="AC9" s="2" t="s">
        <v>151</v>
      </c>
      <c r="AD9" s="2" t="s">
        <v>151</v>
      </c>
      <c r="AE9" s="2" t="s">
        <v>151</v>
      </c>
      <c r="AF9" s="2" t="s">
        <v>151</v>
      </c>
      <c r="AG9" s="2" t="s">
        <v>151</v>
      </c>
      <c r="AH9" s="2" t="s">
        <v>184</v>
      </c>
      <c r="AI9" s="2" t="s">
        <v>4563</v>
      </c>
      <c r="AJ9" s="2"/>
      <c r="AK9" s="2"/>
    </row>
    <row r="10" customFormat="false" ht="60" hidden="false" customHeight="true" outlineLevel="0" collapsed="false">
      <c r="A10" s="17" t="n">
        <v>1</v>
      </c>
      <c r="B10" s="2" t="s">
        <v>4564</v>
      </c>
      <c r="C10" s="3" t="s">
        <v>4522</v>
      </c>
      <c r="D10" s="3" t="s">
        <v>4565</v>
      </c>
      <c r="E10" s="2"/>
      <c r="F10" s="2" t="s">
        <v>4566</v>
      </c>
      <c r="G10" s="3" t="s">
        <v>4567</v>
      </c>
      <c r="H10" s="3" t="s">
        <v>4517</v>
      </c>
      <c r="I10" s="2"/>
      <c r="J10" s="3" t="s">
        <v>141</v>
      </c>
      <c r="K10" s="3" t="s">
        <v>1274</v>
      </c>
      <c r="L10" s="2"/>
      <c r="M10" s="3" t="s">
        <v>49</v>
      </c>
      <c r="N10" s="3" t="s">
        <v>413</v>
      </c>
      <c r="O10" s="3" t="s">
        <v>1211</v>
      </c>
      <c r="P10" s="3" t="s">
        <v>4212</v>
      </c>
      <c r="Q10" s="2"/>
      <c r="R10" s="2"/>
      <c r="S10" s="2" t="s">
        <v>4568</v>
      </c>
      <c r="T10" s="2"/>
      <c r="U10" s="2"/>
      <c r="V10" s="2"/>
      <c r="W10" s="2"/>
      <c r="X10" s="2"/>
      <c r="Y10" s="2" t="n">
        <v>2</v>
      </c>
      <c r="Z10" s="2" t="s">
        <v>1296</v>
      </c>
      <c r="AA10" s="23" t="n">
        <v>3</v>
      </c>
      <c r="AB10" s="2"/>
      <c r="AC10" s="2" t="s">
        <v>151</v>
      </c>
      <c r="AD10" s="2" t="s">
        <v>151</v>
      </c>
      <c r="AE10" s="2" t="s">
        <v>151</v>
      </c>
      <c r="AF10" s="2" t="s">
        <v>151</v>
      </c>
      <c r="AG10" s="2" t="s">
        <v>151</v>
      </c>
      <c r="AH10" s="2" t="s">
        <v>184</v>
      </c>
      <c r="AI10" s="2" t="s">
        <v>4569</v>
      </c>
      <c r="AJ10" s="2"/>
      <c r="AK10" s="2"/>
    </row>
    <row r="11" customFormat="false" ht="60" hidden="false" customHeight="true" outlineLevel="0" collapsed="false">
      <c r="A11" s="17" t="n">
        <v>1</v>
      </c>
      <c r="B11" s="2" t="s">
        <v>4570</v>
      </c>
      <c r="C11" s="3" t="s">
        <v>227</v>
      </c>
      <c r="D11" s="3" t="s">
        <v>4571</v>
      </c>
      <c r="E11" s="2"/>
      <c r="F11" s="2" t="s">
        <v>4572</v>
      </c>
      <c r="G11" s="3" t="s">
        <v>4567</v>
      </c>
      <c r="H11" s="3" t="s">
        <v>4517</v>
      </c>
      <c r="I11" s="2"/>
      <c r="J11" s="3" t="s">
        <v>141</v>
      </c>
      <c r="K11" s="3" t="s">
        <v>1274</v>
      </c>
      <c r="L11" s="2"/>
      <c r="M11" s="3" t="s">
        <v>49</v>
      </c>
      <c r="N11" s="3" t="s">
        <v>413</v>
      </c>
      <c r="O11" s="3" t="s">
        <v>1211</v>
      </c>
      <c r="P11" s="3" t="s">
        <v>4212</v>
      </c>
      <c r="Q11" s="2"/>
      <c r="R11" s="2"/>
      <c r="S11" s="2" t="s">
        <v>4573</v>
      </c>
      <c r="T11" s="2"/>
      <c r="U11" s="2"/>
      <c r="V11" s="2"/>
      <c r="W11" s="2"/>
      <c r="X11" s="2"/>
      <c r="Y11" s="2" t="n">
        <v>2</v>
      </c>
      <c r="Z11" s="2" t="s">
        <v>1296</v>
      </c>
      <c r="AA11" s="23" t="n">
        <v>3</v>
      </c>
      <c r="AB11" s="2"/>
      <c r="AC11" s="2" t="s">
        <v>151</v>
      </c>
      <c r="AD11" s="2" t="s">
        <v>151</v>
      </c>
      <c r="AE11" s="2" t="s">
        <v>151</v>
      </c>
      <c r="AF11" s="2" t="s">
        <v>151</v>
      </c>
      <c r="AG11" s="2" t="s">
        <v>151</v>
      </c>
      <c r="AH11" s="2" t="s">
        <v>184</v>
      </c>
      <c r="AI11" s="2" t="s">
        <v>4574</v>
      </c>
      <c r="AJ11" s="2"/>
      <c r="AK11" s="2"/>
    </row>
    <row r="12" customFormat="false" ht="15" hidden="false" customHeight="false" outlineLevel="0" collapsed="false">
      <c r="A12" s="21" t="n">
        <v>1</v>
      </c>
      <c r="B12" s="2" t="s">
        <v>1522</v>
      </c>
      <c r="C12" s="2" t="s">
        <v>227</v>
      </c>
      <c r="D12" s="2" t="s">
        <v>4575</v>
      </c>
      <c r="E12" s="2"/>
      <c r="F12" s="2" t="s">
        <v>4576</v>
      </c>
      <c r="G12" s="2" t="s">
        <v>4577</v>
      </c>
      <c r="H12" s="2" t="s">
        <v>412</v>
      </c>
      <c r="I12" s="2"/>
      <c r="J12" s="2" t="s">
        <v>141</v>
      </c>
      <c r="K12" s="2" t="s">
        <v>1274</v>
      </c>
      <c r="L12" s="2" t="s">
        <v>4576</v>
      </c>
      <c r="M12" s="2" t="s">
        <v>49</v>
      </c>
      <c r="N12" s="2" t="s">
        <v>413</v>
      </c>
      <c r="O12" s="2" t="s">
        <v>1211</v>
      </c>
      <c r="P12" s="2" t="s">
        <v>4578</v>
      </c>
      <c r="Q12" s="2"/>
      <c r="R12" s="2"/>
      <c r="S12" s="2" t="s">
        <v>4579</v>
      </c>
      <c r="T12" s="2"/>
      <c r="U12" s="2"/>
      <c r="V12" s="2"/>
      <c r="W12" s="2"/>
      <c r="X12" s="2"/>
      <c r="Y12" s="2" t="n">
        <v>1</v>
      </c>
      <c r="Z12" s="2" t="s">
        <v>1296</v>
      </c>
      <c r="AA12" s="20" t="n">
        <v>1</v>
      </c>
      <c r="AB12" s="2"/>
      <c r="AC12" s="2" t="s">
        <v>151</v>
      </c>
      <c r="AD12" s="2" t="s">
        <v>151</v>
      </c>
      <c r="AE12" s="2" t="s">
        <v>151</v>
      </c>
      <c r="AF12" s="2" t="s">
        <v>151</v>
      </c>
      <c r="AG12" s="2" t="s">
        <v>151</v>
      </c>
      <c r="AH12" s="2" t="s">
        <v>1239</v>
      </c>
      <c r="AI12" s="2"/>
      <c r="AJ12" s="2"/>
      <c r="AK12" s="2"/>
    </row>
    <row r="13" customFormat="false" ht="15" hidden="false" customHeight="false" outlineLevel="0" collapsed="false">
      <c r="A13" s="21" t="n">
        <v>1</v>
      </c>
      <c r="B13" s="2" t="s">
        <v>4580</v>
      </c>
      <c r="C13" s="2" t="s">
        <v>4581</v>
      </c>
      <c r="D13" s="2" t="s">
        <v>4582</v>
      </c>
      <c r="E13" s="2" t="s">
        <v>4582</v>
      </c>
      <c r="F13" s="2" t="s">
        <v>4583</v>
      </c>
      <c r="G13" s="2" t="s">
        <v>4584</v>
      </c>
      <c r="H13" s="2" t="s">
        <v>412</v>
      </c>
      <c r="I13" s="2"/>
      <c r="J13" s="2" t="s">
        <v>141</v>
      </c>
      <c r="K13" s="2" t="s">
        <v>142</v>
      </c>
      <c r="L13" s="2" t="s">
        <v>4583</v>
      </c>
      <c r="M13" s="2" t="s">
        <v>49</v>
      </c>
      <c r="N13" s="2" t="s">
        <v>413</v>
      </c>
      <c r="O13" s="2" t="s">
        <v>1211</v>
      </c>
      <c r="P13" s="2" t="s">
        <v>1212</v>
      </c>
      <c r="Q13" s="2" t="s">
        <v>1213</v>
      </c>
      <c r="R13" s="2" t="n">
        <v>25</v>
      </c>
      <c r="S13" s="2" t="s">
        <v>4585</v>
      </c>
      <c r="T13" s="2" t="s">
        <v>4586</v>
      </c>
      <c r="U13" s="2" t="s">
        <v>1303</v>
      </c>
      <c r="V13" s="2" t="s">
        <v>148</v>
      </c>
      <c r="W13" s="2" t="s">
        <v>4587</v>
      </c>
      <c r="X13" s="2" t="s">
        <v>1259</v>
      </c>
      <c r="Y13" s="2" t="n">
        <v>3</v>
      </c>
      <c r="Z13" s="2"/>
      <c r="AA13" s="24" t="n">
        <v>-3</v>
      </c>
      <c r="AB13" s="2"/>
      <c r="AC13" s="2" t="s">
        <v>184</v>
      </c>
      <c r="AD13" s="2" t="s">
        <v>184</v>
      </c>
      <c r="AE13" s="2" t="s">
        <v>184</v>
      </c>
      <c r="AF13" s="2" t="s">
        <v>184</v>
      </c>
      <c r="AG13" s="2" t="s">
        <v>1351</v>
      </c>
      <c r="AH13" s="2" t="s">
        <v>1866</v>
      </c>
      <c r="AI13" s="2"/>
      <c r="AJ13" s="2"/>
      <c r="AK13" s="2"/>
    </row>
    <row r="14" customFormat="false" ht="15" hidden="false" customHeight="false" outlineLevel="0" collapsed="false">
      <c r="A14" s="21" t="n">
        <v>1</v>
      </c>
      <c r="B14" s="2" t="s">
        <v>4588</v>
      </c>
      <c r="C14" s="2" t="s">
        <v>4581</v>
      </c>
      <c r="D14" s="2" t="s">
        <v>4589</v>
      </c>
      <c r="E14" s="2" t="s">
        <v>4589</v>
      </c>
      <c r="F14" s="2" t="s">
        <v>4590</v>
      </c>
      <c r="G14" s="2" t="s">
        <v>4591</v>
      </c>
      <c r="H14" s="2" t="s">
        <v>412</v>
      </c>
      <c r="I14" s="2"/>
      <c r="J14" s="2" t="s">
        <v>141</v>
      </c>
      <c r="K14" s="2" t="s">
        <v>142</v>
      </c>
      <c r="L14" s="2" t="s">
        <v>4590</v>
      </c>
      <c r="M14" s="2" t="s">
        <v>49</v>
      </c>
      <c r="N14" s="2" t="s">
        <v>413</v>
      </c>
      <c r="O14" s="2" t="s">
        <v>1211</v>
      </c>
      <c r="P14" s="2" t="s">
        <v>1212</v>
      </c>
      <c r="Q14" s="2" t="s">
        <v>1213</v>
      </c>
      <c r="R14" s="2" t="n">
        <v>18</v>
      </c>
      <c r="S14" s="2" t="s">
        <v>4592</v>
      </c>
      <c r="T14" s="2" t="s">
        <v>4593</v>
      </c>
      <c r="U14" s="2" t="s">
        <v>1303</v>
      </c>
      <c r="V14" s="2" t="s">
        <v>148</v>
      </c>
      <c r="W14" s="2" t="s">
        <v>4587</v>
      </c>
      <c r="X14" s="2" t="s">
        <v>1259</v>
      </c>
      <c r="Y14" s="2" t="n">
        <v>3</v>
      </c>
      <c r="Z14" s="2"/>
      <c r="AA14" s="24" t="n">
        <v>-3</v>
      </c>
      <c r="AB14" s="2"/>
      <c r="AC14" s="2" t="s">
        <v>184</v>
      </c>
      <c r="AD14" s="2" t="s">
        <v>184</v>
      </c>
      <c r="AE14" s="2" t="s">
        <v>184</v>
      </c>
      <c r="AF14" s="2" t="s">
        <v>184</v>
      </c>
      <c r="AG14" s="2" t="s">
        <v>1351</v>
      </c>
      <c r="AH14" s="2" t="s">
        <v>1866</v>
      </c>
      <c r="AI14" s="2"/>
      <c r="AJ14" s="2"/>
      <c r="AK1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A2" activePane="bottomRight" state="frozen"/>
      <selection pane="topLeft" activeCell="A1" activeCellId="0" sqref="A1"/>
      <selection pane="topRight" activeCell="AA1" activeCellId="0" sqref="AA1"/>
      <selection pane="bottomLeft" activeCell="A2" activeCellId="0" sqref="A2"/>
      <selection pane="bottomRight" activeCell="AB2" activeCellId="0" sqref="AB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9.71"/>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31.01"/>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30" hidden="false" customHeight="true" outlineLevel="0" collapsed="false">
      <c r="A2" s="17" t="s">
        <v>133</v>
      </c>
      <c r="B2" s="3" t="s">
        <v>134</v>
      </c>
      <c r="C2" s="3" t="s">
        <v>135</v>
      </c>
      <c r="D2" s="3" t="s">
        <v>136</v>
      </c>
      <c r="E2" s="3" t="s">
        <v>4170</v>
      </c>
      <c r="F2" s="3" t="s">
        <v>138</v>
      </c>
      <c r="G2" s="3" t="s">
        <v>139</v>
      </c>
      <c r="H2" s="18" t="s">
        <v>140</v>
      </c>
      <c r="I2" s="3"/>
      <c r="J2" s="3"/>
      <c r="K2" s="3" t="s">
        <v>142</v>
      </c>
      <c r="L2" s="3" t="s">
        <v>138</v>
      </c>
      <c r="M2" s="3" t="s">
        <v>37</v>
      </c>
      <c r="N2" s="3" t="s">
        <v>4594</v>
      </c>
      <c r="O2" s="3" t="s">
        <v>143</v>
      </c>
      <c r="P2" s="3" t="s">
        <v>4595</v>
      </c>
      <c r="Q2" s="3"/>
      <c r="R2" s="3" t="n">
        <v>13</v>
      </c>
      <c r="S2" s="2" t="s">
        <v>4596</v>
      </c>
      <c r="T2" s="2" t="s">
        <v>146</v>
      </c>
      <c r="U2" s="2" t="s">
        <v>147</v>
      </c>
      <c r="V2" s="2" t="s">
        <v>148</v>
      </c>
      <c r="W2" s="3" t="s">
        <v>407</v>
      </c>
      <c r="X2" s="3" t="s">
        <v>408</v>
      </c>
      <c r="Y2" s="2"/>
      <c r="Z2" s="2" t="s">
        <v>184</v>
      </c>
      <c r="AA2" s="20" t="s">
        <v>4597</v>
      </c>
      <c r="AB2" s="2" t="s">
        <v>184</v>
      </c>
      <c r="AC2" s="2" t="s">
        <v>184</v>
      </c>
      <c r="AD2" s="2" t="s">
        <v>184</v>
      </c>
      <c r="AE2" s="2" t="s">
        <v>184</v>
      </c>
      <c r="AF2" s="2" t="s">
        <v>184</v>
      </c>
      <c r="AG2" s="2" t="s">
        <v>154</v>
      </c>
      <c r="AH2" s="2" t="s">
        <v>155</v>
      </c>
      <c r="AI2" s="2" t="s">
        <v>156</v>
      </c>
      <c r="AJ2" s="2" t="s">
        <v>157</v>
      </c>
      <c r="AK2" s="2"/>
    </row>
    <row r="3" customFormat="false" ht="30" hidden="false" customHeight="true" outlineLevel="0" collapsed="false">
      <c r="A3" s="17" t="s">
        <v>133</v>
      </c>
      <c r="B3" s="3" t="s">
        <v>292</v>
      </c>
      <c r="C3" s="3" t="s">
        <v>135</v>
      </c>
      <c r="D3" s="3" t="s">
        <v>293</v>
      </c>
      <c r="E3" s="3" t="s">
        <v>4174</v>
      </c>
      <c r="F3" s="3" t="s">
        <v>295</v>
      </c>
      <c r="G3" s="3" t="s">
        <v>296</v>
      </c>
      <c r="H3" s="18" t="s">
        <v>140</v>
      </c>
      <c r="I3" s="3"/>
      <c r="J3" s="19" t="s">
        <v>141</v>
      </c>
      <c r="K3" s="3" t="s">
        <v>142</v>
      </c>
      <c r="L3" s="3" t="s">
        <v>295</v>
      </c>
      <c r="M3" s="3" t="s">
        <v>37</v>
      </c>
      <c r="N3" s="3" t="s">
        <v>4594</v>
      </c>
      <c r="O3" s="3" t="s">
        <v>143</v>
      </c>
      <c r="P3" s="3" t="s">
        <v>4595</v>
      </c>
      <c r="Q3" s="3"/>
      <c r="R3" s="3" t="n">
        <v>14</v>
      </c>
      <c r="S3" s="2" t="s">
        <v>4598</v>
      </c>
      <c r="T3" s="2" t="s">
        <v>298</v>
      </c>
      <c r="U3" s="2" t="s">
        <v>147</v>
      </c>
      <c r="V3" s="2" t="s">
        <v>148</v>
      </c>
      <c r="W3" s="3" t="s">
        <v>407</v>
      </c>
      <c r="X3" s="3" t="s">
        <v>408</v>
      </c>
      <c r="Y3" s="2"/>
      <c r="Z3" s="2" t="s">
        <v>184</v>
      </c>
      <c r="AA3" s="20" t="s">
        <v>4597</v>
      </c>
      <c r="AB3" s="2" t="s">
        <v>184</v>
      </c>
      <c r="AC3" s="2" t="s">
        <v>184</v>
      </c>
      <c r="AD3" s="2" t="s">
        <v>184</v>
      </c>
      <c r="AE3" s="2" t="s">
        <v>184</v>
      </c>
      <c r="AF3" s="2" t="s">
        <v>184</v>
      </c>
      <c r="AG3" s="2" t="s">
        <v>154</v>
      </c>
      <c r="AH3" s="2" t="s">
        <v>155</v>
      </c>
      <c r="AI3" s="2" t="s">
        <v>300</v>
      </c>
      <c r="AJ3" s="2" t="s">
        <v>301</v>
      </c>
      <c r="AK3" s="2"/>
    </row>
    <row r="4" customFormat="false" ht="45" hidden="false" customHeight="true" outlineLevel="0" collapsed="false">
      <c r="A4" s="17" t="s">
        <v>910</v>
      </c>
      <c r="B4" s="3" t="s">
        <v>741</v>
      </c>
      <c r="C4" s="3" t="s">
        <v>227</v>
      </c>
      <c r="D4" s="3"/>
      <c r="E4" s="3" t="s">
        <v>4599</v>
      </c>
      <c r="F4" s="3" t="s">
        <v>742</v>
      </c>
      <c r="G4" s="3" t="s">
        <v>230</v>
      </c>
      <c r="H4" s="3" t="s">
        <v>164</v>
      </c>
      <c r="I4" s="3"/>
      <c r="J4" s="3"/>
      <c r="K4" s="19" t="s">
        <v>4600</v>
      </c>
      <c r="L4" s="3" t="s">
        <v>742</v>
      </c>
      <c r="M4" s="19" t="s">
        <v>37</v>
      </c>
      <c r="N4" s="3" t="s">
        <v>4594</v>
      </c>
      <c r="O4" s="3" t="s">
        <v>143</v>
      </c>
      <c r="P4" s="3" t="s">
        <v>4601</v>
      </c>
      <c r="Q4" s="3"/>
      <c r="R4" s="3" t="n">
        <v>13</v>
      </c>
      <c r="S4" s="2" t="s">
        <v>4602</v>
      </c>
      <c r="T4" s="2" t="s">
        <v>744</v>
      </c>
      <c r="U4" s="2" t="s">
        <v>4603</v>
      </c>
      <c r="V4" s="2" t="s">
        <v>4604</v>
      </c>
      <c r="W4" s="3" t="s">
        <v>407</v>
      </c>
      <c r="X4" s="3" t="s">
        <v>3601</v>
      </c>
      <c r="Y4" s="2"/>
      <c r="Z4" s="2" t="s">
        <v>184</v>
      </c>
      <c r="AA4" s="24" t="s">
        <v>3602</v>
      </c>
      <c r="AB4" s="2" t="s">
        <v>184</v>
      </c>
      <c r="AC4" s="2" t="s">
        <v>184</v>
      </c>
      <c r="AD4" s="2" t="s">
        <v>184</v>
      </c>
      <c r="AE4" s="2" t="s">
        <v>184</v>
      </c>
      <c r="AF4" s="2" t="s">
        <v>184</v>
      </c>
      <c r="AG4" s="2" t="s">
        <v>184</v>
      </c>
      <c r="AH4" s="2" t="s">
        <v>184</v>
      </c>
      <c r="AI4" s="2" t="s">
        <v>747</v>
      </c>
      <c r="AJ4" s="2" t="s">
        <v>748</v>
      </c>
      <c r="AK4" s="2"/>
    </row>
    <row r="5" customFormat="false" ht="45" hidden="false" customHeight="true" outlineLevel="0" collapsed="false">
      <c r="A5" s="17" t="s">
        <v>910</v>
      </c>
      <c r="B5" s="3" t="s">
        <v>749</v>
      </c>
      <c r="C5" s="3" t="s">
        <v>227</v>
      </c>
      <c r="D5" s="3"/>
      <c r="E5" s="3" t="s">
        <v>4599</v>
      </c>
      <c r="F5" s="3" t="s">
        <v>750</v>
      </c>
      <c r="G5" s="3" t="s">
        <v>240</v>
      </c>
      <c r="H5" s="3" t="s">
        <v>164</v>
      </c>
      <c r="I5" s="3"/>
      <c r="J5" s="3"/>
      <c r="K5" s="19" t="s">
        <v>4600</v>
      </c>
      <c r="L5" s="3" t="s">
        <v>750</v>
      </c>
      <c r="M5" s="19" t="s">
        <v>37</v>
      </c>
      <c r="N5" s="3" t="s">
        <v>4594</v>
      </c>
      <c r="O5" s="3" t="s">
        <v>143</v>
      </c>
      <c r="P5" s="3" t="s">
        <v>4601</v>
      </c>
      <c r="Q5" s="3"/>
      <c r="R5" s="3" t="n">
        <v>14</v>
      </c>
      <c r="S5" s="2" t="s">
        <v>4605</v>
      </c>
      <c r="T5" s="2" t="s">
        <v>752</v>
      </c>
      <c r="U5" s="2" t="s">
        <v>4603</v>
      </c>
      <c r="V5" s="2" t="s">
        <v>4604</v>
      </c>
      <c r="W5" s="3" t="s">
        <v>407</v>
      </c>
      <c r="X5" s="3" t="s">
        <v>3601</v>
      </c>
      <c r="Y5" s="2"/>
      <c r="Z5" s="2" t="s">
        <v>184</v>
      </c>
      <c r="AA5" s="24" t="s">
        <v>3602</v>
      </c>
      <c r="AB5" s="2" t="s">
        <v>184</v>
      </c>
      <c r="AC5" s="2" t="s">
        <v>184</v>
      </c>
      <c r="AD5" s="2" t="s">
        <v>184</v>
      </c>
      <c r="AE5" s="2" t="s">
        <v>184</v>
      </c>
      <c r="AF5" s="2" t="s">
        <v>184</v>
      </c>
      <c r="AG5" s="2" t="s">
        <v>184</v>
      </c>
      <c r="AH5" s="2" t="s">
        <v>184</v>
      </c>
      <c r="AI5" s="2" t="s">
        <v>754</v>
      </c>
      <c r="AJ5" s="2" t="s">
        <v>755</v>
      </c>
      <c r="AK5" s="2"/>
    </row>
    <row r="6" customFormat="false" ht="45" hidden="false" customHeight="true" outlineLevel="0" collapsed="false">
      <c r="A6" s="17" t="s">
        <v>910</v>
      </c>
      <c r="B6" s="3" t="s">
        <v>393</v>
      </c>
      <c r="C6" s="3" t="s">
        <v>394</v>
      </c>
      <c r="D6" s="3" t="s">
        <v>395</v>
      </c>
      <c r="E6" s="3" t="s">
        <v>4599</v>
      </c>
      <c r="F6" s="3" t="s">
        <v>397</v>
      </c>
      <c r="G6" s="3" t="s">
        <v>398</v>
      </c>
      <c r="H6" s="3" t="s">
        <v>164</v>
      </c>
      <c r="I6" s="3"/>
      <c r="J6" s="19" t="s">
        <v>141</v>
      </c>
      <c r="K6" s="19" t="s">
        <v>4600</v>
      </c>
      <c r="L6" s="3" t="s">
        <v>397</v>
      </c>
      <c r="M6" s="19" t="s">
        <v>37</v>
      </c>
      <c r="N6" s="3" t="s">
        <v>4594</v>
      </c>
      <c r="O6" s="3" t="s">
        <v>143</v>
      </c>
      <c r="P6" s="3" t="s">
        <v>4601</v>
      </c>
      <c r="Q6" s="3"/>
      <c r="R6" s="3" t="n">
        <v>15</v>
      </c>
      <c r="S6" s="2" t="s">
        <v>4606</v>
      </c>
      <c r="T6" s="2" t="s">
        <v>404</v>
      </c>
      <c r="U6" s="2" t="s">
        <v>4603</v>
      </c>
      <c r="V6" s="2" t="s">
        <v>4604</v>
      </c>
      <c r="W6" s="3" t="s">
        <v>407</v>
      </c>
      <c r="X6" s="3" t="s">
        <v>3601</v>
      </c>
      <c r="Y6" s="2"/>
      <c r="Z6" s="2" t="s">
        <v>184</v>
      </c>
      <c r="AA6" s="24" t="s">
        <v>3602</v>
      </c>
      <c r="AB6" s="2" t="s">
        <v>184</v>
      </c>
      <c r="AC6" s="2" t="s">
        <v>184</v>
      </c>
      <c r="AD6" s="2" t="s">
        <v>184</v>
      </c>
      <c r="AE6" s="2" t="s">
        <v>184</v>
      </c>
      <c r="AF6" s="2" t="s">
        <v>184</v>
      </c>
      <c r="AG6" s="2" t="s">
        <v>184</v>
      </c>
      <c r="AH6" s="2" t="s">
        <v>184</v>
      </c>
      <c r="AI6" s="2" t="s">
        <v>772</v>
      </c>
      <c r="AJ6" s="2" t="s">
        <v>411</v>
      </c>
      <c r="AK6" s="2"/>
    </row>
    <row r="7" customFormat="false" ht="45" hidden="false" customHeight="true" outlineLevel="0" collapsed="false">
      <c r="A7" s="17" t="s">
        <v>910</v>
      </c>
      <c r="B7" s="3" t="s">
        <v>730</v>
      </c>
      <c r="C7" s="3" t="s">
        <v>159</v>
      </c>
      <c r="D7" s="3" t="s">
        <v>730</v>
      </c>
      <c r="E7" s="3" t="s">
        <v>4599</v>
      </c>
      <c r="F7" s="3" t="s">
        <v>731</v>
      </c>
      <c r="G7" s="3" t="s">
        <v>163</v>
      </c>
      <c r="H7" s="3" t="s">
        <v>164</v>
      </c>
      <c r="I7" s="3"/>
      <c r="J7" s="3"/>
      <c r="K7" s="19" t="s">
        <v>4600</v>
      </c>
      <c r="L7" s="3" t="s">
        <v>731</v>
      </c>
      <c r="M7" s="19" t="s">
        <v>37</v>
      </c>
      <c r="N7" s="3" t="s">
        <v>4594</v>
      </c>
      <c r="O7" s="3" t="s">
        <v>143</v>
      </c>
      <c r="P7" s="3" t="s">
        <v>4601</v>
      </c>
      <c r="Q7" s="3"/>
      <c r="R7" s="3" t="n">
        <v>16</v>
      </c>
      <c r="S7" s="2" t="s">
        <v>4607</v>
      </c>
      <c r="T7" s="2" t="s">
        <v>734</v>
      </c>
      <c r="U7" s="2" t="s">
        <v>4603</v>
      </c>
      <c r="V7" s="2" t="s">
        <v>4604</v>
      </c>
      <c r="W7" s="3" t="s">
        <v>407</v>
      </c>
      <c r="X7" s="3" t="s">
        <v>3601</v>
      </c>
      <c r="Y7" s="2"/>
      <c r="Z7" s="2" t="s">
        <v>184</v>
      </c>
      <c r="AA7" s="24" t="s">
        <v>3602</v>
      </c>
      <c r="AB7" s="2" t="s">
        <v>184</v>
      </c>
      <c r="AC7" s="2" t="s">
        <v>184</v>
      </c>
      <c r="AD7" s="2" t="s">
        <v>184</v>
      </c>
      <c r="AE7" s="2" t="s">
        <v>184</v>
      </c>
      <c r="AF7" s="2" t="s">
        <v>184</v>
      </c>
      <c r="AG7" s="2" t="s">
        <v>184</v>
      </c>
      <c r="AH7" s="2" t="s">
        <v>184</v>
      </c>
      <c r="AI7" s="2" t="s">
        <v>739</v>
      </c>
      <c r="AJ7" s="2" t="s">
        <v>740</v>
      </c>
      <c r="AK7" s="2"/>
    </row>
    <row r="8" customFormat="false" ht="45" hidden="false" customHeight="true" outlineLevel="0" collapsed="false">
      <c r="A8" s="17" t="s">
        <v>910</v>
      </c>
      <c r="B8" s="3" t="s">
        <v>741</v>
      </c>
      <c r="C8" s="3" t="s">
        <v>227</v>
      </c>
      <c r="D8" s="3"/>
      <c r="E8" s="19" t="s">
        <v>4608</v>
      </c>
      <c r="F8" s="3" t="s">
        <v>742</v>
      </c>
      <c r="G8" s="3" t="s">
        <v>230</v>
      </c>
      <c r="H8" s="3" t="s">
        <v>164</v>
      </c>
      <c r="I8" s="3"/>
      <c r="J8" s="3"/>
      <c r="K8" s="3" t="s">
        <v>3677</v>
      </c>
      <c r="L8" s="3" t="s">
        <v>4005</v>
      </c>
      <c r="M8" s="3" t="s">
        <v>37</v>
      </c>
      <c r="N8" s="3" t="s">
        <v>4594</v>
      </c>
      <c r="O8" s="3" t="s">
        <v>143</v>
      </c>
      <c r="P8" s="3" t="s">
        <v>4609</v>
      </c>
      <c r="Q8" s="3"/>
      <c r="R8" s="3" t="n">
        <v>13</v>
      </c>
      <c r="S8" s="22" t="s">
        <v>4610</v>
      </c>
      <c r="T8" s="2" t="s">
        <v>744</v>
      </c>
      <c r="U8" s="2" t="s">
        <v>3682</v>
      </c>
      <c r="V8" s="2" t="s">
        <v>3683</v>
      </c>
      <c r="W8" s="3" t="s">
        <v>407</v>
      </c>
      <c r="X8" s="3" t="s">
        <v>3601</v>
      </c>
      <c r="Y8" s="2"/>
      <c r="Z8" s="2" t="s">
        <v>184</v>
      </c>
      <c r="AA8" s="24" t="s">
        <v>3602</v>
      </c>
      <c r="AB8" s="2" t="s">
        <v>184</v>
      </c>
      <c r="AC8" s="2" t="s">
        <v>184</v>
      </c>
      <c r="AD8" s="2" t="s">
        <v>184</v>
      </c>
      <c r="AE8" s="2" t="s">
        <v>184</v>
      </c>
      <c r="AF8" s="2" t="s">
        <v>184</v>
      </c>
      <c r="AG8" s="2" t="s">
        <v>184</v>
      </c>
      <c r="AH8" s="2" t="s">
        <v>184</v>
      </c>
      <c r="AI8" s="2" t="s">
        <v>4007</v>
      </c>
      <c r="AJ8" s="2" t="s">
        <v>748</v>
      </c>
      <c r="AK8" s="2"/>
    </row>
    <row r="9" customFormat="false" ht="45" hidden="false" customHeight="true" outlineLevel="0" collapsed="false">
      <c r="A9" s="17" t="s">
        <v>910</v>
      </c>
      <c r="B9" s="3" t="s">
        <v>749</v>
      </c>
      <c r="C9" s="3" t="s">
        <v>227</v>
      </c>
      <c r="D9" s="3"/>
      <c r="E9" s="19" t="s">
        <v>4608</v>
      </c>
      <c r="F9" s="3" t="s">
        <v>750</v>
      </c>
      <c r="G9" s="3" t="s">
        <v>240</v>
      </c>
      <c r="H9" s="3" t="s">
        <v>164</v>
      </c>
      <c r="I9" s="3"/>
      <c r="J9" s="3"/>
      <c r="K9" s="3" t="s">
        <v>3677</v>
      </c>
      <c r="L9" s="3" t="s">
        <v>4008</v>
      </c>
      <c r="M9" s="3" t="s">
        <v>37</v>
      </c>
      <c r="N9" s="3" t="s">
        <v>4594</v>
      </c>
      <c r="O9" s="3" t="s">
        <v>143</v>
      </c>
      <c r="P9" s="3" t="s">
        <v>4609</v>
      </c>
      <c r="Q9" s="3"/>
      <c r="R9" s="3" t="n">
        <v>14</v>
      </c>
      <c r="S9" s="22" t="s">
        <v>4611</v>
      </c>
      <c r="T9" s="2" t="s">
        <v>752</v>
      </c>
      <c r="U9" s="2" t="s">
        <v>3682</v>
      </c>
      <c r="V9" s="2" t="s">
        <v>3683</v>
      </c>
      <c r="W9" s="3" t="s">
        <v>407</v>
      </c>
      <c r="X9" s="3" t="s">
        <v>3601</v>
      </c>
      <c r="Y9" s="2"/>
      <c r="Z9" s="2" t="s">
        <v>184</v>
      </c>
      <c r="AA9" s="24" t="s">
        <v>3602</v>
      </c>
      <c r="AB9" s="2" t="s">
        <v>184</v>
      </c>
      <c r="AC9" s="2" t="s">
        <v>184</v>
      </c>
      <c r="AD9" s="2" t="s">
        <v>184</v>
      </c>
      <c r="AE9" s="2" t="s">
        <v>184</v>
      </c>
      <c r="AF9" s="2" t="s">
        <v>184</v>
      </c>
      <c r="AG9" s="2" t="s">
        <v>184</v>
      </c>
      <c r="AH9" s="2" t="s">
        <v>184</v>
      </c>
      <c r="AI9" s="2" t="s">
        <v>4010</v>
      </c>
      <c r="AJ9" s="2" t="s">
        <v>755</v>
      </c>
      <c r="AK9" s="2"/>
    </row>
    <row r="10" customFormat="false" ht="45" hidden="false" customHeight="true" outlineLevel="0" collapsed="false">
      <c r="A10" s="17" t="s">
        <v>910</v>
      </c>
      <c r="B10" s="3" t="s">
        <v>393</v>
      </c>
      <c r="C10" s="3" t="s">
        <v>394</v>
      </c>
      <c r="D10" s="3" t="s">
        <v>395</v>
      </c>
      <c r="E10" s="19" t="s">
        <v>4608</v>
      </c>
      <c r="F10" s="3" t="s">
        <v>397</v>
      </c>
      <c r="G10" s="3" t="s">
        <v>398</v>
      </c>
      <c r="H10" s="3" t="s">
        <v>164</v>
      </c>
      <c r="I10" s="3"/>
      <c r="J10" s="19" t="s">
        <v>141</v>
      </c>
      <c r="K10" s="3" t="s">
        <v>3677</v>
      </c>
      <c r="L10" s="3" t="s">
        <v>4612</v>
      </c>
      <c r="M10" s="3" t="s">
        <v>37</v>
      </c>
      <c r="N10" s="3" t="s">
        <v>4594</v>
      </c>
      <c r="O10" s="3" t="s">
        <v>143</v>
      </c>
      <c r="P10" s="3" t="s">
        <v>4609</v>
      </c>
      <c r="Q10" s="3"/>
      <c r="R10" s="3" t="n">
        <v>15</v>
      </c>
      <c r="S10" s="22" t="s">
        <v>4613</v>
      </c>
      <c r="T10" s="2" t="s">
        <v>404</v>
      </c>
      <c r="U10" s="2" t="s">
        <v>3682</v>
      </c>
      <c r="V10" s="2" t="s">
        <v>3683</v>
      </c>
      <c r="W10" s="3" t="s">
        <v>407</v>
      </c>
      <c r="X10" s="3" t="s">
        <v>3601</v>
      </c>
      <c r="Y10" s="2"/>
      <c r="Z10" s="2" t="s">
        <v>184</v>
      </c>
      <c r="AA10" s="24" t="s">
        <v>3602</v>
      </c>
      <c r="AB10" s="2" t="s">
        <v>184</v>
      </c>
      <c r="AC10" s="2" t="s">
        <v>184</v>
      </c>
      <c r="AD10" s="2" t="s">
        <v>184</v>
      </c>
      <c r="AE10" s="2" t="s">
        <v>184</v>
      </c>
      <c r="AF10" s="2" t="s">
        <v>184</v>
      </c>
      <c r="AG10" s="2" t="s">
        <v>184</v>
      </c>
      <c r="AH10" s="2" t="s">
        <v>184</v>
      </c>
      <c r="AI10" s="2" t="s">
        <v>4614</v>
      </c>
      <c r="AJ10" s="2" t="s">
        <v>411</v>
      </c>
      <c r="AK10" s="2"/>
    </row>
    <row r="11" customFormat="false" ht="45" hidden="false" customHeight="true" outlineLevel="0" collapsed="false">
      <c r="A11" s="17" t="s">
        <v>910</v>
      </c>
      <c r="B11" s="3" t="s">
        <v>730</v>
      </c>
      <c r="C11" s="3" t="s">
        <v>159</v>
      </c>
      <c r="D11" s="3" t="s">
        <v>730</v>
      </c>
      <c r="E11" s="19" t="s">
        <v>4608</v>
      </c>
      <c r="F11" s="3" t="s">
        <v>731</v>
      </c>
      <c r="G11" s="3" t="s">
        <v>163</v>
      </c>
      <c r="H11" s="3" t="s">
        <v>164</v>
      </c>
      <c r="I11" s="3"/>
      <c r="J11" s="3"/>
      <c r="K11" s="3" t="s">
        <v>3677</v>
      </c>
      <c r="L11" s="3" t="s">
        <v>3756</v>
      </c>
      <c r="M11" s="3" t="s">
        <v>37</v>
      </c>
      <c r="N11" s="3" t="s">
        <v>4594</v>
      </c>
      <c r="O11" s="3" t="s">
        <v>143</v>
      </c>
      <c r="P11" s="3" t="s">
        <v>4609</v>
      </c>
      <c r="Q11" s="3"/>
      <c r="R11" s="3" t="n">
        <v>16</v>
      </c>
      <c r="S11" s="22" t="s">
        <v>4615</v>
      </c>
      <c r="T11" s="2" t="s">
        <v>734</v>
      </c>
      <c r="U11" s="2" t="s">
        <v>3682</v>
      </c>
      <c r="V11" s="2" t="s">
        <v>3683</v>
      </c>
      <c r="W11" s="3" t="s">
        <v>407</v>
      </c>
      <c r="X11" s="3" t="s">
        <v>3601</v>
      </c>
      <c r="Y11" s="2"/>
      <c r="Z11" s="2" t="s">
        <v>184</v>
      </c>
      <c r="AA11" s="24" t="s">
        <v>3602</v>
      </c>
      <c r="AB11" s="2" t="s">
        <v>184</v>
      </c>
      <c r="AC11" s="2" t="s">
        <v>184</v>
      </c>
      <c r="AD11" s="2" t="s">
        <v>184</v>
      </c>
      <c r="AE11" s="2" t="s">
        <v>184</v>
      </c>
      <c r="AF11" s="2" t="s">
        <v>184</v>
      </c>
      <c r="AG11" s="2" t="s">
        <v>184</v>
      </c>
      <c r="AH11" s="2" t="s">
        <v>184</v>
      </c>
      <c r="AI11" s="2" t="s">
        <v>3758</v>
      </c>
      <c r="AJ11" s="2" t="s">
        <v>740</v>
      </c>
      <c r="AK11" s="2"/>
    </row>
    <row r="12" customFormat="false" ht="45" hidden="false" customHeight="true" outlineLevel="0" collapsed="false">
      <c r="A12" s="17" t="s">
        <v>910</v>
      </c>
      <c r="B12" s="3" t="s">
        <v>773</v>
      </c>
      <c r="C12" s="3" t="s">
        <v>774</v>
      </c>
      <c r="D12" s="3"/>
      <c r="E12" s="19" t="s">
        <v>4608</v>
      </c>
      <c r="F12" s="3" t="s">
        <v>775</v>
      </c>
      <c r="G12" s="3" t="s">
        <v>776</v>
      </c>
      <c r="H12" s="3" t="s">
        <v>164</v>
      </c>
      <c r="I12" s="3"/>
      <c r="J12" s="18" t="s">
        <v>2941</v>
      </c>
      <c r="K12" s="3" t="s">
        <v>3677</v>
      </c>
      <c r="L12" s="3" t="s">
        <v>3783</v>
      </c>
      <c r="M12" s="3" t="s">
        <v>37</v>
      </c>
      <c r="N12" s="3" t="s">
        <v>4594</v>
      </c>
      <c r="O12" s="3" t="s">
        <v>143</v>
      </c>
      <c r="P12" s="3" t="s">
        <v>4609</v>
      </c>
      <c r="Q12" s="3"/>
      <c r="R12" s="3" t="n">
        <v>17</v>
      </c>
      <c r="S12" s="22" t="s">
        <v>4616</v>
      </c>
      <c r="T12" s="2" t="s">
        <v>778</v>
      </c>
      <c r="U12" s="2" t="s">
        <v>3682</v>
      </c>
      <c r="V12" s="2" t="s">
        <v>3683</v>
      </c>
      <c r="W12" s="3" t="s">
        <v>407</v>
      </c>
      <c r="X12" s="3" t="s">
        <v>3601</v>
      </c>
      <c r="Y12" s="2"/>
      <c r="Z12" s="2" t="s">
        <v>184</v>
      </c>
      <c r="AA12" s="24" t="s">
        <v>3602</v>
      </c>
      <c r="AB12" s="2" t="s">
        <v>184</v>
      </c>
      <c r="AC12" s="2" t="s">
        <v>184</v>
      </c>
      <c r="AD12" s="2" t="s">
        <v>184</v>
      </c>
      <c r="AE12" s="2" t="s">
        <v>184</v>
      </c>
      <c r="AF12" s="2" t="s">
        <v>184</v>
      </c>
      <c r="AG12" s="2" t="s">
        <v>184</v>
      </c>
      <c r="AH12" s="2" t="s">
        <v>184</v>
      </c>
      <c r="AI12" s="2" t="s">
        <v>3785</v>
      </c>
      <c r="AJ12" s="2" t="s">
        <v>781</v>
      </c>
      <c r="AK12" s="2"/>
    </row>
    <row r="13" customFormat="false" ht="60" hidden="false" customHeight="true" outlineLevel="0" collapsed="false">
      <c r="A13" s="17" t="s">
        <v>910</v>
      </c>
      <c r="B13" s="3" t="s">
        <v>2022</v>
      </c>
      <c r="C13" s="3" t="s">
        <v>1987</v>
      </c>
      <c r="D13" s="3" t="s">
        <v>2022</v>
      </c>
      <c r="E13" s="19" t="s">
        <v>4608</v>
      </c>
      <c r="F13" s="3" t="s">
        <v>2023</v>
      </c>
      <c r="G13" s="3" t="s">
        <v>2024</v>
      </c>
      <c r="H13" s="3" t="s">
        <v>164</v>
      </c>
      <c r="I13" s="3"/>
      <c r="J13" s="19" t="s">
        <v>141</v>
      </c>
      <c r="K13" s="3" t="s">
        <v>3677</v>
      </c>
      <c r="L13" s="3" t="s">
        <v>4617</v>
      </c>
      <c r="M13" s="3" t="s">
        <v>37</v>
      </c>
      <c r="N13" s="3" t="s">
        <v>4594</v>
      </c>
      <c r="O13" s="3" t="s">
        <v>143</v>
      </c>
      <c r="P13" s="3" t="s">
        <v>4609</v>
      </c>
      <c r="Q13" s="3"/>
      <c r="R13" s="3" t="n">
        <v>18</v>
      </c>
      <c r="S13" s="22" t="s">
        <v>4618</v>
      </c>
      <c r="T13" s="2" t="s">
        <v>2026</v>
      </c>
      <c r="U13" s="2" t="s">
        <v>3682</v>
      </c>
      <c r="V13" s="2" t="s">
        <v>3683</v>
      </c>
      <c r="W13" s="3" t="s">
        <v>407</v>
      </c>
      <c r="X13" s="3" t="s">
        <v>3601</v>
      </c>
      <c r="Y13" s="2"/>
      <c r="Z13" s="2" t="s">
        <v>184</v>
      </c>
      <c r="AA13" s="24" t="s">
        <v>3602</v>
      </c>
      <c r="AB13" s="2" t="s">
        <v>184</v>
      </c>
      <c r="AC13" s="2" t="s">
        <v>184</v>
      </c>
      <c r="AD13" s="2" t="s">
        <v>184</v>
      </c>
      <c r="AE13" s="2" t="s">
        <v>184</v>
      </c>
      <c r="AF13" s="2" t="s">
        <v>184</v>
      </c>
      <c r="AG13" s="2" t="s">
        <v>184</v>
      </c>
      <c r="AH13" s="2" t="s">
        <v>184</v>
      </c>
      <c r="AI13" s="2" t="s">
        <v>4619</v>
      </c>
      <c r="AJ13" s="2"/>
      <c r="AK13" s="2"/>
    </row>
    <row r="14" customFormat="false" ht="45" hidden="false" customHeight="true" outlineLevel="0" collapsed="false">
      <c r="A14" s="17" t="s">
        <v>910</v>
      </c>
      <c r="B14" s="19" t="s">
        <v>3597</v>
      </c>
      <c r="C14" s="3" t="s">
        <v>176</v>
      </c>
      <c r="D14" s="3" t="s">
        <v>579</v>
      </c>
      <c r="E14" s="3" t="s">
        <v>4620</v>
      </c>
      <c r="F14" s="3" t="s">
        <v>580</v>
      </c>
      <c r="G14" s="3" t="s">
        <v>581</v>
      </c>
      <c r="H14" s="18" t="s">
        <v>273</v>
      </c>
      <c r="I14" s="19" t="s">
        <v>180</v>
      </c>
      <c r="J14" s="3"/>
      <c r="K14" s="3" t="s">
        <v>165</v>
      </c>
      <c r="L14" s="3" t="s">
        <v>580</v>
      </c>
      <c r="M14" s="3" t="s">
        <v>37</v>
      </c>
      <c r="N14" s="3" t="s">
        <v>4594</v>
      </c>
      <c r="O14" s="3" t="s">
        <v>143</v>
      </c>
      <c r="P14" s="3" t="s">
        <v>4609</v>
      </c>
      <c r="Q14" s="3"/>
      <c r="R14" s="3" t="n">
        <v>21</v>
      </c>
      <c r="S14" s="2" t="s">
        <v>4621</v>
      </c>
      <c r="T14" s="2" t="s">
        <v>583</v>
      </c>
      <c r="U14" s="2" t="s">
        <v>276</v>
      </c>
      <c r="V14" s="2" t="s">
        <v>277</v>
      </c>
      <c r="W14" s="3" t="s">
        <v>407</v>
      </c>
      <c r="X14" s="3" t="s">
        <v>3601</v>
      </c>
      <c r="Y14" s="2"/>
      <c r="Z14" s="2" t="s">
        <v>184</v>
      </c>
      <c r="AA14" s="24" t="s">
        <v>3602</v>
      </c>
      <c r="AB14" s="2" t="s">
        <v>184</v>
      </c>
      <c r="AC14" s="2" t="s">
        <v>184</v>
      </c>
      <c r="AD14" s="2" t="s">
        <v>184</v>
      </c>
      <c r="AE14" s="2" t="s">
        <v>184</v>
      </c>
      <c r="AF14" s="2" t="s">
        <v>184</v>
      </c>
      <c r="AG14" s="2" t="s">
        <v>184</v>
      </c>
      <c r="AH14" s="2" t="s">
        <v>184</v>
      </c>
      <c r="AI14" s="2" t="s">
        <v>585</v>
      </c>
      <c r="AJ14" s="2" t="s">
        <v>586</v>
      </c>
      <c r="AK14" s="2"/>
    </row>
    <row r="15" customFormat="false" ht="30" hidden="false" customHeight="true" outlineLevel="0" collapsed="false">
      <c r="A15" s="17" t="s">
        <v>910</v>
      </c>
      <c r="B15" s="3" t="s">
        <v>380</v>
      </c>
      <c r="C15" s="3" t="s">
        <v>352</v>
      </c>
      <c r="D15" s="3" t="s">
        <v>380</v>
      </c>
      <c r="E15" s="3" t="s">
        <v>3671</v>
      </c>
      <c r="F15" s="3" t="s">
        <v>381</v>
      </c>
      <c r="G15" s="3" t="s">
        <v>382</v>
      </c>
      <c r="H15" s="18" t="s">
        <v>273</v>
      </c>
      <c r="I15" s="3"/>
      <c r="J15" s="19" t="s">
        <v>141</v>
      </c>
      <c r="K15" s="3" t="s">
        <v>165</v>
      </c>
      <c r="L15" s="3" t="s">
        <v>381</v>
      </c>
      <c r="M15" s="3" t="s">
        <v>37</v>
      </c>
      <c r="N15" s="3" t="s">
        <v>4594</v>
      </c>
      <c r="O15" s="3" t="s">
        <v>143</v>
      </c>
      <c r="P15" s="3" t="s">
        <v>4609</v>
      </c>
      <c r="Q15" s="3"/>
      <c r="R15" s="3" t="n">
        <v>22</v>
      </c>
      <c r="S15" s="2" t="s">
        <v>4622</v>
      </c>
      <c r="T15" s="2" t="s">
        <v>386</v>
      </c>
      <c r="U15" s="2" t="s">
        <v>276</v>
      </c>
      <c r="V15" s="2" t="s">
        <v>277</v>
      </c>
      <c r="W15" s="3" t="s">
        <v>407</v>
      </c>
      <c r="X15" s="3" t="s">
        <v>3601</v>
      </c>
      <c r="Y15" s="2"/>
      <c r="Z15" s="2" t="s">
        <v>184</v>
      </c>
      <c r="AA15" s="24" t="s">
        <v>3602</v>
      </c>
      <c r="AB15" s="2" t="s">
        <v>184</v>
      </c>
      <c r="AC15" s="2" t="s">
        <v>184</v>
      </c>
      <c r="AD15" s="2" t="s">
        <v>184</v>
      </c>
      <c r="AE15" s="2" t="s">
        <v>184</v>
      </c>
      <c r="AF15" s="2" t="s">
        <v>184</v>
      </c>
      <c r="AG15" s="2" t="s">
        <v>184</v>
      </c>
      <c r="AH15" s="2" t="s">
        <v>184</v>
      </c>
      <c r="AI15" s="2" t="s">
        <v>391</v>
      </c>
      <c r="AJ15" s="2" t="s">
        <v>392</v>
      </c>
      <c r="AK1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pane xSplit="2" ySplit="0" topLeftCell="C17" activePane="topRight" state="frozen"/>
      <selection pane="topLeft" activeCell="A17" activeCellId="0" sqref="A17"/>
      <selection pane="topRight" activeCell="C25" activeCellId="0" sqref="C25"/>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33.71"/>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18.85"/>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26.71"/>
    <col collapsed="false" customWidth="true" hidden="true" outlineLevel="0" max="36" min="36" style="0" width="17.86"/>
    <col collapsed="false" customWidth="false" hidden="true" outlineLevel="0" max="37" min="37" style="0" width="11.42"/>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45" hidden="false" customHeight="true" outlineLevel="0" collapsed="false">
      <c r="A2" s="17" t="s">
        <v>133</v>
      </c>
      <c r="B2" s="3" t="s">
        <v>4623</v>
      </c>
      <c r="C2" s="3" t="s">
        <v>135</v>
      </c>
      <c r="D2" s="3" t="s">
        <v>4624</v>
      </c>
      <c r="E2" s="3" t="s">
        <v>4625</v>
      </c>
      <c r="F2" s="3" t="s">
        <v>4626</v>
      </c>
      <c r="G2" s="3" t="s">
        <v>139</v>
      </c>
      <c r="H2" s="3" t="s">
        <v>4627</v>
      </c>
      <c r="I2" s="3" t="s">
        <v>2929</v>
      </c>
      <c r="J2" s="3" t="s">
        <v>141</v>
      </c>
      <c r="K2" s="3" t="s">
        <v>4628</v>
      </c>
      <c r="L2" s="3" t="s">
        <v>4626</v>
      </c>
      <c r="M2" s="3" t="s">
        <v>37</v>
      </c>
      <c r="N2" s="3" t="s">
        <v>71</v>
      </c>
      <c r="O2" s="3" t="s">
        <v>143</v>
      </c>
      <c r="P2" s="3" t="s">
        <v>4629</v>
      </c>
      <c r="Q2" s="3"/>
      <c r="R2" s="3"/>
      <c r="S2" s="2" t="s">
        <v>4630</v>
      </c>
      <c r="T2" s="33"/>
      <c r="U2" s="33"/>
      <c r="V2" s="33"/>
      <c r="W2" s="3"/>
      <c r="X2" s="3"/>
      <c r="Y2" s="2"/>
      <c r="Z2" s="2" t="n">
        <f aca="false">FALSE()</f>
        <v>0</v>
      </c>
      <c r="AA2" s="23" t="n">
        <v>3</v>
      </c>
      <c r="AB2" s="2" t="s">
        <v>184</v>
      </c>
      <c r="AC2" s="2" t="s">
        <v>151</v>
      </c>
      <c r="AD2" s="2" t="s">
        <v>151</v>
      </c>
      <c r="AE2" s="2" t="s">
        <v>151</v>
      </c>
      <c r="AF2" s="2" t="s">
        <v>151</v>
      </c>
      <c r="AG2" s="2" t="s">
        <v>184</v>
      </c>
      <c r="AH2" s="2" t="s">
        <v>155</v>
      </c>
      <c r="AI2" s="2" t="s">
        <v>4631</v>
      </c>
      <c r="AJ2" s="2" t="s">
        <v>157</v>
      </c>
      <c r="AK2" s="2"/>
    </row>
    <row r="3" customFormat="false" ht="45" hidden="false" customHeight="true" outlineLevel="0" collapsed="false">
      <c r="A3" s="17" t="s">
        <v>133</v>
      </c>
      <c r="B3" s="3" t="s">
        <v>4632</v>
      </c>
      <c r="C3" s="3" t="s">
        <v>135</v>
      </c>
      <c r="D3" s="3" t="s">
        <v>4633</v>
      </c>
      <c r="E3" s="3" t="s">
        <v>4634</v>
      </c>
      <c r="F3" s="3" t="s">
        <v>4635</v>
      </c>
      <c r="G3" s="3" t="s">
        <v>139</v>
      </c>
      <c r="H3" s="3" t="s">
        <v>4636</v>
      </c>
      <c r="I3" s="3" t="s">
        <v>2929</v>
      </c>
      <c r="J3" s="3" t="s">
        <v>141</v>
      </c>
      <c r="K3" s="3" t="s">
        <v>4628</v>
      </c>
      <c r="L3" s="3" t="s">
        <v>4635</v>
      </c>
      <c r="M3" s="3" t="s">
        <v>37</v>
      </c>
      <c r="N3" s="3" t="s">
        <v>71</v>
      </c>
      <c r="O3" s="3" t="s">
        <v>143</v>
      </c>
      <c r="P3" s="3" t="s">
        <v>4629</v>
      </c>
      <c r="Q3" s="3"/>
      <c r="R3" s="3"/>
      <c r="S3" s="2" t="s">
        <v>4637</v>
      </c>
      <c r="T3" s="2"/>
      <c r="U3" s="2"/>
      <c r="V3" s="2"/>
      <c r="W3" s="3"/>
      <c r="X3" s="3"/>
      <c r="Y3" s="2"/>
      <c r="Z3" s="2" t="n">
        <f aca="false">FALSE()</f>
        <v>0</v>
      </c>
      <c r="AA3" s="23" t="n">
        <v>3</v>
      </c>
      <c r="AB3" s="2" t="s">
        <v>184</v>
      </c>
      <c r="AC3" s="2" t="s">
        <v>151</v>
      </c>
      <c r="AD3" s="2" t="s">
        <v>151</v>
      </c>
      <c r="AE3" s="2" t="s">
        <v>151</v>
      </c>
      <c r="AF3" s="2" t="s">
        <v>151</v>
      </c>
      <c r="AG3" s="2" t="s">
        <v>184</v>
      </c>
      <c r="AH3" s="2" t="s">
        <v>155</v>
      </c>
      <c r="AI3" s="2" t="s">
        <v>4638</v>
      </c>
      <c r="AJ3" s="2" t="s">
        <v>157</v>
      </c>
      <c r="AK3" s="2"/>
    </row>
    <row r="4" customFormat="false" ht="60" hidden="false" customHeight="true" outlineLevel="0" collapsed="false">
      <c r="A4" s="17" t="s">
        <v>133</v>
      </c>
      <c r="B4" s="3" t="s">
        <v>934</v>
      </c>
      <c r="C4" s="3" t="s">
        <v>255</v>
      </c>
      <c r="D4" s="3" t="s">
        <v>935</v>
      </c>
      <c r="E4" s="3" t="s">
        <v>935</v>
      </c>
      <c r="F4" s="3" t="s">
        <v>936</v>
      </c>
      <c r="G4" s="3" t="s">
        <v>937</v>
      </c>
      <c r="H4" s="3" t="s">
        <v>4639</v>
      </c>
      <c r="I4" s="3" t="s">
        <v>2929</v>
      </c>
      <c r="J4" s="3" t="s">
        <v>141</v>
      </c>
      <c r="K4" s="3" t="s">
        <v>142</v>
      </c>
      <c r="L4" s="3" t="s">
        <v>936</v>
      </c>
      <c r="M4" s="3" t="s">
        <v>41</v>
      </c>
      <c r="N4" s="3" t="s">
        <v>71</v>
      </c>
      <c r="O4" s="3" t="s">
        <v>143</v>
      </c>
      <c r="P4" s="3" t="s">
        <v>4629</v>
      </c>
      <c r="Q4" s="3"/>
      <c r="R4" s="3"/>
      <c r="S4" s="2" t="s">
        <v>4640</v>
      </c>
      <c r="T4" s="2"/>
      <c r="U4" s="2"/>
      <c r="V4" s="2"/>
      <c r="W4" s="3"/>
      <c r="X4" s="3"/>
      <c r="Y4" s="2"/>
      <c r="Z4" s="2" t="n">
        <f aca="false">FALSE()</f>
        <v>0</v>
      </c>
      <c r="AA4" s="20" t="s">
        <v>152</v>
      </c>
      <c r="AB4" s="2" t="s">
        <v>184</v>
      </c>
      <c r="AC4" s="2" t="s">
        <v>151</v>
      </c>
      <c r="AD4" s="2" t="s">
        <v>151</v>
      </c>
      <c r="AE4" s="2" t="s">
        <v>151</v>
      </c>
      <c r="AF4" s="2" t="s">
        <v>151</v>
      </c>
      <c r="AG4" s="2" t="s">
        <v>4641</v>
      </c>
      <c r="AH4" s="2" t="s">
        <v>155</v>
      </c>
      <c r="AI4" s="2" t="s">
        <v>942</v>
      </c>
      <c r="AJ4" s="2" t="s">
        <v>267</v>
      </c>
      <c r="AK4" s="2"/>
    </row>
    <row r="5" customFormat="false" ht="90" hidden="false" customHeight="true" outlineLevel="0" collapsed="false">
      <c r="A5" s="17" t="s">
        <v>133</v>
      </c>
      <c r="B5" s="3" t="s">
        <v>1006</v>
      </c>
      <c r="C5" s="3" t="s">
        <v>255</v>
      </c>
      <c r="D5" s="3" t="s">
        <v>4642</v>
      </c>
      <c r="E5" s="3" t="s">
        <v>4642</v>
      </c>
      <c r="F5" s="3" t="s">
        <v>1009</v>
      </c>
      <c r="G5" s="3" t="s">
        <v>259</v>
      </c>
      <c r="H5" s="3" t="s">
        <v>4639</v>
      </c>
      <c r="I5" s="3" t="s">
        <v>2929</v>
      </c>
      <c r="J5" s="3" t="s">
        <v>141</v>
      </c>
      <c r="K5" s="3" t="s">
        <v>1010</v>
      </c>
      <c r="L5" s="3" t="s">
        <v>1009</v>
      </c>
      <c r="M5" s="3" t="s">
        <v>41</v>
      </c>
      <c r="N5" s="3" t="s">
        <v>71</v>
      </c>
      <c r="O5" s="3" t="s">
        <v>143</v>
      </c>
      <c r="P5" s="3" t="s">
        <v>4629</v>
      </c>
      <c r="Q5" s="2"/>
      <c r="R5" s="2"/>
      <c r="S5" s="2" t="s">
        <v>4643</v>
      </c>
      <c r="T5" s="2"/>
      <c r="U5" s="2"/>
      <c r="V5" s="2"/>
      <c r="W5" s="2"/>
      <c r="X5" s="2"/>
      <c r="Y5" s="2"/>
      <c r="Z5" s="2" t="s">
        <v>151</v>
      </c>
      <c r="AA5" s="20" t="s">
        <v>152</v>
      </c>
      <c r="AB5" s="2" t="s">
        <v>184</v>
      </c>
      <c r="AC5" s="2" t="s">
        <v>151</v>
      </c>
      <c r="AD5" s="2" t="s">
        <v>151</v>
      </c>
      <c r="AE5" s="2" t="s">
        <v>151</v>
      </c>
      <c r="AF5" s="2" t="s">
        <v>151</v>
      </c>
      <c r="AG5" s="2" t="s">
        <v>4641</v>
      </c>
      <c r="AH5" s="2" t="s">
        <v>155</v>
      </c>
      <c r="AI5" s="2" t="s">
        <v>4644</v>
      </c>
      <c r="AJ5" s="2" t="s">
        <v>267</v>
      </c>
      <c r="AK5" s="2"/>
    </row>
    <row r="6" customFormat="false" ht="90" hidden="false" customHeight="true" outlineLevel="0" collapsed="false">
      <c r="A6" s="17" t="s">
        <v>133</v>
      </c>
      <c r="B6" s="3" t="s">
        <v>500</v>
      </c>
      <c r="C6" s="3" t="s">
        <v>135</v>
      </c>
      <c r="D6" s="3" t="s">
        <v>502</v>
      </c>
      <c r="E6" s="3" t="s">
        <v>502</v>
      </c>
      <c r="F6" s="3" t="s">
        <v>503</v>
      </c>
      <c r="G6" s="3" t="s">
        <v>504</v>
      </c>
      <c r="H6" s="3" t="s">
        <v>412</v>
      </c>
      <c r="I6" s="3" t="s">
        <v>2929</v>
      </c>
      <c r="J6" s="3" t="s">
        <v>141</v>
      </c>
      <c r="K6" s="3" t="s">
        <v>142</v>
      </c>
      <c r="L6" s="3" t="s">
        <v>503</v>
      </c>
      <c r="M6" s="3" t="s">
        <v>37</v>
      </c>
      <c r="N6" s="3" t="s">
        <v>71</v>
      </c>
      <c r="O6" s="3" t="s">
        <v>143</v>
      </c>
      <c r="P6" s="3" t="s">
        <v>4629</v>
      </c>
      <c r="Q6" s="2"/>
      <c r="R6" s="2"/>
      <c r="S6" s="2" t="s">
        <v>4645</v>
      </c>
      <c r="T6" s="2"/>
      <c r="U6" s="2"/>
      <c r="V6" s="2"/>
      <c r="W6" s="2"/>
      <c r="X6" s="2"/>
      <c r="Y6" s="2"/>
      <c r="Z6" s="2" t="s">
        <v>151</v>
      </c>
      <c r="AA6" s="20" t="n">
        <v>1</v>
      </c>
      <c r="AB6" s="2" t="s">
        <v>184</v>
      </c>
      <c r="AC6" s="2" t="s">
        <v>151</v>
      </c>
      <c r="AD6" s="2" t="s">
        <v>151</v>
      </c>
      <c r="AE6" s="2" t="s">
        <v>151</v>
      </c>
      <c r="AF6" s="2" t="s">
        <v>151</v>
      </c>
      <c r="AG6" s="2" t="s">
        <v>151</v>
      </c>
      <c r="AH6" s="2" t="s">
        <v>155</v>
      </c>
      <c r="AI6" s="2" t="s">
        <v>509</v>
      </c>
      <c r="AJ6" s="2" t="s">
        <v>510</v>
      </c>
      <c r="AK6" s="2"/>
    </row>
    <row r="7" customFormat="false" ht="30" hidden="false" customHeight="true" outlineLevel="0" collapsed="false">
      <c r="A7" s="21" t="n">
        <v>1</v>
      </c>
      <c r="B7" s="3" t="s">
        <v>4646</v>
      </c>
      <c r="C7" s="3" t="s">
        <v>227</v>
      </c>
      <c r="D7" s="3" t="s">
        <v>4647</v>
      </c>
      <c r="E7" s="2"/>
      <c r="F7" s="3" t="s">
        <v>4648</v>
      </c>
      <c r="G7" s="3" t="s">
        <v>4649</v>
      </c>
      <c r="H7" s="3" t="s">
        <v>412</v>
      </c>
      <c r="I7" s="3" t="s">
        <v>2929</v>
      </c>
      <c r="J7" s="3" t="s">
        <v>141</v>
      </c>
      <c r="K7" s="3" t="s">
        <v>142</v>
      </c>
      <c r="L7" s="3"/>
      <c r="M7" s="3" t="s">
        <v>37</v>
      </c>
      <c r="N7" s="3" t="s">
        <v>71</v>
      </c>
      <c r="O7" s="2"/>
      <c r="P7" s="3" t="s">
        <v>4650</v>
      </c>
      <c r="Q7" s="2"/>
      <c r="R7" s="2"/>
      <c r="S7" s="2" t="s">
        <v>4651</v>
      </c>
      <c r="T7" s="2"/>
      <c r="U7" s="2"/>
      <c r="V7" s="2"/>
      <c r="W7" s="2"/>
      <c r="X7" s="2"/>
      <c r="Y7" s="2"/>
      <c r="Z7" s="2"/>
      <c r="AA7" s="25" t="n">
        <v>-999</v>
      </c>
      <c r="AB7" s="2"/>
      <c r="AC7" s="2" t="s">
        <v>184</v>
      </c>
      <c r="AD7" s="2" t="s">
        <v>184</v>
      </c>
      <c r="AE7" s="2" t="s">
        <v>184</v>
      </c>
      <c r="AF7" s="2" t="s">
        <v>184</v>
      </c>
      <c r="AG7" s="2" t="s">
        <v>184</v>
      </c>
      <c r="AH7" s="2" t="s">
        <v>155</v>
      </c>
      <c r="AI7" s="2" t="s">
        <v>4652</v>
      </c>
      <c r="AJ7" s="2" t="s">
        <v>4653</v>
      </c>
      <c r="AK7" s="2"/>
    </row>
    <row r="8" customFormat="false" ht="30" hidden="false" customHeight="true" outlineLevel="0" collapsed="false">
      <c r="A8" s="21" t="n">
        <v>1</v>
      </c>
      <c r="B8" s="3" t="s">
        <v>4654</v>
      </c>
      <c r="C8" s="3" t="s">
        <v>227</v>
      </c>
      <c r="D8" s="3" t="s">
        <v>4655</v>
      </c>
      <c r="E8" s="2"/>
      <c r="F8" s="3" t="s">
        <v>4656</v>
      </c>
      <c r="G8" s="3" t="s">
        <v>4657</v>
      </c>
      <c r="H8" s="3" t="s">
        <v>412</v>
      </c>
      <c r="I8" s="3" t="s">
        <v>2929</v>
      </c>
      <c r="J8" s="3" t="s">
        <v>141</v>
      </c>
      <c r="K8" s="3" t="s">
        <v>142</v>
      </c>
      <c r="L8" s="3"/>
      <c r="M8" s="3" t="s">
        <v>37</v>
      </c>
      <c r="N8" s="3" t="s">
        <v>71</v>
      </c>
      <c r="O8" s="2"/>
      <c r="P8" s="3" t="s">
        <v>4650</v>
      </c>
      <c r="Q8" s="2"/>
      <c r="R8" s="2"/>
      <c r="S8" s="2" t="s">
        <v>4658</v>
      </c>
      <c r="T8" s="2"/>
      <c r="U8" s="2"/>
      <c r="V8" s="2"/>
      <c r="W8" s="2"/>
      <c r="X8" s="2"/>
      <c r="Y8" s="2"/>
      <c r="Z8" s="2"/>
      <c r="AA8" s="25" t="n">
        <v>-999</v>
      </c>
      <c r="AB8" s="2"/>
      <c r="AC8" s="2" t="s">
        <v>184</v>
      </c>
      <c r="AD8" s="2" t="s">
        <v>184</v>
      </c>
      <c r="AE8" s="2" t="s">
        <v>184</v>
      </c>
      <c r="AF8" s="2" t="s">
        <v>184</v>
      </c>
      <c r="AG8" s="2" t="s">
        <v>184</v>
      </c>
      <c r="AH8" s="2" t="s">
        <v>155</v>
      </c>
      <c r="AI8" s="2" t="s">
        <v>4659</v>
      </c>
      <c r="AJ8" s="2" t="s">
        <v>4660</v>
      </c>
      <c r="AK8" s="2"/>
    </row>
    <row r="9" customFormat="false" ht="30" hidden="false" customHeight="true" outlineLevel="0" collapsed="false">
      <c r="A9" s="17" t="s">
        <v>133</v>
      </c>
      <c r="B9" s="3" t="s">
        <v>421</v>
      </c>
      <c r="C9" s="3" t="s">
        <v>159</v>
      </c>
      <c r="D9" s="3" t="s">
        <v>423</v>
      </c>
      <c r="E9" s="3" t="s">
        <v>4661</v>
      </c>
      <c r="F9" s="3" t="s">
        <v>424</v>
      </c>
      <c r="G9" s="3" t="s">
        <v>272</v>
      </c>
      <c r="H9" s="3" t="s">
        <v>412</v>
      </c>
      <c r="I9" s="3" t="s">
        <v>2929</v>
      </c>
      <c r="J9" s="3" t="s">
        <v>141</v>
      </c>
      <c r="K9" s="3" t="s">
        <v>142</v>
      </c>
      <c r="L9" s="3" t="s">
        <v>424</v>
      </c>
      <c r="M9" s="3" t="s">
        <v>37</v>
      </c>
      <c r="N9" s="3" t="s">
        <v>71</v>
      </c>
      <c r="O9" s="3" t="s">
        <v>143</v>
      </c>
      <c r="P9" s="3" t="s">
        <v>4650</v>
      </c>
      <c r="Q9" s="3"/>
      <c r="R9" s="3"/>
      <c r="S9" s="2" t="s">
        <v>4662</v>
      </c>
      <c r="T9" s="2"/>
      <c r="U9" s="2"/>
      <c r="V9" s="2"/>
      <c r="W9" s="3"/>
      <c r="X9" s="3"/>
      <c r="Y9" s="2"/>
      <c r="Z9" s="2" t="s">
        <v>1351</v>
      </c>
      <c r="AA9" s="20" t="n">
        <v>1</v>
      </c>
      <c r="AB9" s="2"/>
      <c r="AC9" s="2" t="s">
        <v>151</v>
      </c>
      <c r="AD9" s="2" t="s">
        <v>151</v>
      </c>
      <c r="AE9" s="2" t="s">
        <v>151</v>
      </c>
      <c r="AF9" s="2" t="s">
        <v>151</v>
      </c>
      <c r="AG9" s="2" t="s">
        <v>151</v>
      </c>
      <c r="AH9" s="2" t="s">
        <v>155</v>
      </c>
      <c r="AI9" s="2" t="s">
        <v>430</v>
      </c>
      <c r="AJ9" s="2" t="s">
        <v>280</v>
      </c>
      <c r="AK9" s="2"/>
    </row>
    <row r="10" customFormat="false" ht="60" hidden="false" customHeight="true" outlineLevel="0" collapsed="false">
      <c r="A10" s="17" t="s">
        <v>133</v>
      </c>
      <c r="B10" s="3" t="s">
        <v>756</v>
      </c>
      <c r="C10" s="3" t="s">
        <v>246</v>
      </c>
      <c r="D10" s="3"/>
      <c r="E10" s="3" t="s">
        <v>4663</v>
      </c>
      <c r="F10" s="3" t="s">
        <v>757</v>
      </c>
      <c r="G10" s="3" t="s">
        <v>249</v>
      </c>
      <c r="H10" s="3" t="s">
        <v>412</v>
      </c>
      <c r="I10" s="3"/>
      <c r="J10" s="3"/>
      <c r="K10" s="3" t="s">
        <v>4664</v>
      </c>
      <c r="L10" s="3" t="s">
        <v>4665</v>
      </c>
      <c r="M10" s="3" t="s">
        <v>37</v>
      </c>
      <c r="N10" s="3" t="s">
        <v>71</v>
      </c>
      <c r="O10" s="3" t="s">
        <v>143</v>
      </c>
      <c r="P10" s="3" t="s">
        <v>4666</v>
      </c>
      <c r="Q10" s="3"/>
      <c r="R10" s="3" t="n">
        <v>18</v>
      </c>
      <c r="S10" s="2" t="s">
        <v>4667</v>
      </c>
      <c r="T10" s="2" t="s">
        <v>759</v>
      </c>
      <c r="U10" s="2" t="s">
        <v>4668</v>
      </c>
      <c r="V10" s="2" t="s">
        <v>4669</v>
      </c>
      <c r="W10" s="3" t="s">
        <v>3969</v>
      </c>
      <c r="X10" s="3" t="s">
        <v>3818</v>
      </c>
      <c r="Y10" s="2"/>
      <c r="Z10" s="2" t="n">
        <f aca="false">FALSE()</f>
        <v>0</v>
      </c>
      <c r="AA10" s="23" t="s">
        <v>3947</v>
      </c>
      <c r="AB10" s="2"/>
      <c r="AC10" s="2" t="s">
        <v>184</v>
      </c>
      <c r="AD10" s="2" t="s">
        <v>184</v>
      </c>
      <c r="AE10" s="2" t="s">
        <v>184</v>
      </c>
      <c r="AF10" s="2" t="s">
        <v>184</v>
      </c>
      <c r="AG10" s="2" t="s">
        <v>4641</v>
      </c>
      <c r="AH10" s="2" t="s">
        <v>184</v>
      </c>
      <c r="AI10" s="2" t="s">
        <v>4670</v>
      </c>
      <c r="AJ10" s="2" t="s">
        <v>762</v>
      </c>
      <c r="AK10" s="2"/>
    </row>
    <row r="11" customFormat="false" ht="60" hidden="false" customHeight="true" outlineLevel="0" collapsed="false">
      <c r="A11" s="17" t="s">
        <v>842</v>
      </c>
      <c r="B11" s="3" t="s">
        <v>756</v>
      </c>
      <c r="C11" s="3" t="s">
        <v>246</v>
      </c>
      <c r="D11" s="3"/>
      <c r="E11" s="3" t="s">
        <v>4663</v>
      </c>
      <c r="F11" s="3" t="s">
        <v>757</v>
      </c>
      <c r="G11" s="3" t="s">
        <v>249</v>
      </c>
      <c r="H11" s="3" t="s">
        <v>412</v>
      </c>
      <c r="I11" s="3"/>
      <c r="J11" s="3"/>
      <c r="K11" s="3" t="s">
        <v>732</v>
      </c>
      <c r="L11" s="3" t="s">
        <v>4671</v>
      </c>
      <c r="M11" s="3" t="s">
        <v>37</v>
      </c>
      <c r="N11" s="3" t="s">
        <v>71</v>
      </c>
      <c r="O11" s="3" t="s">
        <v>143</v>
      </c>
      <c r="P11" s="3" t="s">
        <v>4666</v>
      </c>
      <c r="Q11" s="3"/>
      <c r="R11" s="3" t="n">
        <v>18</v>
      </c>
      <c r="S11" s="2" t="s">
        <v>4672</v>
      </c>
      <c r="T11" s="2" t="s">
        <v>759</v>
      </c>
      <c r="U11" s="2" t="s">
        <v>735</v>
      </c>
      <c r="V11" s="2" t="s">
        <v>736</v>
      </c>
      <c r="W11" s="3" t="s">
        <v>3969</v>
      </c>
      <c r="X11" s="3" t="s">
        <v>3818</v>
      </c>
      <c r="Y11" s="2"/>
      <c r="Z11" s="2" t="n">
        <f aca="false">FALSE()</f>
        <v>0</v>
      </c>
      <c r="AA11" s="24" t="s">
        <v>3631</v>
      </c>
      <c r="AB11" s="2"/>
      <c r="AC11" s="2" t="s">
        <v>184</v>
      </c>
      <c r="AD11" s="2" t="s">
        <v>184</v>
      </c>
      <c r="AE11" s="2" t="s">
        <v>184</v>
      </c>
      <c r="AF11" s="2" t="s">
        <v>184</v>
      </c>
      <c r="AG11" s="2" t="s">
        <v>4641</v>
      </c>
      <c r="AH11" s="2" t="s">
        <v>184</v>
      </c>
      <c r="AI11" s="2" t="s">
        <v>4673</v>
      </c>
      <c r="AJ11" s="2" t="s">
        <v>762</v>
      </c>
      <c r="AK11" s="2"/>
    </row>
    <row r="12" customFormat="false" ht="60" hidden="false" customHeight="true" outlineLevel="0" collapsed="false">
      <c r="A12" s="17" t="s">
        <v>910</v>
      </c>
      <c r="B12" s="3" t="s">
        <v>756</v>
      </c>
      <c r="C12" s="3" t="s">
        <v>246</v>
      </c>
      <c r="D12" s="3"/>
      <c r="E12" s="3" t="s">
        <v>4663</v>
      </c>
      <c r="F12" s="3" t="s">
        <v>757</v>
      </c>
      <c r="G12" s="3" t="s">
        <v>249</v>
      </c>
      <c r="H12" s="3" t="s">
        <v>412</v>
      </c>
      <c r="I12" s="3"/>
      <c r="J12" s="3"/>
      <c r="K12" s="3" t="s">
        <v>4674</v>
      </c>
      <c r="L12" s="3" t="s">
        <v>4675</v>
      </c>
      <c r="M12" s="3" t="s">
        <v>37</v>
      </c>
      <c r="N12" s="3" t="s">
        <v>71</v>
      </c>
      <c r="O12" s="3" t="s">
        <v>143</v>
      </c>
      <c r="P12" s="3" t="s">
        <v>4666</v>
      </c>
      <c r="Q12" s="3"/>
      <c r="R12" s="3" t="n">
        <v>18</v>
      </c>
      <c r="S12" s="2" t="s">
        <v>4676</v>
      </c>
      <c r="T12" s="2" t="s">
        <v>759</v>
      </c>
      <c r="U12" s="2" t="s">
        <v>4677</v>
      </c>
      <c r="V12" s="2" t="s">
        <v>4678</v>
      </c>
      <c r="W12" s="3" t="s">
        <v>3969</v>
      </c>
      <c r="X12" s="3" t="s">
        <v>3818</v>
      </c>
      <c r="Y12" s="2"/>
      <c r="Z12" s="2" t="n">
        <f aca="false">FALSE()</f>
        <v>0</v>
      </c>
      <c r="AA12" s="24" t="s">
        <v>3631</v>
      </c>
      <c r="AB12" s="2"/>
      <c r="AC12" s="2" t="s">
        <v>151</v>
      </c>
      <c r="AD12" s="2" t="s">
        <v>151</v>
      </c>
      <c r="AE12" s="2" t="s">
        <v>151</v>
      </c>
      <c r="AF12" s="2" t="s">
        <v>151</v>
      </c>
      <c r="AG12" s="2" t="s">
        <v>1351</v>
      </c>
      <c r="AH12" s="2" t="s">
        <v>155</v>
      </c>
      <c r="AI12" s="2" t="s">
        <v>4679</v>
      </c>
      <c r="AJ12" s="2" t="s">
        <v>762</v>
      </c>
      <c r="AK12" s="2"/>
    </row>
    <row r="13" customFormat="false" ht="60" hidden="false" customHeight="true" outlineLevel="0" collapsed="false">
      <c r="A13" s="17" t="s">
        <v>133</v>
      </c>
      <c r="B13" s="3" t="s">
        <v>730</v>
      </c>
      <c r="C13" s="3" t="s">
        <v>159</v>
      </c>
      <c r="D13" s="3" t="s">
        <v>730</v>
      </c>
      <c r="E13" s="3" t="s">
        <v>4680</v>
      </c>
      <c r="F13" s="3" t="s">
        <v>731</v>
      </c>
      <c r="G13" s="3" t="s">
        <v>163</v>
      </c>
      <c r="H13" s="3" t="s">
        <v>412</v>
      </c>
      <c r="I13" s="3"/>
      <c r="J13" s="3"/>
      <c r="K13" s="3" t="s">
        <v>4664</v>
      </c>
      <c r="L13" s="3" t="s">
        <v>4681</v>
      </c>
      <c r="M13" s="3" t="s">
        <v>37</v>
      </c>
      <c r="N13" s="3" t="s">
        <v>71</v>
      </c>
      <c r="O13" s="3" t="s">
        <v>143</v>
      </c>
      <c r="P13" s="3" t="s">
        <v>4666</v>
      </c>
      <c r="Q13" s="3"/>
      <c r="R13" s="3" t="n">
        <v>19</v>
      </c>
      <c r="S13" s="2" t="s">
        <v>4682</v>
      </c>
      <c r="T13" s="2" t="s">
        <v>734</v>
      </c>
      <c r="U13" s="2" t="s">
        <v>4668</v>
      </c>
      <c r="V13" s="2" t="s">
        <v>4669</v>
      </c>
      <c r="W13" s="3" t="s">
        <v>3969</v>
      </c>
      <c r="X13" s="3" t="s">
        <v>3818</v>
      </c>
      <c r="Y13" s="2"/>
      <c r="Z13" s="2" t="n">
        <f aca="false">FALSE()</f>
        <v>0</v>
      </c>
      <c r="AA13" s="23" t="s">
        <v>3947</v>
      </c>
      <c r="AB13" s="2"/>
      <c r="AC13" s="2" t="s">
        <v>184</v>
      </c>
      <c r="AD13" s="2" t="s">
        <v>184</v>
      </c>
      <c r="AE13" s="2" t="s">
        <v>184</v>
      </c>
      <c r="AF13" s="2" t="s">
        <v>184</v>
      </c>
      <c r="AG13" s="2" t="s">
        <v>4641</v>
      </c>
      <c r="AH13" s="2" t="s">
        <v>184</v>
      </c>
      <c r="AI13" s="2" t="s">
        <v>4683</v>
      </c>
      <c r="AJ13" s="2" t="s">
        <v>740</v>
      </c>
      <c r="AK13" s="2"/>
    </row>
    <row r="14" customFormat="false" ht="60" hidden="false" customHeight="true" outlineLevel="0" collapsed="false">
      <c r="A14" s="17" t="s">
        <v>842</v>
      </c>
      <c r="B14" s="3" t="s">
        <v>730</v>
      </c>
      <c r="C14" s="3" t="s">
        <v>159</v>
      </c>
      <c r="D14" s="3" t="s">
        <v>730</v>
      </c>
      <c r="E14" s="3" t="s">
        <v>4680</v>
      </c>
      <c r="F14" s="3" t="s">
        <v>731</v>
      </c>
      <c r="G14" s="3" t="s">
        <v>163</v>
      </c>
      <c r="H14" s="3" t="s">
        <v>412</v>
      </c>
      <c r="I14" s="3"/>
      <c r="J14" s="3"/>
      <c r="K14" s="3" t="s">
        <v>732</v>
      </c>
      <c r="L14" s="3" t="s">
        <v>4684</v>
      </c>
      <c r="M14" s="3" t="s">
        <v>37</v>
      </c>
      <c r="N14" s="3" t="s">
        <v>71</v>
      </c>
      <c r="O14" s="3" t="s">
        <v>143</v>
      </c>
      <c r="P14" s="3" t="s">
        <v>4666</v>
      </c>
      <c r="Q14" s="3"/>
      <c r="R14" s="3" t="n">
        <v>19</v>
      </c>
      <c r="S14" s="2" t="s">
        <v>4685</v>
      </c>
      <c r="T14" s="2" t="s">
        <v>734</v>
      </c>
      <c r="U14" s="2" t="s">
        <v>735</v>
      </c>
      <c r="V14" s="2" t="s">
        <v>736</v>
      </c>
      <c r="W14" s="3" t="s">
        <v>3969</v>
      </c>
      <c r="X14" s="3" t="s">
        <v>3818</v>
      </c>
      <c r="Y14" s="2"/>
      <c r="Z14" s="2" t="n">
        <f aca="false">FALSE()</f>
        <v>0</v>
      </c>
      <c r="AA14" s="24" t="s">
        <v>3631</v>
      </c>
      <c r="AB14" s="2"/>
      <c r="AC14" s="2" t="s">
        <v>184</v>
      </c>
      <c r="AD14" s="2" t="s">
        <v>184</v>
      </c>
      <c r="AE14" s="2" t="s">
        <v>184</v>
      </c>
      <c r="AF14" s="2" t="s">
        <v>184</v>
      </c>
      <c r="AG14" s="2" t="s">
        <v>4641</v>
      </c>
      <c r="AH14" s="2" t="s">
        <v>184</v>
      </c>
      <c r="AI14" s="2" t="s">
        <v>4686</v>
      </c>
      <c r="AJ14" s="2" t="s">
        <v>740</v>
      </c>
      <c r="AK14" s="2"/>
    </row>
    <row r="15" customFormat="false" ht="60" hidden="false" customHeight="true" outlineLevel="0" collapsed="false">
      <c r="A15" s="17" t="s">
        <v>910</v>
      </c>
      <c r="B15" s="3" t="s">
        <v>730</v>
      </c>
      <c r="C15" s="3" t="s">
        <v>159</v>
      </c>
      <c r="D15" s="3" t="s">
        <v>730</v>
      </c>
      <c r="E15" s="3" t="s">
        <v>4680</v>
      </c>
      <c r="F15" s="3" t="s">
        <v>731</v>
      </c>
      <c r="G15" s="3" t="s">
        <v>163</v>
      </c>
      <c r="H15" s="3" t="s">
        <v>412</v>
      </c>
      <c r="I15" s="3"/>
      <c r="J15" s="3"/>
      <c r="K15" s="3" t="s">
        <v>4674</v>
      </c>
      <c r="L15" s="3" t="s">
        <v>4687</v>
      </c>
      <c r="M15" s="3" t="s">
        <v>37</v>
      </c>
      <c r="N15" s="3" t="s">
        <v>71</v>
      </c>
      <c r="O15" s="3" t="s">
        <v>143</v>
      </c>
      <c r="P15" s="3" t="s">
        <v>4666</v>
      </c>
      <c r="Q15" s="3"/>
      <c r="R15" s="3" t="n">
        <v>19</v>
      </c>
      <c r="S15" s="2" t="s">
        <v>4688</v>
      </c>
      <c r="T15" s="2" t="s">
        <v>734</v>
      </c>
      <c r="U15" s="2" t="s">
        <v>4677</v>
      </c>
      <c r="V15" s="2" t="s">
        <v>4678</v>
      </c>
      <c r="W15" s="3" t="s">
        <v>3969</v>
      </c>
      <c r="X15" s="3" t="s">
        <v>3818</v>
      </c>
      <c r="Y15" s="2"/>
      <c r="Z15" s="2" t="n">
        <f aca="false">FALSE()</f>
        <v>0</v>
      </c>
      <c r="AA15" s="24" t="s">
        <v>3631</v>
      </c>
      <c r="AB15" s="2"/>
      <c r="AC15" s="2" t="s">
        <v>151</v>
      </c>
      <c r="AD15" s="2" t="s">
        <v>151</v>
      </c>
      <c r="AE15" s="2" t="s">
        <v>151</v>
      </c>
      <c r="AF15" s="2" t="s">
        <v>151</v>
      </c>
      <c r="AG15" s="2" t="s">
        <v>1351</v>
      </c>
      <c r="AH15" s="2" t="s">
        <v>155</v>
      </c>
      <c r="AI15" s="2" t="s">
        <v>4689</v>
      </c>
      <c r="AJ15" s="2" t="s">
        <v>740</v>
      </c>
      <c r="AK15" s="2"/>
    </row>
    <row r="16" customFormat="false" ht="60" hidden="false" customHeight="true" outlineLevel="0" collapsed="false">
      <c r="A16" s="17" t="s">
        <v>133</v>
      </c>
      <c r="B16" s="3" t="s">
        <v>741</v>
      </c>
      <c r="C16" s="3" t="s">
        <v>227</v>
      </c>
      <c r="D16" s="3"/>
      <c r="E16" s="3" t="s">
        <v>4690</v>
      </c>
      <c r="F16" s="3" t="s">
        <v>742</v>
      </c>
      <c r="G16" s="3" t="s">
        <v>230</v>
      </c>
      <c r="H16" s="3" t="s">
        <v>412</v>
      </c>
      <c r="I16" s="3"/>
      <c r="J16" s="3"/>
      <c r="K16" s="3" t="s">
        <v>4664</v>
      </c>
      <c r="L16" s="3" t="s">
        <v>4691</v>
      </c>
      <c r="M16" s="3" t="s">
        <v>37</v>
      </c>
      <c r="N16" s="3" t="s">
        <v>71</v>
      </c>
      <c r="O16" s="3" t="s">
        <v>143</v>
      </c>
      <c r="P16" s="3" t="s">
        <v>4666</v>
      </c>
      <c r="Q16" s="3"/>
      <c r="R16" s="3" t="n">
        <v>20</v>
      </c>
      <c r="S16" s="2" t="s">
        <v>4692</v>
      </c>
      <c r="T16" s="2" t="s">
        <v>744</v>
      </c>
      <c r="U16" s="2" t="s">
        <v>4668</v>
      </c>
      <c r="V16" s="2" t="s">
        <v>4669</v>
      </c>
      <c r="W16" s="3" t="s">
        <v>3969</v>
      </c>
      <c r="X16" s="3" t="s">
        <v>3818</v>
      </c>
      <c r="Y16" s="2"/>
      <c r="Z16" s="2" t="n">
        <f aca="false">FALSE()</f>
        <v>0</v>
      </c>
      <c r="AA16" s="23" t="s">
        <v>3947</v>
      </c>
      <c r="AB16" s="2"/>
      <c r="AC16" s="2" t="s">
        <v>184</v>
      </c>
      <c r="AD16" s="2" t="s">
        <v>184</v>
      </c>
      <c r="AE16" s="2" t="s">
        <v>184</v>
      </c>
      <c r="AF16" s="2" t="s">
        <v>184</v>
      </c>
      <c r="AG16" s="2" t="s">
        <v>4641</v>
      </c>
      <c r="AH16" s="2" t="s">
        <v>184</v>
      </c>
      <c r="AI16" s="2" t="s">
        <v>4693</v>
      </c>
      <c r="AJ16" s="2" t="s">
        <v>748</v>
      </c>
      <c r="AK16" s="2"/>
    </row>
    <row r="17" customFormat="false" ht="60" hidden="false" customHeight="true" outlineLevel="0" collapsed="false">
      <c r="A17" s="17" t="s">
        <v>842</v>
      </c>
      <c r="B17" s="3" t="s">
        <v>741</v>
      </c>
      <c r="C17" s="3" t="s">
        <v>227</v>
      </c>
      <c r="D17" s="3"/>
      <c r="E17" s="3" t="s">
        <v>4690</v>
      </c>
      <c r="F17" s="3" t="s">
        <v>742</v>
      </c>
      <c r="G17" s="3" t="s">
        <v>230</v>
      </c>
      <c r="H17" s="3" t="s">
        <v>412</v>
      </c>
      <c r="I17" s="3"/>
      <c r="J17" s="3"/>
      <c r="K17" s="3" t="s">
        <v>732</v>
      </c>
      <c r="L17" s="3" t="s">
        <v>4694</v>
      </c>
      <c r="M17" s="3" t="s">
        <v>37</v>
      </c>
      <c r="N17" s="3" t="s">
        <v>71</v>
      </c>
      <c r="O17" s="3" t="s">
        <v>143</v>
      </c>
      <c r="P17" s="3" t="s">
        <v>4666</v>
      </c>
      <c r="Q17" s="3"/>
      <c r="R17" s="3" t="n">
        <v>20</v>
      </c>
      <c r="S17" s="2" t="s">
        <v>4695</v>
      </c>
      <c r="T17" s="2" t="s">
        <v>744</v>
      </c>
      <c r="U17" s="2" t="s">
        <v>735</v>
      </c>
      <c r="V17" s="2" t="s">
        <v>736</v>
      </c>
      <c r="W17" s="3" t="s">
        <v>3969</v>
      </c>
      <c r="X17" s="3" t="s">
        <v>3818</v>
      </c>
      <c r="Y17" s="2"/>
      <c r="Z17" s="2" t="n">
        <f aca="false">FALSE()</f>
        <v>0</v>
      </c>
      <c r="AA17" s="24" t="s">
        <v>3631</v>
      </c>
      <c r="AB17" s="2"/>
      <c r="AC17" s="2" t="s">
        <v>184</v>
      </c>
      <c r="AD17" s="2" t="s">
        <v>184</v>
      </c>
      <c r="AE17" s="2" t="s">
        <v>184</v>
      </c>
      <c r="AF17" s="2" t="s">
        <v>184</v>
      </c>
      <c r="AG17" s="2" t="s">
        <v>4641</v>
      </c>
      <c r="AH17" s="2" t="s">
        <v>184</v>
      </c>
      <c r="AI17" s="2" t="s">
        <v>4696</v>
      </c>
      <c r="AJ17" s="2" t="s">
        <v>748</v>
      </c>
      <c r="AK17" s="2"/>
    </row>
    <row r="18" customFormat="false" ht="60" hidden="false" customHeight="true" outlineLevel="0" collapsed="false">
      <c r="A18" s="17" t="s">
        <v>910</v>
      </c>
      <c r="B18" s="3" t="s">
        <v>741</v>
      </c>
      <c r="C18" s="3" t="s">
        <v>227</v>
      </c>
      <c r="D18" s="3"/>
      <c r="E18" s="3" t="s">
        <v>4690</v>
      </c>
      <c r="F18" s="3" t="s">
        <v>742</v>
      </c>
      <c r="G18" s="3" t="s">
        <v>230</v>
      </c>
      <c r="H18" s="3" t="s">
        <v>412</v>
      </c>
      <c r="I18" s="3"/>
      <c r="J18" s="3"/>
      <c r="K18" s="3" t="s">
        <v>4674</v>
      </c>
      <c r="L18" s="3" t="s">
        <v>4697</v>
      </c>
      <c r="M18" s="3" t="s">
        <v>37</v>
      </c>
      <c r="N18" s="3" t="s">
        <v>71</v>
      </c>
      <c r="O18" s="3" t="s">
        <v>143</v>
      </c>
      <c r="P18" s="3" t="s">
        <v>4666</v>
      </c>
      <c r="Q18" s="3"/>
      <c r="R18" s="3" t="n">
        <v>20</v>
      </c>
      <c r="S18" s="2" t="s">
        <v>4698</v>
      </c>
      <c r="T18" s="2" t="s">
        <v>744</v>
      </c>
      <c r="U18" s="2" t="s">
        <v>4677</v>
      </c>
      <c r="V18" s="2" t="s">
        <v>4678</v>
      </c>
      <c r="W18" s="3" t="s">
        <v>3969</v>
      </c>
      <c r="X18" s="3" t="s">
        <v>3818</v>
      </c>
      <c r="Y18" s="2"/>
      <c r="Z18" s="2" t="n">
        <f aca="false">FALSE()</f>
        <v>0</v>
      </c>
      <c r="AA18" s="24" t="s">
        <v>3631</v>
      </c>
      <c r="AB18" s="2"/>
      <c r="AC18" s="2" t="s">
        <v>151</v>
      </c>
      <c r="AD18" s="2" t="s">
        <v>151</v>
      </c>
      <c r="AE18" s="2" t="s">
        <v>151</v>
      </c>
      <c r="AF18" s="2" t="s">
        <v>151</v>
      </c>
      <c r="AG18" s="2" t="s">
        <v>1351</v>
      </c>
      <c r="AH18" s="2" t="s">
        <v>155</v>
      </c>
      <c r="AI18" s="2" t="s">
        <v>4699</v>
      </c>
      <c r="AJ18" s="2" t="s">
        <v>748</v>
      </c>
      <c r="AK18" s="2"/>
    </row>
    <row r="19" customFormat="false" ht="60" hidden="false" customHeight="true" outlineLevel="0" collapsed="false">
      <c r="A19" s="17" t="s">
        <v>133</v>
      </c>
      <c r="B19" s="3" t="s">
        <v>749</v>
      </c>
      <c r="C19" s="3" t="s">
        <v>227</v>
      </c>
      <c r="D19" s="3"/>
      <c r="E19" s="3"/>
      <c r="F19" s="3" t="s">
        <v>750</v>
      </c>
      <c r="G19" s="3" t="s">
        <v>240</v>
      </c>
      <c r="H19" s="3" t="s">
        <v>412</v>
      </c>
      <c r="I19" s="3"/>
      <c r="J19" s="3"/>
      <c r="K19" s="3" t="s">
        <v>4664</v>
      </c>
      <c r="L19" s="3" t="s">
        <v>4700</v>
      </c>
      <c r="M19" s="3" t="s">
        <v>37</v>
      </c>
      <c r="N19" s="3" t="s">
        <v>71</v>
      </c>
      <c r="O19" s="3" t="s">
        <v>143</v>
      </c>
      <c r="P19" s="3" t="s">
        <v>4666</v>
      </c>
      <c r="Q19" s="3"/>
      <c r="R19" s="3" t="n">
        <v>21</v>
      </c>
      <c r="S19" s="2" t="s">
        <v>4701</v>
      </c>
      <c r="T19" s="2" t="s">
        <v>752</v>
      </c>
      <c r="U19" s="2" t="s">
        <v>4668</v>
      </c>
      <c r="V19" s="2" t="s">
        <v>4669</v>
      </c>
      <c r="W19" s="3" t="s">
        <v>3969</v>
      </c>
      <c r="X19" s="3" t="s">
        <v>3818</v>
      </c>
      <c r="Y19" s="2"/>
      <c r="Z19" s="2" t="n">
        <f aca="false">FALSE()</f>
        <v>0</v>
      </c>
      <c r="AA19" s="23" t="s">
        <v>3947</v>
      </c>
      <c r="AB19" s="2"/>
      <c r="AC19" s="2" t="s">
        <v>184</v>
      </c>
      <c r="AD19" s="2" t="s">
        <v>184</v>
      </c>
      <c r="AE19" s="2" t="s">
        <v>184</v>
      </c>
      <c r="AF19" s="2" t="s">
        <v>184</v>
      </c>
      <c r="AG19" s="2" t="s">
        <v>4641</v>
      </c>
      <c r="AH19" s="2" t="s">
        <v>184</v>
      </c>
      <c r="AI19" s="2" t="s">
        <v>4702</v>
      </c>
      <c r="AJ19" s="2" t="s">
        <v>755</v>
      </c>
      <c r="AK19" s="2"/>
    </row>
    <row r="20" customFormat="false" ht="60" hidden="false" customHeight="true" outlineLevel="0" collapsed="false">
      <c r="A20" s="17" t="s">
        <v>842</v>
      </c>
      <c r="B20" s="3" t="s">
        <v>749</v>
      </c>
      <c r="C20" s="3" t="s">
        <v>227</v>
      </c>
      <c r="D20" s="3"/>
      <c r="E20" s="3"/>
      <c r="F20" s="3" t="s">
        <v>750</v>
      </c>
      <c r="G20" s="3" t="s">
        <v>240</v>
      </c>
      <c r="H20" s="3" t="s">
        <v>412</v>
      </c>
      <c r="I20" s="3"/>
      <c r="J20" s="3"/>
      <c r="K20" s="3" t="s">
        <v>732</v>
      </c>
      <c r="L20" s="3" t="s">
        <v>4703</v>
      </c>
      <c r="M20" s="3" t="s">
        <v>37</v>
      </c>
      <c r="N20" s="3" t="s">
        <v>71</v>
      </c>
      <c r="O20" s="3" t="s">
        <v>143</v>
      </c>
      <c r="P20" s="3" t="s">
        <v>4666</v>
      </c>
      <c r="Q20" s="3"/>
      <c r="R20" s="3" t="n">
        <v>21</v>
      </c>
      <c r="S20" s="2" t="s">
        <v>4704</v>
      </c>
      <c r="T20" s="2" t="s">
        <v>752</v>
      </c>
      <c r="U20" s="2" t="s">
        <v>735</v>
      </c>
      <c r="V20" s="2" t="s">
        <v>736</v>
      </c>
      <c r="W20" s="3" t="s">
        <v>3969</v>
      </c>
      <c r="X20" s="3" t="s">
        <v>3818</v>
      </c>
      <c r="Y20" s="2"/>
      <c r="Z20" s="2" t="n">
        <f aca="false">FALSE()</f>
        <v>0</v>
      </c>
      <c r="AA20" s="24" t="s">
        <v>3631</v>
      </c>
      <c r="AB20" s="2"/>
      <c r="AC20" s="2" t="s">
        <v>184</v>
      </c>
      <c r="AD20" s="2" t="s">
        <v>184</v>
      </c>
      <c r="AE20" s="2" t="s">
        <v>184</v>
      </c>
      <c r="AF20" s="2" t="s">
        <v>184</v>
      </c>
      <c r="AG20" s="2" t="s">
        <v>4641</v>
      </c>
      <c r="AH20" s="2" t="s">
        <v>184</v>
      </c>
      <c r="AI20" s="2" t="s">
        <v>4705</v>
      </c>
      <c r="AJ20" s="2" t="s">
        <v>755</v>
      </c>
      <c r="AK20" s="2"/>
    </row>
    <row r="21" customFormat="false" ht="60" hidden="false" customHeight="true" outlineLevel="0" collapsed="false">
      <c r="A21" s="17" t="s">
        <v>910</v>
      </c>
      <c r="B21" s="3" t="s">
        <v>749</v>
      </c>
      <c r="C21" s="3" t="s">
        <v>227</v>
      </c>
      <c r="D21" s="3"/>
      <c r="E21" s="3"/>
      <c r="F21" s="3" t="s">
        <v>750</v>
      </c>
      <c r="G21" s="3" t="s">
        <v>240</v>
      </c>
      <c r="H21" s="3" t="s">
        <v>412</v>
      </c>
      <c r="I21" s="3"/>
      <c r="J21" s="3"/>
      <c r="K21" s="3" t="s">
        <v>4674</v>
      </c>
      <c r="L21" s="3" t="s">
        <v>4706</v>
      </c>
      <c r="M21" s="3" t="s">
        <v>37</v>
      </c>
      <c r="N21" s="3" t="s">
        <v>71</v>
      </c>
      <c r="O21" s="3" t="s">
        <v>143</v>
      </c>
      <c r="P21" s="3" t="s">
        <v>4666</v>
      </c>
      <c r="Q21" s="3"/>
      <c r="R21" s="3" t="n">
        <v>21</v>
      </c>
      <c r="S21" s="2" t="s">
        <v>4707</v>
      </c>
      <c r="T21" s="2" t="s">
        <v>752</v>
      </c>
      <c r="U21" s="2" t="s">
        <v>4677</v>
      </c>
      <c r="V21" s="2" t="s">
        <v>4678</v>
      </c>
      <c r="W21" s="3" t="s">
        <v>3969</v>
      </c>
      <c r="X21" s="3" t="s">
        <v>3818</v>
      </c>
      <c r="Y21" s="2"/>
      <c r="Z21" s="2" t="n">
        <f aca="false">FALSE()</f>
        <v>0</v>
      </c>
      <c r="AA21" s="24" t="s">
        <v>3631</v>
      </c>
      <c r="AB21" s="2"/>
      <c r="AC21" s="2" t="s">
        <v>151</v>
      </c>
      <c r="AD21" s="2" t="s">
        <v>151</v>
      </c>
      <c r="AE21" s="2" t="s">
        <v>151</v>
      </c>
      <c r="AF21" s="2" t="s">
        <v>151</v>
      </c>
      <c r="AG21" s="2" t="s">
        <v>1351</v>
      </c>
      <c r="AH21" s="2" t="s">
        <v>155</v>
      </c>
      <c r="AI21" s="2" t="s">
        <v>4708</v>
      </c>
      <c r="AJ21" s="2" t="s">
        <v>755</v>
      </c>
      <c r="AK21" s="2"/>
    </row>
    <row r="22" customFormat="false" ht="60" hidden="false" customHeight="true" outlineLevel="0" collapsed="false">
      <c r="A22" s="17" t="s">
        <v>133</v>
      </c>
      <c r="B22" s="3" t="s">
        <v>393</v>
      </c>
      <c r="C22" s="3" t="s">
        <v>394</v>
      </c>
      <c r="D22" s="3" t="s">
        <v>395</v>
      </c>
      <c r="E22" s="3" t="s">
        <v>4709</v>
      </c>
      <c r="F22" s="3" t="s">
        <v>397</v>
      </c>
      <c r="G22" s="3" t="s">
        <v>398</v>
      </c>
      <c r="H22" s="3" t="s">
        <v>412</v>
      </c>
      <c r="I22" s="3"/>
      <c r="J22" s="3"/>
      <c r="K22" s="3" t="s">
        <v>4664</v>
      </c>
      <c r="L22" s="3" t="s">
        <v>4710</v>
      </c>
      <c r="M22" s="3" t="s">
        <v>37</v>
      </c>
      <c r="N22" s="3" t="s">
        <v>71</v>
      </c>
      <c r="O22" s="3" t="s">
        <v>143</v>
      </c>
      <c r="P22" s="3" t="s">
        <v>4666</v>
      </c>
      <c r="Q22" s="3"/>
      <c r="R22" s="3" t="n">
        <v>22</v>
      </c>
      <c r="S22" s="2" t="s">
        <v>4711</v>
      </c>
      <c r="T22" s="2" t="s">
        <v>404</v>
      </c>
      <c r="U22" s="2" t="s">
        <v>4668</v>
      </c>
      <c r="V22" s="2" t="s">
        <v>4669</v>
      </c>
      <c r="W22" s="3" t="s">
        <v>3969</v>
      </c>
      <c r="X22" s="3" t="s">
        <v>3818</v>
      </c>
      <c r="Y22" s="2"/>
      <c r="Z22" s="2" t="n">
        <f aca="false">FALSE()</f>
        <v>0</v>
      </c>
      <c r="AA22" s="23" t="s">
        <v>3947</v>
      </c>
      <c r="AB22" s="2"/>
      <c r="AC22" s="2" t="s">
        <v>184</v>
      </c>
      <c r="AD22" s="2" t="s">
        <v>184</v>
      </c>
      <c r="AE22" s="2" t="s">
        <v>184</v>
      </c>
      <c r="AF22" s="2" t="s">
        <v>184</v>
      </c>
      <c r="AG22" s="2" t="s">
        <v>4641</v>
      </c>
      <c r="AH22" s="2" t="s">
        <v>184</v>
      </c>
      <c r="AI22" s="2" t="s">
        <v>4712</v>
      </c>
      <c r="AJ22" s="2" t="s">
        <v>411</v>
      </c>
      <c r="AK22" s="2"/>
    </row>
    <row r="23" customFormat="false" ht="60" hidden="false" customHeight="true" outlineLevel="0" collapsed="false">
      <c r="A23" s="17" t="s">
        <v>842</v>
      </c>
      <c r="B23" s="3" t="s">
        <v>393</v>
      </c>
      <c r="C23" s="3" t="s">
        <v>394</v>
      </c>
      <c r="D23" s="3" t="s">
        <v>395</v>
      </c>
      <c r="E23" s="3" t="s">
        <v>4709</v>
      </c>
      <c r="F23" s="3" t="s">
        <v>397</v>
      </c>
      <c r="G23" s="3" t="s">
        <v>398</v>
      </c>
      <c r="H23" s="3" t="s">
        <v>412</v>
      </c>
      <c r="I23" s="3"/>
      <c r="J23" s="3"/>
      <c r="K23" s="3" t="s">
        <v>732</v>
      </c>
      <c r="L23" s="3" t="s">
        <v>4713</v>
      </c>
      <c r="M23" s="3" t="s">
        <v>37</v>
      </c>
      <c r="N23" s="3" t="s">
        <v>71</v>
      </c>
      <c r="O23" s="3" t="s">
        <v>143</v>
      </c>
      <c r="P23" s="3" t="s">
        <v>4666</v>
      </c>
      <c r="Q23" s="3"/>
      <c r="R23" s="3" t="n">
        <v>22</v>
      </c>
      <c r="S23" s="2" t="s">
        <v>4714</v>
      </c>
      <c r="T23" s="2" t="s">
        <v>404</v>
      </c>
      <c r="U23" s="2" t="s">
        <v>735</v>
      </c>
      <c r="V23" s="2" t="s">
        <v>736</v>
      </c>
      <c r="W23" s="3" t="s">
        <v>3969</v>
      </c>
      <c r="X23" s="3" t="s">
        <v>3818</v>
      </c>
      <c r="Y23" s="2"/>
      <c r="Z23" s="2" t="n">
        <f aca="false">FALSE()</f>
        <v>0</v>
      </c>
      <c r="AA23" s="24" t="s">
        <v>3631</v>
      </c>
      <c r="AB23" s="2"/>
      <c r="AC23" s="2" t="s">
        <v>184</v>
      </c>
      <c r="AD23" s="2" t="s">
        <v>184</v>
      </c>
      <c r="AE23" s="2" t="s">
        <v>184</v>
      </c>
      <c r="AF23" s="2" t="s">
        <v>184</v>
      </c>
      <c r="AG23" s="2" t="s">
        <v>4641</v>
      </c>
      <c r="AH23" s="2" t="s">
        <v>184</v>
      </c>
      <c r="AI23" s="2" t="s">
        <v>4715</v>
      </c>
      <c r="AJ23" s="2" t="s">
        <v>411</v>
      </c>
      <c r="AK23" s="2"/>
    </row>
    <row r="24" customFormat="false" ht="60" hidden="false" customHeight="true" outlineLevel="0" collapsed="false">
      <c r="A24" s="17" t="s">
        <v>910</v>
      </c>
      <c r="B24" s="3" t="s">
        <v>393</v>
      </c>
      <c r="C24" s="3" t="s">
        <v>394</v>
      </c>
      <c r="D24" s="3" t="s">
        <v>395</v>
      </c>
      <c r="E24" s="3" t="s">
        <v>4709</v>
      </c>
      <c r="F24" s="3" t="s">
        <v>397</v>
      </c>
      <c r="G24" s="3" t="s">
        <v>398</v>
      </c>
      <c r="H24" s="3" t="s">
        <v>412</v>
      </c>
      <c r="I24" s="3"/>
      <c r="J24" s="3"/>
      <c r="K24" s="3" t="s">
        <v>4674</v>
      </c>
      <c r="L24" s="3" t="s">
        <v>4716</v>
      </c>
      <c r="M24" s="3" t="s">
        <v>37</v>
      </c>
      <c r="N24" s="3" t="s">
        <v>71</v>
      </c>
      <c r="O24" s="3" t="s">
        <v>143</v>
      </c>
      <c r="P24" s="3" t="s">
        <v>4666</v>
      </c>
      <c r="Q24" s="3"/>
      <c r="R24" s="3" t="n">
        <v>22</v>
      </c>
      <c r="S24" s="2" t="s">
        <v>4717</v>
      </c>
      <c r="T24" s="2" t="s">
        <v>404</v>
      </c>
      <c r="U24" s="2" t="s">
        <v>4677</v>
      </c>
      <c r="V24" s="2" t="s">
        <v>4678</v>
      </c>
      <c r="W24" s="3" t="s">
        <v>3969</v>
      </c>
      <c r="X24" s="3" t="s">
        <v>3818</v>
      </c>
      <c r="Y24" s="2"/>
      <c r="Z24" s="2" t="n">
        <f aca="false">FALSE()</f>
        <v>0</v>
      </c>
      <c r="AA24" s="24" t="s">
        <v>3631</v>
      </c>
      <c r="AB24" s="2"/>
      <c r="AC24" s="2" t="s">
        <v>151</v>
      </c>
      <c r="AD24" s="2" t="s">
        <v>151</v>
      </c>
      <c r="AE24" s="2" t="s">
        <v>151</v>
      </c>
      <c r="AF24" s="2" t="s">
        <v>151</v>
      </c>
      <c r="AG24" s="2" t="s">
        <v>1351</v>
      </c>
      <c r="AH24" s="2" t="s">
        <v>155</v>
      </c>
      <c r="AI24" s="2" t="s">
        <v>4718</v>
      </c>
      <c r="AJ24" s="2" t="s">
        <v>411</v>
      </c>
      <c r="AK24" s="2"/>
    </row>
    <row r="25" customFormat="false" ht="60" hidden="false" customHeight="true" outlineLevel="0" collapsed="false">
      <c r="A25" s="17" t="s">
        <v>910</v>
      </c>
      <c r="B25" s="3" t="s">
        <v>773</v>
      </c>
      <c r="C25" s="3" t="s">
        <v>774</v>
      </c>
      <c r="D25" s="3"/>
      <c r="E25" s="3"/>
      <c r="F25" s="3" t="s">
        <v>775</v>
      </c>
      <c r="G25" s="3" t="s">
        <v>776</v>
      </c>
      <c r="H25" s="3" t="s">
        <v>412</v>
      </c>
      <c r="I25" s="3"/>
      <c r="J25" s="3"/>
      <c r="K25" s="3" t="s">
        <v>4674</v>
      </c>
      <c r="L25" s="3" t="s">
        <v>4719</v>
      </c>
      <c r="M25" s="3" t="s">
        <v>37</v>
      </c>
      <c r="N25" s="3" t="s">
        <v>71</v>
      </c>
      <c r="O25" s="3" t="s">
        <v>143</v>
      </c>
      <c r="P25" s="3" t="s">
        <v>4666</v>
      </c>
      <c r="Q25" s="3"/>
      <c r="R25" s="3" t="n">
        <v>23</v>
      </c>
      <c r="S25" s="2" t="s">
        <v>4720</v>
      </c>
      <c r="T25" s="2" t="s">
        <v>778</v>
      </c>
      <c r="U25" s="2" t="s">
        <v>4677</v>
      </c>
      <c r="V25" s="2" t="s">
        <v>4678</v>
      </c>
      <c r="W25" s="3" t="s">
        <v>3969</v>
      </c>
      <c r="X25" s="3" t="s">
        <v>3818</v>
      </c>
      <c r="Y25" s="2"/>
      <c r="Z25" s="2" t="n">
        <f aca="false">FALSE()</f>
        <v>0</v>
      </c>
      <c r="AA25" s="24" t="s">
        <v>3631</v>
      </c>
      <c r="AB25" s="2"/>
      <c r="AC25" s="2" t="s">
        <v>151</v>
      </c>
      <c r="AD25" s="2" t="s">
        <v>151</v>
      </c>
      <c r="AE25" s="2" t="s">
        <v>151</v>
      </c>
      <c r="AF25" s="2" t="s">
        <v>151</v>
      </c>
      <c r="AG25" s="2" t="s">
        <v>1351</v>
      </c>
      <c r="AH25" s="2" t="s">
        <v>155</v>
      </c>
      <c r="AI25" s="2" t="s">
        <v>4721</v>
      </c>
      <c r="AJ25" s="2" t="s">
        <v>781</v>
      </c>
      <c r="AK2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Y2" activePane="bottomRight" state="frozen"/>
      <selection pane="topLeft" activeCell="A1" activeCellId="0" sqref="A1"/>
      <selection pane="topRight" activeCell="Y1" activeCellId="0" sqref="Y1"/>
      <selection pane="bottomLeft" activeCell="A2" activeCellId="0" sqref="A2"/>
      <selection pane="bottomRight" activeCell="AF10" activeCellId="0" sqref="AF10"/>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37.42"/>
    <col collapsed="false" customWidth="true" hidden="false" outlineLevel="0" max="8" min="8" style="0" width="62.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18.29"/>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38.43"/>
    <col collapsed="false" customWidth="true" hidden="true" outlineLevel="0" max="36" min="36" style="0" width="17.86"/>
    <col collapsed="false" customWidth="true" hidden="true" outlineLevel="0" max="37" min="37" style="0" width="18.42"/>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45" hidden="false" customHeight="true" outlineLevel="0" collapsed="false">
      <c r="A2" s="17" t="s">
        <v>133</v>
      </c>
      <c r="B2" s="3" t="s">
        <v>2280</v>
      </c>
      <c r="C2" s="3" t="s">
        <v>246</v>
      </c>
      <c r="D2" s="3" t="s">
        <v>2281</v>
      </c>
      <c r="E2" s="3"/>
      <c r="F2" s="3" t="s">
        <v>2282</v>
      </c>
      <c r="G2" s="3" t="s">
        <v>2283</v>
      </c>
      <c r="H2" s="19" t="s">
        <v>4722</v>
      </c>
      <c r="I2" s="3"/>
      <c r="J2" s="3"/>
      <c r="K2" s="3" t="s">
        <v>142</v>
      </c>
      <c r="L2" s="3" t="s">
        <v>2282</v>
      </c>
      <c r="M2" s="3" t="s">
        <v>54</v>
      </c>
      <c r="N2" s="3" t="s">
        <v>71</v>
      </c>
      <c r="O2" s="3" t="s">
        <v>1211</v>
      </c>
      <c r="P2" s="3" t="s">
        <v>4723</v>
      </c>
      <c r="Q2" s="3"/>
      <c r="R2" s="3"/>
      <c r="S2" s="2" t="s">
        <v>4724</v>
      </c>
      <c r="T2" s="2"/>
      <c r="U2" s="2"/>
      <c r="V2" s="2"/>
      <c r="W2" s="3"/>
      <c r="X2" s="3"/>
      <c r="Y2" s="2" t="n">
        <v>3</v>
      </c>
      <c r="Z2" s="2" t="s">
        <v>1296</v>
      </c>
      <c r="AA2" s="23" t="n">
        <v>2</v>
      </c>
      <c r="AB2" s="2"/>
      <c r="AC2" s="2"/>
      <c r="AD2" s="2"/>
      <c r="AE2" s="2"/>
      <c r="AF2" s="2"/>
      <c r="AG2" s="2" t="s">
        <v>1351</v>
      </c>
      <c r="AH2" s="2" t="s">
        <v>2302</v>
      </c>
      <c r="AI2" s="2" t="s">
        <v>2292</v>
      </c>
      <c r="AJ2" s="2" t="s">
        <v>2293</v>
      </c>
      <c r="AK2" s="2"/>
    </row>
    <row r="3" customFormat="false" ht="45" hidden="false" customHeight="true" outlineLevel="0" collapsed="false">
      <c r="A3" s="17" t="s">
        <v>133</v>
      </c>
      <c r="B3" s="3" t="s">
        <v>2741</v>
      </c>
      <c r="C3" s="3" t="s">
        <v>1222</v>
      </c>
      <c r="D3" s="3" t="s">
        <v>2741</v>
      </c>
      <c r="E3" s="3"/>
      <c r="F3" s="3" t="s">
        <v>2742</v>
      </c>
      <c r="G3" s="3" t="s">
        <v>1236</v>
      </c>
      <c r="H3" s="19" t="s">
        <v>4722</v>
      </c>
      <c r="I3" s="3"/>
      <c r="J3" s="3"/>
      <c r="K3" s="3" t="s">
        <v>142</v>
      </c>
      <c r="L3" s="3" t="s">
        <v>2742</v>
      </c>
      <c r="M3" s="3" t="s">
        <v>54</v>
      </c>
      <c r="N3" s="3" t="s">
        <v>71</v>
      </c>
      <c r="O3" s="3" t="s">
        <v>1211</v>
      </c>
      <c r="P3" s="3" t="s">
        <v>4723</v>
      </c>
      <c r="Q3" s="3"/>
      <c r="R3" s="3"/>
      <c r="S3" s="2" t="s">
        <v>4725</v>
      </c>
      <c r="T3" s="2"/>
      <c r="U3" s="2"/>
      <c r="V3" s="2"/>
      <c r="W3" s="3"/>
      <c r="X3" s="3"/>
      <c r="Y3" s="2" t="n">
        <v>1</v>
      </c>
      <c r="Z3" s="2" t="s">
        <v>151</v>
      </c>
      <c r="AA3" s="20" t="n">
        <v>1</v>
      </c>
      <c r="AB3" s="2"/>
      <c r="AC3" s="2"/>
      <c r="AD3" s="2"/>
      <c r="AE3" s="2"/>
      <c r="AF3" s="2"/>
      <c r="AG3" s="2" t="s">
        <v>151</v>
      </c>
      <c r="AH3" s="2" t="s">
        <v>2302</v>
      </c>
      <c r="AI3" s="2" t="s">
        <v>2746</v>
      </c>
      <c r="AJ3" s="2" t="s">
        <v>2293</v>
      </c>
      <c r="AK3" s="2"/>
    </row>
    <row r="4" customFormat="false" ht="45" hidden="false" customHeight="true" outlineLevel="0" collapsed="false">
      <c r="A4" s="17" t="s">
        <v>133</v>
      </c>
      <c r="B4" s="3" t="s">
        <v>2747</v>
      </c>
      <c r="C4" s="3" t="s">
        <v>1222</v>
      </c>
      <c r="D4" s="3" t="s">
        <v>2747</v>
      </c>
      <c r="E4" s="3"/>
      <c r="F4" s="3" t="s">
        <v>2748</v>
      </c>
      <c r="G4" s="3" t="s">
        <v>1249</v>
      </c>
      <c r="H4" s="19" t="s">
        <v>4722</v>
      </c>
      <c r="I4" s="3"/>
      <c r="J4" s="3"/>
      <c r="K4" s="3" t="s">
        <v>142</v>
      </c>
      <c r="L4" s="3" t="s">
        <v>2748</v>
      </c>
      <c r="M4" s="3" t="s">
        <v>54</v>
      </c>
      <c r="N4" s="3" t="s">
        <v>71</v>
      </c>
      <c r="O4" s="3" t="s">
        <v>1211</v>
      </c>
      <c r="P4" s="3" t="s">
        <v>4723</v>
      </c>
      <c r="Q4" s="3"/>
      <c r="R4" s="3"/>
      <c r="S4" s="2" t="s">
        <v>4726</v>
      </c>
      <c r="T4" s="2"/>
      <c r="U4" s="2"/>
      <c r="V4" s="2"/>
      <c r="W4" s="3"/>
      <c r="X4" s="3"/>
      <c r="Y4" s="2" t="n">
        <v>1</v>
      </c>
      <c r="Z4" s="2" t="s">
        <v>151</v>
      </c>
      <c r="AA4" s="20" t="n">
        <v>1</v>
      </c>
      <c r="AB4" s="2"/>
      <c r="AC4" s="2"/>
      <c r="AD4" s="2"/>
      <c r="AE4" s="2"/>
      <c r="AF4" s="2"/>
      <c r="AG4" s="2" t="s">
        <v>151</v>
      </c>
      <c r="AH4" s="2" t="s">
        <v>2302</v>
      </c>
      <c r="AI4" s="2" t="s">
        <v>2751</v>
      </c>
      <c r="AJ4" s="2" t="s">
        <v>2293</v>
      </c>
      <c r="AK4" s="2"/>
    </row>
    <row r="5" customFormat="false" ht="30" hidden="false" customHeight="true" outlineLevel="0" collapsed="false">
      <c r="A5" s="17" t="s">
        <v>133</v>
      </c>
      <c r="B5" s="3" t="s">
        <v>2752</v>
      </c>
      <c r="C5" s="3" t="s">
        <v>1222</v>
      </c>
      <c r="D5" s="3" t="s">
        <v>2752</v>
      </c>
      <c r="E5" s="3"/>
      <c r="F5" s="3" t="s">
        <v>2753</v>
      </c>
      <c r="G5" s="3" t="s">
        <v>2754</v>
      </c>
      <c r="H5" s="19" t="s">
        <v>4722</v>
      </c>
      <c r="I5" s="3"/>
      <c r="J5" s="3"/>
      <c r="K5" s="3" t="s">
        <v>142</v>
      </c>
      <c r="L5" s="3" t="s">
        <v>2753</v>
      </c>
      <c r="M5" s="3" t="s">
        <v>54</v>
      </c>
      <c r="N5" s="3" t="s">
        <v>71</v>
      </c>
      <c r="O5" s="3" t="s">
        <v>1211</v>
      </c>
      <c r="P5" s="3" t="s">
        <v>4723</v>
      </c>
      <c r="Q5" s="3"/>
      <c r="R5" s="3"/>
      <c r="S5" s="2" t="s">
        <v>4727</v>
      </c>
      <c r="T5" s="2"/>
      <c r="U5" s="2"/>
      <c r="V5" s="2"/>
      <c r="W5" s="3"/>
      <c r="X5" s="3"/>
      <c r="Y5" s="2" t="n">
        <v>3</v>
      </c>
      <c r="Z5" s="2" t="s">
        <v>151</v>
      </c>
      <c r="AA5" s="20" t="n">
        <v>1</v>
      </c>
      <c r="AB5" s="2"/>
      <c r="AC5" s="2"/>
      <c r="AD5" s="2"/>
      <c r="AE5" s="2"/>
      <c r="AF5" s="2"/>
      <c r="AG5" s="2" t="s">
        <v>151</v>
      </c>
      <c r="AH5" s="2" t="s">
        <v>2302</v>
      </c>
      <c r="AI5" s="2" t="s">
        <v>2757</v>
      </c>
      <c r="AJ5" s="2" t="s">
        <v>2293</v>
      </c>
      <c r="AK5" s="2"/>
    </row>
    <row r="6" customFormat="false" ht="30" hidden="false" customHeight="true" outlineLevel="0" collapsed="false">
      <c r="A6" s="17" t="s">
        <v>133</v>
      </c>
      <c r="B6" s="3" t="s">
        <v>2758</v>
      </c>
      <c r="C6" s="3" t="s">
        <v>1222</v>
      </c>
      <c r="D6" s="3" t="s">
        <v>2758</v>
      </c>
      <c r="E6" s="3"/>
      <c r="F6" s="3" t="s">
        <v>2759</v>
      </c>
      <c r="G6" s="3" t="s">
        <v>4728</v>
      </c>
      <c r="H6" s="19" t="s">
        <v>4722</v>
      </c>
      <c r="I6" s="3"/>
      <c r="J6" s="3"/>
      <c r="K6" s="3" t="s">
        <v>142</v>
      </c>
      <c r="L6" s="3" t="s">
        <v>2759</v>
      </c>
      <c r="M6" s="3" t="s">
        <v>54</v>
      </c>
      <c r="N6" s="3" t="s">
        <v>71</v>
      </c>
      <c r="O6" s="3" t="s">
        <v>1211</v>
      </c>
      <c r="P6" s="3" t="s">
        <v>4723</v>
      </c>
      <c r="Q6" s="3"/>
      <c r="R6" s="3"/>
      <c r="S6" s="2" t="s">
        <v>4729</v>
      </c>
      <c r="T6" s="2"/>
      <c r="U6" s="2"/>
      <c r="V6" s="2"/>
      <c r="W6" s="3"/>
      <c r="X6" s="3"/>
      <c r="Y6" s="2" t="n">
        <v>3</v>
      </c>
      <c r="Z6" s="2" t="s">
        <v>151</v>
      </c>
      <c r="AA6" s="20" t="n">
        <v>1</v>
      </c>
      <c r="AB6" s="2"/>
      <c r="AC6" s="2"/>
      <c r="AD6" s="2"/>
      <c r="AE6" s="2"/>
      <c r="AF6" s="2"/>
      <c r="AG6" s="2" t="s">
        <v>151</v>
      </c>
      <c r="AH6" s="2" t="s">
        <v>2302</v>
      </c>
      <c r="AI6" s="2" t="s">
        <v>2763</v>
      </c>
      <c r="AJ6" s="2" t="s">
        <v>2293</v>
      </c>
      <c r="AK6" s="2"/>
    </row>
    <row r="7" customFormat="false" ht="45" hidden="false" customHeight="true" outlineLevel="0" collapsed="false">
      <c r="A7" s="17" t="s">
        <v>133</v>
      </c>
      <c r="B7" s="3" t="s">
        <v>2814</v>
      </c>
      <c r="C7" s="3" t="s">
        <v>1222</v>
      </c>
      <c r="D7" s="3" t="s">
        <v>2815</v>
      </c>
      <c r="E7" s="3"/>
      <c r="F7" s="3" t="s">
        <v>2816</v>
      </c>
      <c r="G7" s="3" t="s">
        <v>2817</v>
      </c>
      <c r="H7" s="19" t="s">
        <v>4722</v>
      </c>
      <c r="I7" s="3"/>
      <c r="J7" s="3"/>
      <c r="K7" s="3" t="s">
        <v>142</v>
      </c>
      <c r="L7" s="3" t="s">
        <v>2816</v>
      </c>
      <c r="M7" s="3" t="s">
        <v>54</v>
      </c>
      <c r="N7" s="3" t="s">
        <v>71</v>
      </c>
      <c r="O7" s="3" t="s">
        <v>1211</v>
      </c>
      <c r="P7" s="3" t="s">
        <v>4723</v>
      </c>
      <c r="Q7" s="3"/>
      <c r="R7" s="3"/>
      <c r="S7" s="2" t="s">
        <v>4730</v>
      </c>
      <c r="T7" s="2"/>
      <c r="U7" s="2"/>
      <c r="V7" s="2"/>
      <c r="W7" s="3"/>
      <c r="X7" s="3"/>
      <c r="Y7" s="2" t="n">
        <v>3</v>
      </c>
      <c r="Z7" s="2" t="n">
        <f aca="false">FALSE()</f>
        <v>0</v>
      </c>
      <c r="AA7" s="24" t="n">
        <v>-1</v>
      </c>
      <c r="AB7" s="2"/>
      <c r="AC7" s="2"/>
      <c r="AD7" s="2"/>
      <c r="AE7" s="2"/>
      <c r="AF7" s="2"/>
      <c r="AG7" s="2" t="s">
        <v>184</v>
      </c>
      <c r="AH7" s="2" t="s">
        <v>2302</v>
      </c>
      <c r="AI7" s="2" t="s">
        <v>2820</v>
      </c>
      <c r="AJ7" s="2" t="s">
        <v>2293</v>
      </c>
      <c r="AK7" s="2"/>
    </row>
    <row r="8" customFormat="false" ht="45" hidden="false" customHeight="true" outlineLevel="0" collapsed="false">
      <c r="A8" s="17" t="s">
        <v>133</v>
      </c>
      <c r="B8" s="3" t="s">
        <v>2821</v>
      </c>
      <c r="C8" s="3" t="s">
        <v>1222</v>
      </c>
      <c r="D8" s="3" t="s">
        <v>2822</v>
      </c>
      <c r="E8" s="3"/>
      <c r="F8" s="3" t="s">
        <v>2823</v>
      </c>
      <c r="G8" s="3" t="s">
        <v>2824</v>
      </c>
      <c r="H8" s="19" t="s">
        <v>4722</v>
      </c>
      <c r="I8" s="3"/>
      <c r="J8" s="3"/>
      <c r="K8" s="3" t="s">
        <v>142</v>
      </c>
      <c r="L8" s="3" t="s">
        <v>2823</v>
      </c>
      <c r="M8" s="3" t="s">
        <v>54</v>
      </c>
      <c r="N8" s="3" t="s">
        <v>71</v>
      </c>
      <c r="O8" s="3" t="s">
        <v>1211</v>
      </c>
      <c r="P8" s="3" t="s">
        <v>4723</v>
      </c>
      <c r="Q8" s="3"/>
      <c r="R8" s="3"/>
      <c r="S8" s="2" t="s">
        <v>4731</v>
      </c>
      <c r="T8" s="2"/>
      <c r="U8" s="2"/>
      <c r="V8" s="2"/>
      <c r="W8" s="3"/>
      <c r="X8" s="3"/>
      <c r="Y8" s="2" t="n">
        <v>3</v>
      </c>
      <c r="Z8" s="2" t="n">
        <f aca="false">FALSE()</f>
        <v>0</v>
      </c>
      <c r="AA8" s="24" t="n">
        <v>-1</v>
      </c>
      <c r="AB8" s="2"/>
      <c r="AC8" s="2"/>
      <c r="AD8" s="2"/>
      <c r="AE8" s="2"/>
      <c r="AF8" s="2"/>
      <c r="AG8" s="2" t="s">
        <v>184</v>
      </c>
      <c r="AH8" s="2" t="s">
        <v>2302</v>
      </c>
      <c r="AI8" s="2" t="s">
        <v>2827</v>
      </c>
      <c r="AJ8" s="2" t="s">
        <v>2293</v>
      </c>
      <c r="AK8" s="2"/>
    </row>
    <row r="9" customFormat="false" ht="30" hidden="false" customHeight="true" outlineLevel="0" collapsed="false">
      <c r="A9" s="17" t="s">
        <v>133</v>
      </c>
      <c r="B9" s="3" t="s">
        <v>2845</v>
      </c>
      <c r="C9" s="3" t="s">
        <v>4732</v>
      </c>
      <c r="D9" s="3" t="s">
        <v>2846</v>
      </c>
      <c r="E9" s="3"/>
      <c r="F9" s="3" t="s">
        <v>2847</v>
      </c>
      <c r="G9" s="3" t="s">
        <v>2848</v>
      </c>
      <c r="H9" s="3" t="s">
        <v>4733</v>
      </c>
      <c r="I9" s="3"/>
      <c r="J9" s="3"/>
      <c r="K9" s="3" t="s">
        <v>165</v>
      </c>
      <c r="L9" s="3" t="s">
        <v>2847</v>
      </c>
      <c r="M9" s="3" t="s">
        <v>54</v>
      </c>
      <c r="N9" s="3" t="s">
        <v>71</v>
      </c>
      <c r="O9" s="3" t="s">
        <v>1211</v>
      </c>
      <c r="P9" s="3" t="s">
        <v>4723</v>
      </c>
      <c r="Q9" s="3"/>
      <c r="R9" s="3"/>
      <c r="S9" s="2" t="s">
        <v>4734</v>
      </c>
      <c r="T9" s="2"/>
      <c r="U9" s="2"/>
      <c r="V9" s="2"/>
      <c r="W9" s="3"/>
      <c r="X9" s="3"/>
      <c r="Y9" s="2" t="n">
        <v>3</v>
      </c>
      <c r="Z9" s="2" t="s">
        <v>1296</v>
      </c>
      <c r="AA9" s="20" t="n">
        <v>1</v>
      </c>
      <c r="AB9" s="2"/>
      <c r="AC9" s="2"/>
      <c r="AD9" s="2"/>
      <c r="AE9" s="2"/>
      <c r="AF9" s="2"/>
      <c r="AG9" s="2" t="s">
        <v>184</v>
      </c>
      <c r="AH9" s="2" t="s">
        <v>2302</v>
      </c>
      <c r="AI9" s="2" t="s">
        <v>2852</v>
      </c>
      <c r="AJ9" s="2" t="s">
        <v>2293</v>
      </c>
      <c r="AK9" s="2"/>
    </row>
    <row r="10" customFormat="false" ht="150" hidden="false" customHeight="true" outlineLevel="0" collapsed="false">
      <c r="A10" s="17" t="s">
        <v>133</v>
      </c>
      <c r="B10" s="3" t="s">
        <v>4735</v>
      </c>
      <c r="C10" s="3" t="s">
        <v>4736</v>
      </c>
      <c r="D10" s="3" t="s">
        <v>4737</v>
      </c>
      <c r="E10" s="3" t="s">
        <v>2906</v>
      </c>
      <c r="F10" s="3" t="s">
        <v>2907</v>
      </c>
      <c r="G10" s="3" t="s">
        <v>2908</v>
      </c>
      <c r="H10" s="19" t="s">
        <v>4722</v>
      </c>
      <c r="I10" s="3"/>
      <c r="J10" s="3"/>
      <c r="K10" s="3" t="s">
        <v>1527</v>
      </c>
      <c r="L10" s="3" t="s">
        <v>2907</v>
      </c>
      <c r="M10" s="3" t="s">
        <v>54</v>
      </c>
      <c r="N10" s="3" t="s">
        <v>71</v>
      </c>
      <c r="O10" s="3" t="s">
        <v>1211</v>
      </c>
      <c r="P10" s="3" t="s">
        <v>4723</v>
      </c>
      <c r="Q10" s="3"/>
      <c r="R10" s="3"/>
      <c r="S10" s="2" t="s">
        <v>4738</v>
      </c>
      <c r="T10" s="2"/>
      <c r="U10" s="2"/>
      <c r="V10" s="2"/>
      <c r="W10" s="3"/>
      <c r="X10" s="3"/>
      <c r="Y10" s="2" t="n">
        <v>3</v>
      </c>
      <c r="Z10" s="2" t="s">
        <v>1296</v>
      </c>
      <c r="AA10" s="24" t="n">
        <v>-3</v>
      </c>
      <c r="AB10" s="2"/>
      <c r="AC10" s="2"/>
      <c r="AD10" s="2"/>
      <c r="AE10" s="2"/>
      <c r="AF10" s="2"/>
      <c r="AG10" s="2" t="s">
        <v>151</v>
      </c>
      <c r="AH10" s="2" t="s">
        <v>184</v>
      </c>
      <c r="AI10" s="2" t="s">
        <v>2916</v>
      </c>
      <c r="AJ10" s="2" t="s">
        <v>2293</v>
      </c>
      <c r="AK10"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A2" activePane="bottomRight" state="frozen"/>
      <selection pane="topLeft" activeCell="A1" activeCellId="0" sqref="A1"/>
      <selection pane="topRight" activeCell="AA1" activeCellId="0" sqref="AA1"/>
      <selection pane="bottomLeft" activeCell="A2" activeCellId="0" sqref="A2"/>
      <selection pane="bottomRight" activeCell="AF7" activeCellId="0" sqref="AF7"/>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59.4"/>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18.29"/>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26.71"/>
    <col collapsed="false" customWidth="true" hidden="true" outlineLevel="0" max="36" min="36" style="0" width="17.86"/>
    <col collapsed="false" customWidth="false" hidden="true" outlineLevel="0" max="37" min="37" style="0" width="11.42"/>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45" hidden="false" customHeight="true" outlineLevel="0" collapsed="false">
      <c r="A2" s="17" t="n">
        <v>1</v>
      </c>
      <c r="B2" s="3" t="s">
        <v>1441</v>
      </c>
      <c r="C2" s="3" t="s">
        <v>774</v>
      </c>
      <c r="D2" s="3" t="s">
        <v>1442</v>
      </c>
      <c r="E2" s="3" t="s">
        <v>1442</v>
      </c>
      <c r="F2" s="3" t="s">
        <v>1443</v>
      </c>
      <c r="G2" s="3" t="s">
        <v>1444</v>
      </c>
      <c r="H2" s="3" t="s">
        <v>412</v>
      </c>
      <c r="I2" s="3"/>
      <c r="J2" s="3" t="s">
        <v>141</v>
      </c>
      <c r="K2" s="3" t="s">
        <v>142</v>
      </c>
      <c r="L2" s="3" t="s">
        <v>1443</v>
      </c>
      <c r="M2" s="3" t="s">
        <v>49</v>
      </c>
      <c r="N2" s="3" t="s">
        <v>71</v>
      </c>
      <c r="O2" s="3" t="s">
        <v>1211</v>
      </c>
      <c r="P2" s="3" t="s">
        <v>4518</v>
      </c>
      <c r="Q2" s="2"/>
      <c r="R2" s="3"/>
      <c r="S2" s="2" t="s">
        <v>4739</v>
      </c>
      <c r="T2" s="2"/>
      <c r="U2" s="2"/>
      <c r="V2" s="2"/>
      <c r="W2" s="3"/>
      <c r="X2" s="3"/>
      <c r="Y2" s="2" t="n">
        <v>1</v>
      </c>
      <c r="Z2" s="2" t="s">
        <v>151</v>
      </c>
      <c r="AA2" s="20" t="n">
        <v>1</v>
      </c>
      <c r="AB2" s="2"/>
      <c r="AC2" s="2" t="s">
        <v>151</v>
      </c>
      <c r="AD2" s="2" t="s">
        <v>151</v>
      </c>
      <c r="AE2" s="2" t="s">
        <v>151</v>
      </c>
      <c r="AF2" s="2" t="s">
        <v>151</v>
      </c>
      <c r="AG2" s="2" t="s">
        <v>151</v>
      </c>
      <c r="AH2" s="2" t="s">
        <v>1239</v>
      </c>
      <c r="AI2" s="2" t="s">
        <v>1448</v>
      </c>
      <c r="AJ2" s="2"/>
      <c r="AK2" s="2"/>
    </row>
    <row r="3" customFormat="false" ht="60" hidden="false" customHeight="true" outlineLevel="0" collapsed="false">
      <c r="A3" s="17" t="n">
        <v>1</v>
      </c>
      <c r="B3" s="3" t="s">
        <v>1234</v>
      </c>
      <c r="C3" s="3" t="s">
        <v>1222</v>
      </c>
      <c r="D3" s="3" t="s">
        <v>1223</v>
      </c>
      <c r="E3" s="3" t="s">
        <v>1223</v>
      </c>
      <c r="F3" s="3" t="s">
        <v>1235</v>
      </c>
      <c r="G3" s="3" t="s">
        <v>1236</v>
      </c>
      <c r="H3" s="3" t="s">
        <v>4517</v>
      </c>
      <c r="I3" s="3" t="s">
        <v>197</v>
      </c>
      <c r="J3" s="3" t="s">
        <v>141</v>
      </c>
      <c r="K3" s="3" t="s">
        <v>142</v>
      </c>
      <c r="L3" s="3" t="s">
        <v>1235</v>
      </c>
      <c r="M3" s="3" t="s">
        <v>49</v>
      </c>
      <c r="N3" s="3" t="s">
        <v>71</v>
      </c>
      <c r="O3" s="3"/>
      <c r="P3" s="3" t="s">
        <v>4212</v>
      </c>
      <c r="Q3" s="2"/>
      <c r="R3" s="3"/>
      <c r="S3" s="2" t="s">
        <v>4740</v>
      </c>
      <c r="T3" s="2"/>
      <c r="U3" s="2"/>
      <c r="V3" s="2"/>
      <c r="W3" s="3"/>
      <c r="X3" s="3"/>
      <c r="Y3" s="2" t="n">
        <v>1</v>
      </c>
      <c r="Z3" s="2" t="s">
        <v>1296</v>
      </c>
      <c r="AA3" s="20" t="n">
        <v>1</v>
      </c>
      <c r="AB3" s="2" t="s">
        <v>184</v>
      </c>
      <c r="AC3" s="2" t="s">
        <v>151</v>
      </c>
      <c r="AD3" s="2" t="s">
        <v>151</v>
      </c>
      <c r="AE3" s="2" t="s">
        <v>151</v>
      </c>
      <c r="AF3" s="2" t="s">
        <v>151</v>
      </c>
      <c r="AG3" s="38" t="s">
        <v>1351</v>
      </c>
      <c r="AH3" s="2" t="s">
        <v>1239</v>
      </c>
      <c r="AI3" s="2" t="s">
        <v>1240</v>
      </c>
      <c r="AJ3" s="2"/>
      <c r="AK3" s="2"/>
    </row>
    <row r="4" customFormat="false" ht="60" hidden="false" customHeight="true" outlineLevel="0" collapsed="false">
      <c r="A4" s="17" t="n">
        <v>1</v>
      </c>
      <c r="B4" s="3" t="s">
        <v>1247</v>
      </c>
      <c r="C4" s="3" t="s">
        <v>1222</v>
      </c>
      <c r="D4" s="3" t="s">
        <v>1223</v>
      </c>
      <c r="E4" s="3" t="s">
        <v>1223</v>
      </c>
      <c r="F4" s="3" t="s">
        <v>1248</v>
      </c>
      <c r="G4" s="3" t="s">
        <v>1249</v>
      </c>
      <c r="H4" s="3" t="s">
        <v>4517</v>
      </c>
      <c r="I4" s="3" t="s">
        <v>197</v>
      </c>
      <c r="J4" s="3" t="s">
        <v>141</v>
      </c>
      <c r="K4" s="3" t="s">
        <v>142</v>
      </c>
      <c r="L4" s="3" t="s">
        <v>1248</v>
      </c>
      <c r="M4" s="3" t="s">
        <v>49</v>
      </c>
      <c r="N4" s="3" t="s">
        <v>71</v>
      </c>
      <c r="O4" s="3"/>
      <c r="P4" s="3" t="s">
        <v>4212</v>
      </c>
      <c r="Q4" s="2"/>
      <c r="R4" s="3"/>
      <c r="S4" s="2" t="s">
        <v>4741</v>
      </c>
      <c r="T4" s="2"/>
      <c r="U4" s="2"/>
      <c r="V4" s="2"/>
      <c r="W4" s="3"/>
      <c r="X4" s="3"/>
      <c r="Y4" s="2" t="n">
        <v>1</v>
      </c>
      <c r="Z4" s="2" t="s">
        <v>1296</v>
      </c>
      <c r="AA4" s="20" t="n">
        <v>1</v>
      </c>
      <c r="AB4" s="2" t="s">
        <v>184</v>
      </c>
      <c r="AC4" s="2" t="s">
        <v>151</v>
      </c>
      <c r="AD4" s="2" t="s">
        <v>151</v>
      </c>
      <c r="AE4" s="2" t="s">
        <v>151</v>
      </c>
      <c r="AF4" s="2" t="s">
        <v>151</v>
      </c>
      <c r="AG4" s="38" t="s">
        <v>1351</v>
      </c>
      <c r="AH4" s="2" t="s">
        <v>1239</v>
      </c>
      <c r="AI4" s="2" t="s">
        <v>1252</v>
      </c>
      <c r="AJ4" s="2"/>
      <c r="AK4" s="2"/>
    </row>
    <row r="5" customFormat="false" ht="45" hidden="false" customHeight="true" outlineLevel="0" collapsed="false">
      <c r="A5" s="17" t="n">
        <v>2</v>
      </c>
      <c r="B5" s="3" t="s">
        <v>1372</v>
      </c>
      <c r="C5" s="3" t="s">
        <v>4742</v>
      </c>
      <c r="D5" s="3" t="s">
        <v>1374</v>
      </c>
      <c r="E5" s="3" t="s">
        <v>4743</v>
      </c>
      <c r="F5" s="3" t="s">
        <v>1375</v>
      </c>
      <c r="G5" s="3" t="s">
        <v>1376</v>
      </c>
      <c r="H5" s="19" t="s">
        <v>412</v>
      </c>
      <c r="I5" s="3"/>
      <c r="J5" s="3" t="s">
        <v>141</v>
      </c>
      <c r="K5" s="19" t="s">
        <v>1274</v>
      </c>
      <c r="L5" s="3" t="s">
        <v>1375</v>
      </c>
      <c r="M5" s="3" t="s">
        <v>49</v>
      </c>
      <c r="N5" s="19" t="s">
        <v>71</v>
      </c>
      <c r="O5" s="3" t="s">
        <v>1275</v>
      </c>
      <c r="P5" s="3" t="s">
        <v>4220</v>
      </c>
      <c r="Q5" s="2"/>
      <c r="R5" s="3"/>
      <c r="S5" s="2" t="s">
        <v>4744</v>
      </c>
      <c r="T5" s="2"/>
      <c r="U5" s="2"/>
      <c r="V5" s="2"/>
      <c r="W5" s="3"/>
      <c r="X5" s="3"/>
      <c r="Y5" s="2" t="n">
        <v>3</v>
      </c>
      <c r="Z5" s="2" t="s">
        <v>1351</v>
      </c>
      <c r="AA5" s="23" t="s">
        <v>803</v>
      </c>
      <c r="AB5" s="2"/>
      <c r="AC5" s="2" t="s">
        <v>151</v>
      </c>
      <c r="AD5" s="2" t="s">
        <v>151</v>
      </c>
      <c r="AE5" s="2" t="s">
        <v>151</v>
      </c>
      <c r="AF5" s="2" t="s">
        <v>151</v>
      </c>
      <c r="AG5" s="2" t="s">
        <v>151</v>
      </c>
      <c r="AH5" s="2" t="s">
        <v>184</v>
      </c>
      <c r="AI5" s="2" t="s">
        <v>1380</v>
      </c>
      <c r="AJ5" s="2"/>
      <c r="AK5" s="2"/>
    </row>
    <row r="6" customFormat="false" ht="45" hidden="false" customHeight="true" outlineLevel="0" collapsed="false">
      <c r="A6" s="17" t="n">
        <v>1</v>
      </c>
      <c r="B6" s="3" t="s">
        <v>1404</v>
      </c>
      <c r="C6" s="3" t="s">
        <v>1405</v>
      </c>
      <c r="D6" s="3"/>
      <c r="E6" s="3"/>
      <c r="F6" s="3" t="s">
        <v>1406</v>
      </c>
      <c r="G6" s="3" t="s">
        <v>1407</v>
      </c>
      <c r="H6" s="19" t="s">
        <v>412</v>
      </c>
      <c r="I6" s="3"/>
      <c r="J6" s="3" t="s">
        <v>141</v>
      </c>
      <c r="K6" s="19" t="s">
        <v>1274</v>
      </c>
      <c r="L6" s="3" t="s">
        <v>1406</v>
      </c>
      <c r="M6" s="3" t="s">
        <v>49</v>
      </c>
      <c r="N6" s="19" t="s">
        <v>71</v>
      </c>
      <c r="O6" s="3" t="s">
        <v>1275</v>
      </c>
      <c r="P6" s="3" t="s">
        <v>4220</v>
      </c>
      <c r="Q6" s="2"/>
      <c r="R6" s="3"/>
      <c r="S6" s="2" t="s">
        <v>4745</v>
      </c>
      <c r="T6" s="2"/>
      <c r="U6" s="2"/>
      <c r="V6" s="2"/>
      <c r="W6" s="3"/>
      <c r="X6" s="3"/>
      <c r="Y6" s="2" t="n">
        <v>3</v>
      </c>
      <c r="Z6" s="2" t="s">
        <v>1351</v>
      </c>
      <c r="AA6" s="23" t="s">
        <v>803</v>
      </c>
      <c r="AB6" s="2"/>
      <c r="AC6" s="2" t="s">
        <v>151</v>
      </c>
      <c r="AD6" s="2" t="s">
        <v>151</v>
      </c>
      <c r="AE6" s="2" t="s">
        <v>151</v>
      </c>
      <c r="AF6" s="2" t="s">
        <v>151</v>
      </c>
      <c r="AG6" s="2" t="s">
        <v>151</v>
      </c>
      <c r="AH6" s="2" t="s">
        <v>184</v>
      </c>
      <c r="AI6" s="2" t="s">
        <v>1410</v>
      </c>
      <c r="AJ6" s="2"/>
      <c r="AK6" s="2"/>
    </row>
    <row r="7" customFormat="false" ht="90" hidden="false" customHeight="true" outlineLevel="0" collapsed="false">
      <c r="A7" s="17" t="s">
        <v>133</v>
      </c>
      <c r="B7" s="3" t="s">
        <v>1322</v>
      </c>
      <c r="C7" s="3" t="s">
        <v>774</v>
      </c>
      <c r="D7" s="3" t="s">
        <v>1323</v>
      </c>
      <c r="E7" s="3" t="s">
        <v>1323</v>
      </c>
      <c r="F7" s="3" t="s">
        <v>1324</v>
      </c>
      <c r="G7" s="3" t="s">
        <v>1325</v>
      </c>
      <c r="H7" s="3" t="s">
        <v>412</v>
      </c>
      <c r="I7" s="3"/>
      <c r="J7" s="3" t="s">
        <v>141</v>
      </c>
      <c r="K7" s="3" t="s">
        <v>142</v>
      </c>
      <c r="L7" s="3" t="s">
        <v>1324</v>
      </c>
      <c r="M7" s="3" t="s">
        <v>49</v>
      </c>
      <c r="N7" s="19" t="s">
        <v>71</v>
      </c>
      <c r="O7" s="3" t="s">
        <v>1211</v>
      </c>
      <c r="P7" s="3" t="s">
        <v>4220</v>
      </c>
      <c r="Q7" s="3"/>
      <c r="R7" s="3"/>
      <c r="S7" s="2" t="s">
        <v>4746</v>
      </c>
      <c r="T7" s="2"/>
      <c r="U7" s="2"/>
      <c r="V7" s="2"/>
      <c r="W7" s="3"/>
      <c r="X7" s="3"/>
      <c r="Y7" s="2" t="n">
        <v>1</v>
      </c>
      <c r="Z7" s="2" t="s">
        <v>1351</v>
      </c>
      <c r="AA7" s="20" t="n">
        <v>1</v>
      </c>
      <c r="AB7" s="2"/>
      <c r="AC7" s="2" t="s">
        <v>151</v>
      </c>
      <c r="AD7" s="2" t="s">
        <v>151</v>
      </c>
      <c r="AE7" s="2" t="s">
        <v>151</v>
      </c>
      <c r="AF7" s="2" t="s">
        <v>151</v>
      </c>
      <c r="AG7" s="2" t="s">
        <v>151</v>
      </c>
      <c r="AH7" s="2" t="s">
        <v>1239</v>
      </c>
      <c r="AI7" s="2" t="s">
        <v>1330</v>
      </c>
      <c r="AJ7" s="2"/>
      <c r="AK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A2" activePane="bottomRight" state="frozen"/>
      <selection pane="topLeft" activeCell="A1" activeCellId="0" sqref="A1"/>
      <selection pane="topRight" activeCell="AA1" activeCellId="0" sqref="AA1"/>
      <selection pane="bottomLeft" activeCell="A2" activeCellId="0" sqref="A2"/>
      <selection pane="bottomRight" activeCell="AD12" activeCellId="0" sqref="AD1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114.14"/>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50.71"/>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37.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36.14"/>
    <col collapsed="false" customWidth="true" hidden="true" outlineLevel="0" max="36" min="36" style="0" width="17.86"/>
    <col collapsed="false" customWidth="true" hidden="true" outlineLevel="0" max="37" min="37" style="0" width="36.99"/>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45" hidden="false" customHeight="true" outlineLevel="0" collapsed="false">
      <c r="A2" s="17" t="n">
        <v>1</v>
      </c>
      <c r="B2" s="19" t="s">
        <v>4747</v>
      </c>
      <c r="C2" s="3" t="s">
        <v>227</v>
      </c>
      <c r="D2" s="3"/>
      <c r="E2" s="19" t="s">
        <v>4748</v>
      </c>
      <c r="F2" s="19" t="s">
        <v>4749</v>
      </c>
      <c r="G2" s="3" t="s">
        <v>4750</v>
      </c>
      <c r="H2" s="3" t="s">
        <v>4627</v>
      </c>
      <c r="I2" s="3"/>
      <c r="J2" s="3" t="s">
        <v>141</v>
      </c>
      <c r="K2" s="3" t="s">
        <v>4751</v>
      </c>
      <c r="L2" s="19" t="s">
        <v>4749</v>
      </c>
      <c r="M2" s="3" t="s">
        <v>37</v>
      </c>
      <c r="N2" s="3" t="s">
        <v>383</v>
      </c>
      <c r="O2" s="3"/>
      <c r="P2" s="3" t="s">
        <v>4212</v>
      </c>
      <c r="Q2" s="3"/>
      <c r="R2" s="3"/>
      <c r="S2" s="2" t="s">
        <v>4752</v>
      </c>
      <c r="T2" s="2"/>
      <c r="U2" s="2"/>
      <c r="V2" s="2"/>
      <c r="W2" s="3"/>
      <c r="X2" s="3"/>
      <c r="Y2" s="2"/>
      <c r="Z2" s="2" t="n">
        <f aca="false">FALSE()</f>
        <v>0</v>
      </c>
      <c r="AA2" s="24" t="s">
        <v>4753</v>
      </c>
      <c r="AB2" s="2" t="s">
        <v>151</v>
      </c>
      <c r="AC2" s="2" t="s">
        <v>151</v>
      </c>
      <c r="AD2" s="2" t="s">
        <v>151</v>
      </c>
      <c r="AE2" s="2" t="s">
        <v>151</v>
      </c>
      <c r="AF2" s="2" t="s">
        <v>151</v>
      </c>
      <c r="AG2" s="2" t="s">
        <v>184</v>
      </c>
      <c r="AH2" s="2" t="s">
        <v>155</v>
      </c>
      <c r="AI2" s="2" t="s">
        <v>4754</v>
      </c>
      <c r="AJ2" s="2" t="s">
        <v>4755</v>
      </c>
      <c r="AK2" s="2"/>
    </row>
    <row r="3" customFormat="false" ht="45" hidden="false" customHeight="true" outlineLevel="0" collapsed="false">
      <c r="A3" s="17" t="n">
        <v>1</v>
      </c>
      <c r="B3" s="19" t="s">
        <v>4756</v>
      </c>
      <c r="C3" s="3" t="s">
        <v>227</v>
      </c>
      <c r="D3" s="3"/>
      <c r="E3" s="3"/>
      <c r="F3" s="3" t="s">
        <v>3554</v>
      </c>
      <c r="G3" s="3" t="s">
        <v>4750</v>
      </c>
      <c r="H3" s="3" t="s">
        <v>4627</v>
      </c>
      <c r="I3" s="3"/>
      <c r="J3" s="3" t="s">
        <v>141</v>
      </c>
      <c r="K3" s="3" t="s">
        <v>4751</v>
      </c>
      <c r="L3" s="3" t="s">
        <v>3554</v>
      </c>
      <c r="M3" s="3" t="s">
        <v>37</v>
      </c>
      <c r="N3" s="3" t="s">
        <v>383</v>
      </c>
      <c r="O3" s="3"/>
      <c r="P3" s="3" t="s">
        <v>4212</v>
      </c>
      <c r="Q3" s="3"/>
      <c r="R3" s="3"/>
      <c r="S3" s="2" t="s">
        <v>4757</v>
      </c>
      <c r="T3" s="2"/>
      <c r="U3" s="2"/>
      <c r="V3" s="2"/>
      <c r="W3" s="3"/>
      <c r="X3" s="3"/>
      <c r="Y3" s="2"/>
      <c r="Z3" s="2" t="n">
        <f aca="false">FALSE()</f>
        <v>0</v>
      </c>
      <c r="AA3" s="23" t="s">
        <v>4758</v>
      </c>
      <c r="AB3" s="2" t="s">
        <v>151</v>
      </c>
      <c r="AC3" s="2" t="s">
        <v>151</v>
      </c>
      <c r="AD3" s="2" t="s">
        <v>151</v>
      </c>
      <c r="AE3" s="2" t="s">
        <v>151</v>
      </c>
      <c r="AF3" s="2" t="s">
        <v>151</v>
      </c>
      <c r="AG3" s="2" t="s">
        <v>184</v>
      </c>
      <c r="AH3" s="2" t="s">
        <v>155</v>
      </c>
      <c r="AI3" s="2" t="s">
        <v>4759</v>
      </c>
      <c r="AJ3" s="2" t="s">
        <v>479</v>
      </c>
      <c r="AK3" s="2"/>
    </row>
    <row r="4" customFormat="false" ht="13.8" hidden="false" customHeight="false" outlineLevel="0" collapsed="false">
      <c r="A4" s="21" t="n">
        <v>1</v>
      </c>
      <c r="B4" s="2" t="s">
        <v>2030</v>
      </c>
      <c r="C4" s="2" t="s">
        <v>1987</v>
      </c>
      <c r="D4" s="2"/>
      <c r="E4" s="2" t="s">
        <v>4760</v>
      </c>
      <c r="F4" s="2" t="s">
        <v>2032</v>
      </c>
      <c r="G4" s="2" t="s">
        <v>2033</v>
      </c>
      <c r="H4" s="2" t="s">
        <v>412</v>
      </c>
      <c r="I4" s="2"/>
      <c r="J4" s="2" t="s">
        <v>141</v>
      </c>
      <c r="K4" s="2" t="s">
        <v>687</v>
      </c>
      <c r="L4" s="2" t="s">
        <v>2032</v>
      </c>
      <c r="M4" s="2" t="s">
        <v>37</v>
      </c>
      <c r="N4" s="2" t="s">
        <v>383</v>
      </c>
      <c r="O4" s="2"/>
      <c r="P4" s="2" t="s">
        <v>4761</v>
      </c>
      <c r="Q4" s="2"/>
      <c r="R4" s="2"/>
      <c r="S4" s="2" t="s">
        <v>4762</v>
      </c>
      <c r="T4" s="2"/>
      <c r="U4" s="2"/>
      <c r="V4" s="2"/>
      <c r="W4" s="2"/>
      <c r="X4" s="2"/>
      <c r="Y4" s="2"/>
      <c r="Z4" s="2" t="s">
        <v>4215</v>
      </c>
      <c r="AA4" s="23" t="s">
        <v>727</v>
      </c>
      <c r="AB4" s="2"/>
      <c r="AC4" s="2" t="s">
        <v>184</v>
      </c>
      <c r="AD4" s="2" t="s">
        <v>184</v>
      </c>
      <c r="AE4" s="2" t="s">
        <v>184</v>
      </c>
      <c r="AF4" s="2" t="s">
        <v>184</v>
      </c>
      <c r="AG4" s="2" t="s">
        <v>184</v>
      </c>
      <c r="AH4" s="2" t="n">
        <f aca="false">FALSE()</f>
        <v>0</v>
      </c>
      <c r="AI4" s="2" t="s">
        <v>2036</v>
      </c>
      <c r="AJ4" s="2" t="s">
        <v>2037</v>
      </c>
      <c r="AK4" s="2"/>
    </row>
    <row r="5" customFormat="false" ht="13.8" hidden="false" customHeight="false" outlineLevel="0" collapsed="false">
      <c r="A5" s="21" t="n">
        <v>1</v>
      </c>
      <c r="B5" s="2" t="s">
        <v>4763</v>
      </c>
      <c r="C5" s="2" t="s">
        <v>1987</v>
      </c>
      <c r="D5" s="2"/>
      <c r="E5" s="2" t="s">
        <v>4760</v>
      </c>
      <c r="F5" s="2" t="s">
        <v>3989</v>
      </c>
      <c r="G5" s="2" t="s">
        <v>2033</v>
      </c>
      <c r="H5" s="2" t="s">
        <v>412</v>
      </c>
      <c r="I5" s="2"/>
      <c r="J5" s="2" t="s">
        <v>141</v>
      </c>
      <c r="K5" s="2" t="s">
        <v>687</v>
      </c>
      <c r="L5" s="2" t="s">
        <v>3989</v>
      </c>
      <c r="M5" s="2" t="s">
        <v>37</v>
      </c>
      <c r="N5" s="2" t="s">
        <v>383</v>
      </c>
      <c r="O5" s="2"/>
      <c r="P5" s="2" t="s">
        <v>4761</v>
      </c>
      <c r="Q5" s="2"/>
      <c r="R5" s="2"/>
      <c r="S5" s="2" t="s">
        <v>4764</v>
      </c>
      <c r="T5" s="2"/>
      <c r="U5" s="2"/>
      <c r="V5" s="2"/>
      <c r="W5" s="2"/>
      <c r="X5" s="2"/>
      <c r="Y5" s="2"/>
      <c r="Z5" s="2" t="s">
        <v>4215</v>
      </c>
      <c r="AA5" s="25" t="n">
        <v>-999</v>
      </c>
      <c r="AB5" s="2"/>
      <c r="AC5" s="2" t="s">
        <v>184</v>
      </c>
      <c r="AD5" s="2" t="s">
        <v>184</v>
      </c>
      <c r="AE5" s="2" t="s">
        <v>184</v>
      </c>
      <c r="AF5" s="2" t="s">
        <v>184</v>
      </c>
      <c r="AG5" s="2" t="s">
        <v>184</v>
      </c>
      <c r="AH5" s="2" t="n">
        <f aca="false">FALSE()</f>
        <v>0</v>
      </c>
      <c r="AI5" s="2" t="s">
        <v>4765</v>
      </c>
      <c r="AJ5" s="2" t="s">
        <v>4766</v>
      </c>
      <c r="AK5" s="2"/>
    </row>
    <row r="6" customFormat="false" ht="13.8" hidden="false" customHeight="false" outlineLevel="0" collapsed="false">
      <c r="A6" s="21" t="n">
        <v>1</v>
      </c>
      <c r="B6" s="2" t="s">
        <v>4767</v>
      </c>
      <c r="C6" s="2" t="s">
        <v>1987</v>
      </c>
      <c r="D6" s="2"/>
      <c r="E6" s="2" t="s">
        <v>4760</v>
      </c>
      <c r="F6" s="2" t="s">
        <v>4768</v>
      </c>
      <c r="G6" s="2" t="s">
        <v>4769</v>
      </c>
      <c r="H6" s="2" t="s">
        <v>412</v>
      </c>
      <c r="I6" s="2"/>
      <c r="J6" s="2" t="s">
        <v>141</v>
      </c>
      <c r="K6" s="2" t="s">
        <v>687</v>
      </c>
      <c r="L6" s="2" t="s">
        <v>4768</v>
      </c>
      <c r="M6" s="2" t="s">
        <v>37</v>
      </c>
      <c r="N6" s="2" t="s">
        <v>383</v>
      </c>
      <c r="O6" s="2"/>
      <c r="P6" s="2" t="s">
        <v>4761</v>
      </c>
      <c r="Q6" s="2"/>
      <c r="R6" s="2"/>
      <c r="S6" s="2" t="s">
        <v>4770</v>
      </c>
      <c r="T6" s="2"/>
      <c r="U6" s="2"/>
      <c r="V6" s="2"/>
      <c r="W6" s="2"/>
      <c r="X6" s="2"/>
      <c r="Y6" s="2"/>
      <c r="Z6" s="2" t="s">
        <v>4215</v>
      </c>
      <c r="AA6" s="23" t="s">
        <v>727</v>
      </c>
      <c r="AB6" s="2"/>
      <c r="AC6" s="2" t="s">
        <v>184</v>
      </c>
      <c r="AD6" s="2" t="s">
        <v>184</v>
      </c>
      <c r="AE6" s="2" t="s">
        <v>184</v>
      </c>
      <c r="AF6" s="2" t="s">
        <v>184</v>
      </c>
      <c r="AG6" s="2" t="s">
        <v>184</v>
      </c>
      <c r="AH6" s="2" t="s">
        <v>642</v>
      </c>
      <c r="AI6" s="2" t="s">
        <v>4771</v>
      </c>
      <c r="AJ6" s="2" t="s">
        <v>4772</v>
      </c>
      <c r="AK6" s="2"/>
    </row>
    <row r="7" customFormat="false" ht="13.8" hidden="false" customHeight="false" outlineLevel="0" collapsed="false">
      <c r="A7" s="21" t="n">
        <v>1</v>
      </c>
      <c r="B7" s="2" t="s">
        <v>4773</v>
      </c>
      <c r="C7" s="2" t="s">
        <v>1987</v>
      </c>
      <c r="D7" s="2"/>
      <c r="E7" s="2" t="s">
        <v>4760</v>
      </c>
      <c r="F7" s="2" t="s">
        <v>3998</v>
      </c>
      <c r="G7" s="2" t="s">
        <v>3999</v>
      </c>
      <c r="H7" s="2" t="s">
        <v>412</v>
      </c>
      <c r="I7" s="2"/>
      <c r="J7" s="2" t="s">
        <v>141</v>
      </c>
      <c r="K7" s="2" t="s">
        <v>687</v>
      </c>
      <c r="L7" s="2" t="s">
        <v>3998</v>
      </c>
      <c r="M7" s="2" t="s">
        <v>37</v>
      </c>
      <c r="N7" s="2" t="s">
        <v>383</v>
      </c>
      <c r="O7" s="2"/>
      <c r="P7" s="2" t="s">
        <v>4761</v>
      </c>
      <c r="Q7" s="2"/>
      <c r="R7" s="2"/>
      <c r="S7" s="2" t="s">
        <v>4774</v>
      </c>
      <c r="T7" s="2"/>
      <c r="U7" s="2"/>
      <c r="V7" s="2"/>
      <c r="W7" s="2"/>
      <c r="X7" s="2"/>
      <c r="Y7" s="2"/>
      <c r="Z7" s="2" t="s">
        <v>4215</v>
      </c>
      <c r="AA7" s="23" t="s">
        <v>727</v>
      </c>
      <c r="AB7" s="2"/>
      <c r="AC7" s="2" t="s">
        <v>184</v>
      </c>
      <c r="AD7" s="2" t="s">
        <v>184</v>
      </c>
      <c r="AE7" s="2" t="s">
        <v>184</v>
      </c>
      <c r="AF7" s="2" t="s">
        <v>184</v>
      </c>
      <c r="AG7" s="2" t="s">
        <v>184</v>
      </c>
      <c r="AH7" s="2" t="n">
        <f aca="false">FALSE()</f>
        <v>0</v>
      </c>
      <c r="AI7" s="2" t="s">
        <v>4775</v>
      </c>
      <c r="AJ7" s="2" t="s">
        <v>4776</v>
      </c>
      <c r="AK7" s="2" t="s">
        <v>4777</v>
      </c>
    </row>
    <row r="8" customFormat="false" ht="13.8" hidden="false" customHeight="false" outlineLevel="0" collapsed="false">
      <c r="A8" s="21" t="n">
        <v>1</v>
      </c>
      <c r="B8" s="2" t="s">
        <v>4778</v>
      </c>
      <c r="C8" s="2" t="s">
        <v>1987</v>
      </c>
      <c r="D8" s="2"/>
      <c r="E8" s="2" t="s">
        <v>4760</v>
      </c>
      <c r="F8" s="2" t="s">
        <v>4779</v>
      </c>
      <c r="G8" s="2" t="s">
        <v>4780</v>
      </c>
      <c r="H8" s="2" t="s">
        <v>412</v>
      </c>
      <c r="I8" s="2"/>
      <c r="J8" s="2" t="s">
        <v>141</v>
      </c>
      <c r="K8" s="2" t="s">
        <v>687</v>
      </c>
      <c r="L8" s="2" t="s">
        <v>4779</v>
      </c>
      <c r="M8" s="2" t="s">
        <v>37</v>
      </c>
      <c r="N8" s="2" t="s">
        <v>383</v>
      </c>
      <c r="O8" s="2"/>
      <c r="P8" s="2" t="s">
        <v>4761</v>
      </c>
      <c r="Q8" s="2"/>
      <c r="R8" s="2"/>
      <c r="S8" s="2" t="s">
        <v>4781</v>
      </c>
      <c r="T8" s="2"/>
      <c r="U8" s="2"/>
      <c r="V8" s="2"/>
      <c r="W8" s="2"/>
      <c r="X8" s="2"/>
      <c r="Y8" s="2"/>
      <c r="Z8" s="2" t="s">
        <v>4215</v>
      </c>
      <c r="AA8" s="23" t="s">
        <v>727</v>
      </c>
      <c r="AB8" s="2"/>
      <c r="AC8" s="2" t="s">
        <v>184</v>
      </c>
      <c r="AD8" s="2" t="s">
        <v>184</v>
      </c>
      <c r="AE8" s="2" t="s">
        <v>184</v>
      </c>
      <c r="AF8" s="2" t="s">
        <v>184</v>
      </c>
      <c r="AG8" s="2" t="s">
        <v>184</v>
      </c>
      <c r="AH8" s="2" t="s">
        <v>642</v>
      </c>
      <c r="AI8" s="2" t="s">
        <v>4782</v>
      </c>
      <c r="AJ8" s="2" t="s">
        <v>4783</v>
      </c>
      <c r="AK8" s="2"/>
    </row>
    <row r="9" customFormat="false" ht="30" hidden="false" customHeight="true" outlineLevel="0" collapsed="false">
      <c r="A9" s="17" t="s">
        <v>133</v>
      </c>
      <c r="B9" s="3" t="s">
        <v>134</v>
      </c>
      <c r="C9" s="3" t="s">
        <v>135</v>
      </c>
      <c r="D9" s="3" t="s">
        <v>136</v>
      </c>
      <c r="E9" s="2" t="s">
        <v>137</v>
      </c>
      <c r="F9" s="3" t="s">
        <v>138</v>
      </c>
      <c r="G9" s="3" t="s">
        <v>139</v>
      </c>
      <c r="H9" s="3" t="s">
        <v>412</v>
      </c>
      <c r="I9" s="3"/>
      <c r="J9" s="3" t="s">
        <v>141</v>
      </c>
      <c r="K9" s="3" t="s">
        <v>142</v>
      </c>
      <c r="L9" s="3" t="s">
        <v>138</v>
      </c>
      <c r="M9" s="3" t="s">
        <v>37</v>
      </c>
      <c r="N9" s="3" t="s">
        <v>383</v>
      </c>
      <c r="O9" s="3" t="s">
        <v>143</v>
      </c>
      <c r="P9" s="3" t="s">
        <v>4784</v>
      </c>
      <c r="Q9" s="3"/>
      <c r="R9" s="3"/>
      <c r="S9" s="2" t="s">
        <v>4785</v>
      </c>
      <c r="T9" s="2"/>
      <c r="U9" s="2"/>
      <c r="V9" s="2"/>
      <c r="W9" s="3"/>
      <c r="X9" s="3"/>
      <c r="Y9" s="2"/>
      <c r="Z9" s="2" t="n">
        <f aca="false">FALSE()</f>
        <v>0</v>
      </c>
      <c r="AA9" s="20" t="s">
        <v>3819</v>
      </c>
      <c r="AB9" s="2"/>
      <c r="AC9" s="2" t="s">
        <v>151</v>
      </c>
      <c r="AD9" s="2" t="s">
        <v>151</v>
      </c>
      <c r="AE9" s="2" t="s">
        <v>151</v>
      </c>
      <c r="AF9" s="2" t="s">
        <v>151</v>
      </c>
      <c r="AG9" s="26" t="s">
        <v>1351</v>
      </c>
      <c r="AH9" s="2" t="n">
        <f aca="false">FALSE()</f>
        <v>0</v>
      </c>
      <c r="AI9" s="2" t="s">
        <v>156</v>
      </c>
      <c r="AJ9" s="2" t="s">
        <v>157</v>
      </c>
      <c r="AK9" s="2"/>
    </row>
    <row r="10" customFormat="false" ht="30" hidden="false" customHeight="true" outlineLevel="0" collapsed="false">
      <c r="A10" s="17" t="s">
        <v>133</v>
      </c>
      <c r="B10" s="3" t="s">
        <v>211</v>
      </c>
      <c r="C10" s="3" t="s">
        <v>176</v>
      </c>
      <c r="D10" s="3" t="s">
        <v>212</v>
      </c>
      <c r="E10" s="3" t="s">
        <v>177</v>
      </c>
      <c r="F10" s="3" t="s">
        <v>213</v>
      </c>
      <c r="G10" s="3" t="s">
        <v>214</v>
      </c>
      <c r="H10" s="3" t="s">
        <v>412</v>
      </c>
      <c r="I10" s="3" t="s">
        <v>197</v>
      </c>
      <c r="J10" s="3" t="s">
        <v>141</v>
      </c>
      <c r="K10" s="3" t="s">
        <v>142</v>
      </c>
      <c r="L10" s="3" t="s">
        <v>213</v>
      </c>
      <c r="M10" s="3" t="s">
        <v>37</v>
      </c>
      <c r="N10" s="3" t="s">
        <v>383</v>
      </c>
      <c r="O10" s="3" t="s">
        <v>143</v>
      </c>
      <c r="P10" s="3" t="s">
        <v>4784</v>
      </c>
      <c r="Q10" s="2"/>
      <c r="R10" s="2"/>
      <c r="S10" s="2" t="s">
        <v>4786</v>
      </c>
      <c r="T10" s="2"/>
      <c r="U10" s="2"/>
      <c r="V10" s="2"/>
      <c r="W10" s="2"/>
      <c r="X10" s="2"/>
      <c r="Y10" s="2"/>
      <c r="Z10" s="2" t="n">
        <f aca="false">FALSE()</f>
        <v>0</v>
      </c>
      <c r="AA10" s="20" t="s">
        <v>3819</v>
      </c>
      <c r="AB10" s="2" t="s">
        <v>151</v>
      </c>
      <c r="AC10" s="2" t="s">
        <v>151</v>
      </c>
      <c r="AD10" s="2" t="s">
        <v>151</v>
      </c>
      <c r="AE10" s="2" t="s">
        <v>151</v>
      </c>
      <c r="AF10" s="2" t="s">
        <v>151</v>
      </c>
      <c r="AG10" s="26" t="s">
        <v>1351</v>
      </c>
      <c r="AH10" s="2" t="n">
        <f aca="false">FALSE()</f>
        <v>0</v>
      </c>
      <c r="AI10" s="2" t="s">
        <v>217</v>
      </c>
      <c r="AJ10" s="2" t="s">
        <v>218</v>
      </c>
      <c r="AK10" s="2"/>
    </row>
    <row r="11" customFormat="false" ht="45" hidden="false" customHeight="true" outlineLevel="0" collapsed="false">
      <c r="A11" s="17" t="s">
        <v>133</v>
      </c>
      <c r="B11" s="3" t="s">
        <v>351</v>
      </c>
      <c r="C11" s="3" t="s">
        <v>352</v>
      </c>
      <c r="D11" s="3" t="s">
        <v>353</v>
      </c>
      <c r="E11" s="3" t="s">
        <v>457</v>
      </c>
      <c r="F11" s="3" t="s">
        <v>355</v>
      </c>
      <c r="G11" s="3" t="s">
        <v>356</v>
      </c>
      <c r="H11" s="3" t="s">
        <v>412</v>
      </c>
      <c r="I11" s="3"/>
      <c r="J11" s="3" t="s">
        <v>141</v>
      </c>
      <c r="K11" s="3" t="s">
        <v>142</v>
      </c>
      <c r="L11" s="3" t="s">
        <v>355</v>
      </c>
      <c r="M11" s="3" t="s">
        <v>37</v>
      </c>
      <c r="N11" s="3" t="s">
        <v>383</v>
      </c>
      <c r="O11" s="3" t="s">
        <v>143</v>
      </c>
      <c r="P11" s="3" t="s">
        <v>4784</v>
      </c>
      <c r="Q11" s="2"/>
      <c r="R11" s="2"/>
      <c r="S11" s="2" t="s">
        <v>4787</v>
      </c>
      <c r="T11" s="2"/>
      <c r="U11" s="2"/>
      <c r="V11" s="2"/>
      <c r="W11" s="2"/>
      <c r="X11" s="2"/>
      <c r="Y11" s="2"/>
      <c r="Z11" s="2" t="n">
        <f aca="false">FALSE()</f>
        <v>0</v>
      </c>
      <c r="AA11" s="20" t="s">
        <v>3819</v>
      </c>
      <c r="AB11" s="2" t="s">
        <v>151</v>
      </c>
      <c r="AC11" s="2" t="s">
        <v>151</v>
      </c>
      <c r="AD11" s="2" t="s">
        <v>151</v>
      </c>
      <c r="AE11" s="2" t="s">
        <v>151</v>
      </c>
      <c r="AF11" s="2" t="s">
        <v>151</v>
      </c>
      <c r="AG11" s="26" t="s">
        <v>1351</v>
      </c>
      <c r="AH11" s="2" t="n">
        <f aca="false">FALSE()</f>
        <v>0</v>
      </c>
      <c r="AI11" s="2" t="s">
        <v>360</v>
      </c>
      <c r="AJ11" s="2" t="s">
        <v>361</v>
      </c>
      <c r="AK11" s="2"/>
    </row>
    <row r="12" customFormat="false" ht="105" hidden="false" customHeight="true" outlineLevel="0" collapsed="false">
      <c r="A12" s="17" t="s">
        <v>133</v>
      </c>
      <c r="B12" s="3" t="s">
        <v>362</v>
      </c>
      <c r="C12" s="3" t="s">
        <v>246</v>
      </c>
      <c r="D12" s="3" t="s">
        <v>364</v>
      </c>
      <c r="E12" s="3" t="s">
        <v>613</v>
      </c>
      <c r="F12" s="3" t="s">
        <v>366</v>
      </c>
      <c r="G12" s="3" t="s">
        <v>367</v>
      </c>
      <c r="H12" s="3" t="s">
        <v>412</v>
      </c>
      <c r="I12" s="3"/>
      <c r="J12" s="3" t="s">
        <v>141</v>
      </c>
      <c r="K12" s="3" t="s">
        <v>142</v>
      </c>
      <c r="L12" s="3" t="s">
        <v>366</v>
      </c>
      <c r="M12" s="3" t="s">
        <v>37</v>
      </c>
      <c r="N12" s="3" t="s">
        <v>383</v>
      </c>
      <c r="O12" s="3" t="s">
        <v>143</v>
      </c>
      <c r="P12" s="3" t="s">
        <v>4784</v>
      </c>
      <c r="Q12" s="2"/>
      <c r="R12" s="2"/>
      <c r="S12" s="2" t="s">
        <v>4788</v>
      </c>
      <c r="T12" s="2"/>
      <c r="U12" s="2"/>
      <c r="V12" s="2"/>
      <c r="W12" s="2"/>
      <c r="X12" s="2"/>
      <c r="Y12" s="2"/>
      <c r="Z12" s="2" t="n">
        <f aca="false">FALSE()</f>
        <v>0</v>
      </c>
      <c r="AA12" s="20" t="s">
        <v>3819</v>
      </c>
      <c r="AB12" s="2"/>
      <c r="AC12" s="2" t="s">
        <v>151</v>
      </c>
      <c r="AD12" s="2" t="s">
        <v>151</v>
      </c>
      <c r="AE12" s="2" t="s">
        <v>151</v>
      </c>
      <c r="AF12" s="2" t="s">
        <v>151</v>
      </c>
      <c r="AG12" s="26" t="s">
        <v>1351</v>
      </c>
      <c r="AH12" s="2" t="n">
        <f aca="false">FALSE()</f>
        <v>0</v>
      </c>
      <c r="AI12" s="2" t="s">
        <v>370</v>
      </c>
      <c r="AJ12" s="2" t="s">
        <v>371</v>
      </c>
      <c r="AK12" s="2"/>
    </row>
    <row r="13" customFormat="false" ht="45" hidden="false" customHeight="true" outlineLevel="0" collapsed="false">
      <c r="A13" s="17" t="s">
        <v>133</v>
      </c>
      <c r="B13" s="3" t="s">
        <v>372</v>
      </c>
      <c r="C13" s="3" t="s">
        <v>176</v>
      </c>
      <c r="D13" s="3" t="s">
        <v>373</v>
      </c>
      <c r="E13" s="3" t="s">
        <v>326</v>
      </c>
      <c r="F13" s="3" t="s">
        <v>374</v>
      </c>
      <c r="G13" s="3" t="s">
        <v>375</v>
      </c>
      <c r="H13" s="3" t="s">
        <v>412</v>
      </c>
      <c r="I13" s="3"/>
      <c r="J13" s="3" t="s">
        <v>141</v>
      </c>
      <c r="K13" s="3" t="s">
        <v>142</v>
      </c>
      <c r="L13" s="3" t="s">
        <v>374</v>
      </c>
      <c r="M13" s="3" t="s">
        <v>37</v>
      </c>
      <c r="N13" s="3" t="s">
        <v>383</v>
      </c>
      <c r="O13" s="3" t="s">
        <v>143</v>
      </c>
      <c r="P13" s="3" t="s">
        <v>4784</v>
      </c>
      <c r="Q13" s="2"/>
      <c r="R13" s="2"/>
      <c r="S13" s="2" t="s">
        <v>4789</v>
      </c>
      <c r="T13" s="2"/>
      <c r="U13" s="2"/>
      <c r="V13" s="2"/>
      <c r="W13" s="2"/>
      <c r="X13" s="2"/>
      <c r="Y13" s="2"/>
      <c r="Z13" s="2" t="n">
        <f aca="false">FALSE()</f>
        <v>0</v>
      </c>
      <c r="AA13" s="20" t="s">
        <v>3819</v>
      </c>
      <c r="AB13" s="2"/>
      <c r="AC13" s="2" t="s">
        <v>184</v>
      </c>
      <c r="AD13" s="2" t="s">
        <v>184</v>
      </c>
      <c r="AE13" s="2" t="s">
        <v>184</v>
      </c>
      <c r="AF13" s="2" t="s">
        <v>184</v>
      </c>
      <c r="AG13" s="26" t="s">
        <v>1788</v>
      </c>
      <c r="AH13" s="2" t="n">
        <f aca="false">FALSE()</f>
        <v>0</v>
      </c>
      <c r="AI13" s="2" t="s">
        <v>378</v>
      </c>
      <c r="AJ13" s="2" t="s">
        <v>379</v>
      </c>
      <c r="AK13" s="2"/>
    </row>
    <row r="14" customFormat="false" ht="45" hidden="false" customHeight="true" outlineLevel="0" collapsed="false">
      <c r="A14" s="17" t="s">
        <v>133</v>
      </c>
      <c r="B14" s="3" t="s">
        <v>741</v>
      </c>
      <c r="C14" s="3" t="s">
        <v>227</v>
      </c>
      <c r="D14" s="3"/>
      <c r="E14" s="3" t="s">
        <v>396</v>
      </c>
      <c r="F14" s="3" t="s">
        <v>742</v>
      </c>
      <c r="G14" s="3" t="s">
        <v>230</v>
      </c>
      <c r="H14" s="3" t="s">
        <v>412</v>
      </c>
      <c r="I14" s="3"/>
      <c r="J14" s="3"/>
      <c r="K14" s="3" t="s">
        <v>400</v>
      </c>
      <c r="L14" s="3" t="s">
        <v>4790</v>
      </c>
      <c r="M14" s="3" t="s">
        <v>37</v>
      </c>
      <c r="N14" s="3" t="s">
        <v>383</v>
      </c>
      <c r="O14" s="3" t="s">
        <v>143</v>
      </c>
      <c r="P14" s="3" t="s">
        <v>402</v>
      </c>
      <c r="Q14" s="3"/>
      <c r="R14" s="3" t="n">
        <v>24</v>
      </c>
      <c r="S14" s="2" t="s">
        <v>4791</v>
      </c>
      <c r="T14" s="2" t="s">
        <v>744</v>
      </c>
      <c r="U14" s="2" t="s">
        <v>405</v>
      </c>
      <c r="V14" s="2" t="s">
        <v>406</v>
      </c>
      <c r="W14" s="3" t="s">
        <v>407</v>
      </c>
      <c r="X14" s="3" t="s">
        <v>408</v>
      </c>
      <c r="Y14" s="2"/>
      <c r="Z14" s="2" t="s">
        <v>151</v>
      </c>
      <c r="AA14" s="23" t="n">
        <v>3</v>
      </c>
      <c r="AB14" s="2" t="s">
        <v>151</v>
      </c>
      <c r="AC14" s="2" t="s">
        <v>151</v>
      </c>
      <c r="AD14" s="2" t="s">
        <v>151</v>
      </c>
      <c r="AE14" s="2" t="s">
        <v>151</v>
      </c>
      <c r="AF14" s="2" t="s">
        <v>151</v>
      </c>
      <c r="AG14" s="2" t="s">
        <v>151</v>
      </c>
      <c r="AH14" s="2" t="s">
        <v>184</v>
      </c>
      <c r="AI14" s="2" t="s">
        <v>4792</v>
      </c>
      <c r="AJ14" s="2" t="s">
        <v>748</v>
      </c>
      <c r="AK14" s="2"/>
    </row>
    <row r="15" customFormat="false" ht="45" hidden="false" customHeight="true" outlineLevel="0" collapsed="false">
      <c r="A15" s="17" t="s">
        <v>133</v>
      </c>
      <c r="B15" s="3" t="s">
        <v>749</v>
      </c>
      <c r="C15" s="3" t="s">
        <v>227</v>
      </c>
      <c r="D15" s="3"/>
      <c r="E15" s="3" t="s">
        <v>396</v>
      </c>
      <c r="F15" s="3" t="s">
        <v>750</v>
      </c>
      <c r="G15" s="3" t="s">
        <v>240</v>
      </c>
      <c r="H15" s="3" t="s">
        <v>412</v>
      </c>
      <c r="I15" s="3"/>
      <c r="J15" s="3"/>
      <c r="K15" s="3" t="s">
        <v>400</v>
      </c>
      <c r="L15" s="3" t="s">
        <v>4793</v>
      </c>
      <c r="M15" s="3" t="s">
        <v>37</v>
      </c>
      <c r="N15" s="3" t="s">
        <v>383</v>
      </c>
      <c r="O15" s="3" t="s">
        <v>143</v>
      </c>
      <c r="P15" s="3" t="s">
        <v>402</v>
      </c>
      <c r="Q15" s="3"/>
      <c r="R15" s="3" t="n">
        <v>25</v>
      </c>
      <c r="S15" s="2" t="s">
        <v>4794</v>
      </c>
      <c r="T15" s="2" t="s">
        <v>752</v>
      </c>
      <c r="U15" s="2" t="s">
        <v>405</v>
      </c>
      <c r="V15" s="2" t="s">
        <v>406</v>
      </c>
      <c r="W15" s="3" t="s">
        <v>407</v>
      </c>
      <c r="X15" s="3" t="s">
        <v>408</v>
      </c>
      <c r="Y15" s="2"/>
      <c r="Z15" s="2" t="s">
        <v>151</v>
      </c>
      <c r="AA15" s="23" t="n">
        <v>3</v>
      </c>
      <c r="AB15" s="2" t="s">
        <v>151</v>
      </c>
      <c r="AC15" s="2" t="s">
        <v>151</v>
      </c>
      <c r="AD15" s="2" t="s">
        <v>151</v>
      </c>
      <c r="AE15" s="2" t="s">
        <v>151</v>
      </c>
      <c r="AF15" s="2" t="s">
        <v>151</v>
      </c>
      <c r="AG15" s="2" t="s">
        <v>151</v>
      </c>
      <c r="AH15" s="2" t="s">
        <v>184</v>
      </c>
      <c r="AI15" s="2" t="s">
        <v>4795</v>
      </c>
      <c r="AJ15" s="2" t="s">
        <v>755</v>
      </c>
      <c r="AK15" s="2"/>
    </row>
    <row r="16" customFormat="false" ht="45" hidden="false" customHeight="true" outlineLevel="0" collapsed="false">
      <c r="A16" s="17" t="s">
        <v>133</v>
      </c>
      <c r="B16" s="3" t="s">
        <v>756</v>
      </c>
      <c r="C16" s="3" t="s">
        <v>246</v>
      </c>
      <c r="D16" s="3"/>
      <c r="E16" s="3" t="s">
        <v>396</v>
      </c>
      <c r="F16" s="3" t="s">
        <v>757</v>
      </c>
      <c r="G16" s="3" t="s">
        <v>249</v>
      </c>
      <c r="H16" s="3" t="s">
        <v>412</v>
      </c>
      <c r="I16" s="3"/>
      <c r="J16" s="3"/>
      <c r="K16" s="3" t="s">
        <v>400</v>
      </c>
      <c r="L16" s="3" t="s">
        <v>4796</v>
      </c>
      <c r="M16" s="3" t="s">
        <v>37</v>
      </c>
      <c r="N16" s="3" t="s">
        <v>383</v>
      </c>
      <c r="O16" s="3" t="s">
        <v>143</v>
      </c>
      <c r="P16" s="3" t="s">
        <v>402</v>
      </c>
      <c r="Q16" s="3"/>
      <c r="R16" s="3" t="n">
        <v>27</v>
      </c>
      <c r="S16" s="2" t="s">
        <v>4797</v>
      </c>
      <c r="T16" s="2" t="s">
        <v>759</v>
      </c>
      <c r="U16" s="2" t="s">
        <v>405</v>
      </c>
      <c r="V16" s="2" t="s">
        <v>406</v>
      </c>
      <c r="W16" s="3" t="s">
        <v>407</v>
      </c>
      <c r="X16" s="3" t="s">
        <v>408</v>
      </c>
      <c r="Y16" s="2"/>
      <c r="Z16" s="2" t="s">
        <v>151</v>
      </c>
      <c r="AA16" s="23" t="n">
        <v>3</v>
      </c>
      <c r="AB16" s="2" t="s">
        <v>184</v>
      </c>
      <c r="AC16" s="2" t="s">
        <v>151</v>
      </c>
      <c r="AD16" s="2" t="s">
        <v>151</v>
      </c>
      <c r="AE16" s="2" t="s">
        <v>151</v>
      </c>
      <c r="AF16" s="2" t="s">
        <v>151</v>
      </c>
      <c r="AG16" s="2" t="s">
        <v>151</v>
      </c>
      <c r="AH16" s="2" t="s">
        <v>184</v>
      </c>
      <c r="AI16" s="2" t="s">
        <v>4798</v>
      </c>
      <c r="AJ16" s="2" t="s">
        <v>762</v>
      </c>
      <c r="AK16"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D2" activePane="bottomRight" state="frozen"/>
      <selection pane="topLeft" activeCell="A1" activeCellId="0" sqref="A1"/>
      <selection pane="topRight" activeCell="AD1" activeCellId="0" sqref="AD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34.86"/>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23.15"/>
    <col collapsed="false" customWidth="true" hidden="true" outlineLevel="0" max="36" min="36" style="0" width="17.86"/>
    <col collapsed="false" customWidth="true" hidden="true" outlineLevel="0" max="37" min="37" style="0" width="18.42"/>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45" hidden="false" customHeight="true" outlineLevel="0" collapsed="false">
      <c r="A2" s="17" t="s">
        <v>133</v>
      </c>
      <c r="B2" s="3" t="s">
        <v>380</v>
      </c>
      <c r="C2" s="3" t="s">
        <v>352</v>
      </c>
      <c r="D2" s="3" t="s">
        <v>380</v>
      </c>
      <c r="E2" s="3"/>
      <c r="F2" s="3" t="s">
        <v>381</v>
      </c>
      <c r="G2" s="3" t="s">
        <v>382</v>
      </c>
      <c r="H2" s="18" t="s">
        <v>140</v>
      </c>
      <c r="I2" s="3"/>
      <c r="J2" s="3" t="s">
        <v>141</v>
      </c>
      <c r="K2" s="19" t="s">
        <v>142</v>
      </c>
      <c r="L2" s="3" t="s">
        <v>381</v>
      </c>
      <c r="M2" s="3" t="s">
        <v>37</v>
      </c>
      <c r="N2" s="3" t="s">
        <v>383</v>
      </c>
      <c r="O2" s="3" t="s">
        <v>143</v>
      </c>
      <c r="P2" s="19" t="s">
        <v>384</v>
      </c>
      <c r="Q2" s="3"/>
      <c r="R2" s="3" t="n">
        <v>17</v>
      </c>
      <c r="S2" s="22" t="s">
        <v>385</v>
      </c>
      <c r="T2" s="2" t="s">
        <v>386</v>
      </c>
      <c r="U2" s="2" t="s">
        <v>387</v>
      </c>
      <c r="V2" s="2" t="s">
        <v>289</v>
      </c>
      <c r="W2" s="19" t="s">
        <v>388</v>
      </c>
      <c r="X2" s="3" t="s">
        <v>389</v>
      </c>
      <c r="Y2" s="2"/>
      <c r="Z2" s="2" t="s">
        <v>151</v>
      </c>
      <c r="AA2" s="20" t="n">
        <v>1</v>
      </c>
      <c r="AB2" s="2" t="s">
        <v>390</v>
      </c>
      <c r="AC2" s="2" t="s">
        <v>151</v>
      </c>
      <c r="AD2" s="2" t="s">
        <v>151</v>
      </c>
      <c r="AE2" s="2" t="s">
        <v>151</v>
      </c>
      <c r="AF2" s="2" t="s">
        <v>151</v>
      </c>
      <c r="AG2" s="2" t="s">
        <v>151</v>
      </c>
      <c r="AH2" s="2" t="s">
        <v>184</v>
      </c>
      <c r="AI2" s="2" t="s">
        <v>391</v>
      </c>
      <c r="AJ2" s="2" t="s">
        <v>392</v>
      </c>
      <c r="AK2" s="2"/>
    </row>
    <row r="3" customFormat="false" ht="45" hidden="false" customHeight="true" outlineLevel="0" collapsed="false">
      <c r="A3" s="17" t="s">
        <v>133</v>
      </c>
      <c r="B3" s="3" t="s">
        <v>393</v>
      </c>
      <c r="C3" s="3" t="s">
        <v>394</v>
      </c>
      <c r="D3" s="3" t="s">
        <v>395</v>
      </c>
      <c r="E3" s="3" t="s">
        <v>396</v>
      </c>
      <c r="F3" s="3" t="s">
        <v>397</v>
      </c>
      <c r="G3" s="3" t="s">
        <v>398</v>
      </c>
      <c r="H3" s="18" t="s">
        <v>399</v>
      </c>
      <c r="I3" s="3"/>
      <c r="J3" s="19" t="s">
        <v>141</v>
      </c>
      <c r="K3" s="3" t="s">
        <v>400</v>
      </c>
      <c r="L3" s="3" t="s">
        <v>401</v>
      </c>
      <c r="M3" s="3" t="s">
        <v>37</v>
      </c>
      <c r="N3" s="3" t="s">
        <v>383</v>
      </c>
      <c r="O3" s="3" t="s">
        <v>143</v>
      </c>
      <c r="P3" s="3" t="s">
        <v>402</v>
      </c>
      <c r="Q3" s="3"/>
      <c r="R3" s="3" t="n">
        <v>26</v>
      </c>
      <c r="S3" s="2" t="s">
        <v>403</v>
      </c>
      <c r="T3" s="2" t="s">
        <v>404</v>
      </c>
      <c r="U3" s="2" t="s">
        <v>405</v>
      </c>
      <c r="V3" s="2" t="s">
        <v>406</v>
      </c>
      <c r="W3" s="3" t="s">
        <v>407</v>
      </c>
      <c r="X3" s="3" t="s">
        <v>408</v>
      </c>
      <c r="Y3" s="2"/>
      <c r="Z3" s="2" t="s">
        <v>184</v>
      </c>
      <c r="AA3" s="23" t="n">
        <v>3</v>
      </c>
      <c r="AB3" s="2" t="s">
        <v>409</v>
      </c>
      <c r="AC3" s="2" t="s">
        <v>151</v>
      </c>
      <c r="AD3" s="2" t="s">
        <v>151</v>
      </c>
      <c r="AE3" s="2" t="s">
        <v>151</v>
      </c>
      <c r="AF3" s="2" t="s">
        <v>151</v>
      </c>
      <c r="AG3" s="2" t="s">
        <v>151</v>
      </c>
      <c r="AH3" s="2" t="s">
        <v>184</v>
      </c>
      <c r="AI3" s="2" t="s">
        <v>410</v>
      </c>
      <c r="AJ3" s="2" t="s">
        <v>411</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7" activeCellId="0" sqref="E7"/>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34"/>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34.86"/>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33.41"/>
    <col collapsed="false" customWidth="true" hidden="false" outlineLevel="0" max="28" min="28" style="0" width="14.86"/>
    <col collapsed="false" customWidth="true" hidden="false" outlineLevel="0" max="32" min="29" style="0" width="15.71"/>
    <col collapsed="false" customWidth="true" hidden="false" outlineLevel="0" max="33" min="33" style="0" width="30.02"/>
    <col collapsed="false" customWidth="true" hidden="false" outlineLevel="0" max="34" min="34" style="0" width="23.15"/>
    <col collapsed="false" customWidth="true" hidden="true" outlineLevel="0" max="35" min="35" style="0" width="27.58"/>
    <col collapsed="false" customWidth="true" hidden="true" outlineLevel="0" max="36" min="36" style="0" width="17.86"/>
    <col collapsed="false" customWidth="true" hidden="true" outlineLevel="0" max="37" min="37" style="0" width="36.99"/>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30" hidden="false" customHeight="true" outlineLevel="0" collapsed="false">
      <c r="A2" s="17" t="n">
        <v>1</v>
      </c>
      <c r="B2" s="3" t="s">
        <v>4799</v>
      </c>
      <c r="C2" s="3" t="s">
        <v>159</v>
      </c>
      <c r="D2" s="3"/>
      <c r="E2" s="3"/>
      <c r="F2" s="3" t="s">
        <v>4800</v>
      </c>
      <c r="G2" s="3" t="s">
        <v>4801</v>
      </c>
      <c r="H2" s="3" t="s">
        <v>164</v>
      </c>
      <c r="I2" s="3"/>
      <c r="J2" s="3" t="s">
        <v>141</v>
      </c>
      <c r="K2" s="19" t="s">
        <v>165</v>
      </c>
      <c r="L2" s="3"/>
      <c r="M2" s="3" t="s">
        <v>37</v>
      </c>
      <c r="N2" s="3" t="s">
        <v>383</v>
      </c>
      <c r="O2" s="3" t="s">
        <v>143</v>
      </c>
      <c r="P2" s="3" t="s">
        <v>4212</v>
      </c>
      <c r="Q2" s="3"/>
      <c r="R2" s="3"/>
      <c r="S2" s="2" t="s">
        <v>4802</v>
      </c>
      <c r="T2" s="2"/>
      <c r="U2" s="2"/>
      <c r="V2" s="2"/>
      <c r="W2" s="3"/>
      <c r="X2" s="3"/>
      <c r="Y2" s="2"/>
      <c r="Z2" s="2" t="n">
        <f aca="false">FALSE()</f>
        <v>0</v>
      </c>
      <c r="AA2" s="24" t="s">
        <v>4753</v>
      </c>
      <c r="AB2" s="2" t="s">
        <v>184</v>
      </c>
      <c r="AC2" s="2" t="s">
        <v>151</v>
      </c>
      <c r="AD2" s="2" t="s">
        <v>151</v>
      </c>
      <c r="AE2" s="2" t="s">
        <v>151</v>
      </c>
      <c r="AF2" s="2" t="s">
        <v>151</v>
      </c>
      <c r="AG2" s="2" t="s">
        <v>184</v>
      </c>
      <c r="AH2" s="2" t="s">
        <v>155</v>
      </c>
      <c r="AI2" s="2" t="s">
        <v>4803</v>
      </c>
      <c r="AJ2" s="2" t="s">
        <v>4804</v>
      </c>
      <c r="AK2" s="2"/>
    </row>
    <row r="3" customFormat="false" ht="45" hidden="false" customHeight="true" outlineLevel="0" collapsed="false">
      <c r="A3" s="17" t="s">
        <v>133</v>
      </c>
      <c r="B3" s="3" t="s">
        <v>4805</v>
      </c>
      <c r="C3" s="3" t="s">
        <v>227</v>
      </c>
      <c r="D3" s="3"/>
      <c r="E3" s="3" t="s">
        <v>4806</v>
      </c>
      <c r="F3" s="3" t="s">
        <v>4807</v>
      </c>
      <c r="G3" s="3" t="s">
        <v>230</v>
      </c>
      <c r="H3" s="3" t="s">
        <v>164</v>
      </c>
      <c r="I3" s="3"/>
      <c r="J3" s="3" t="s">
        <v>141</v>
      </c>
      <c r="K3" s="3" t="s">
        <v>4808</v>
      </c>
      <c r="L3" s="3"/>
      <c r="M3" s="3" t="s">
        <v>37</v>
      </c>
      <c r="N3" s="3" t="s">
        <v>383</v>
      </c>
      <c r="O3" s="3"/>
      <c r="P3" s="3" t="s">
        <v>4809</v>
      </c>
      <c r="Q3" s="3"/>
      <c r="R3" s="3"/>
      <c r="S3" s="2" t="s">
        <v>4810</v>
      </c>
      <c r="T3" s="2"/>
      <c r="U3" s="2"/>
      <c r="V3" s="2"/>
      <c r="W3" s="3"/>
      <c r="X3" s="3"/>
      <c r="Y3" s="2"/>
      <c r="Z3" s="2" t="n">
        <f aca="false">FALSE()</f>
        <v>0</v>
      </c>
      <c r="AA3" s="23" t="n">
        <v>3</v>
      </c>
      <c r="AB3" s="2"/>
      <c r="AC3" s="2" t="s">
        <v>184</v>
      </c>
      <c r="AD3" s="2" t="s">
        <v>184</v>
      </c>
      <c r="AE3" s="2" t="s">
        <v>184</v>
      </c>
      <c r="AF3" s="2" t="s">
        <v>184</v>
      </c>
      <c r="AG3" s="26" t="s">
        <v>792</v>
      </c>
      <c r="AH3" s="2"/>
      <c r="AI3" s="2" t="s">
        <v>747</v>
      </c>
      <c r="AJ3" s="2" t="s">
        <v>748</v>
      </c>
      <c r="AK3" s="2"/>
    </row>
    <row r="4" customFormat="false" ht="45" hidden="false" customHeight="true" outlineLevel="0" collapsed="false">
      <c r="A4" s="17" t="s">
        <v>133</v>
      </c>
      <c r="B4" s="3" t="s">
        <v>4811</v>
      </c>
      <c r="C4" s="3" t="s">
        <v>227</v>
      </c>
      <c r="D4" s="3"/>
      <c r="E4" s="3" t="s">
        <v>4812</v>
      </c>
      <c r="F4" s="3" t="s">
        <v>4813</v>
      </c>
      <c r="G4" s="3" t="s">
        <v>240</v>
      </c>
      <c r="H4" s="3" t="s">
        <v>164</v>
      </c>
      <c r="I4" s="3"/>
      <c r="J4" s="3" t="s">
        <v>141</v>
      </c>
      <c r="K4" s="3" t="s">
        <v>4808</v>
      </c>
      <c r="L4" s="3"/>
      <c r="M4" s="3" t="s">
        <v>37</v>
      </c>
      <c r="N4" s="3" t="s">
        <v>383</v>
      </c>
      <c r="O4" s="3"/>
      <c r="P4" s="3" t="s">
        <v>4809</v>
      </c>
      <c r="Q4" s="3"/>
      <c r="R4" s="3"/>
      <c r="S4" s="2" t="s">
        <v>4814</v>
      </c>
      <c r="T4" s="2"/>
      <c r="U4" s="2"/>
      <c r="V4" s="2"/>
      <c r="W4" s="3"/>
      <c r="X4" s="3"/>
      <c r="Y4" s="2"/>
      <c r="Z4" s="2" t="n">
        <f aca="false">FALSE()</f>
        <v>0</v>
      </c>
      <c r="AA4" s="23" t="n">
        <v>3</v>
      </c>
      <c r="AB4" s="2"/>
      <c r="AC4" s="2" t="s">
        <v>184</v>
      </c>
      <c r="AD4" s="2" t="s">
        <v>184</v>
      </c>
      <c r="AE4" s="2" t="s">
        <v>184</v>
      </c>
      <c r="AF4" s="2" t="s">
        <v>184</v>
      </c>
      <c r="AG4" s="26" t="s">
        <v>792</v>
      </c>
      <c r="AH4" s="2"/>
      <c r="AI4" s="2" t="s">
        <v>754</v>
      </c>
      <c r="AJ4" s="2" t="s">
        <v>755</v>
      </c>
      <c r="AK4" s="2"/>
    </row>
    <row r="5" customFormat="false" ht="45" hidden="false" customHeight="true" outlineLevel="0" collapsed="false">
      <c r="A5" s="17" t="s">
        <v>133</v>
      </c>
      <c r="B5" s="3" t="s">
        <v>4815</v>
      </c>
      <c r="C5" s="3" t="n">
        <v>1</v>
      </c>
      <c r="D5" s="3"/>
      <c r="E5" s="3" t="s">
        <v>4816</v>
      </c>
      <c r="F5" s="3" t="s">
        <v>4817</v>
      </c>
      <c r="G5" s="3" t="s">
        <v>249</v>
      </c>
      <c r="H5" s="3" t="s">
        <v>164</v>
      </c>
      <c r="I5" s="3"/>
      <c r="J5" s="3" t="s">
        <v>141</v>
      </c>
      <c r="K5" s="3" t="s">
        <v>4808</v>
      </c>
      <c r="L5" s="3"/>
      <c r="M5" s="3" t="s">
        <v>37</v>
      </c>
      <c r="N5" s="3" t="s">
        <v>383</v>
      </c>
      <c r="O5" s="3" t="s">
        <v>143</v>
      </c>
      <c r="P5" s="3" t="s">
        <v>4809</v>
      </c>
      <c r="Q5" s="3"/>
      <c r="R5" s="3"/>
      <c r="S5" s="2" t="s">
        <v>4818</v>
      </c>
      <c r="T5" s="2"/>
      <c r="U5" s="2"/>
      <c r="V5" s="2"/>
      <c r="W5" s="3"/>
      <c r="X5" s="3"/>
      <c r="Y5" s="2"/>
      <c r="Z5" s="2" t="s">
        <v>1351</v>
      </c>
      <c r="AA5" s="23" t="n">
        <v>3</v>
      </c>
      <c r="AB5" s="2"/>
      <c r="AC5" s="2" t="s">
        <v>184</v>
      </c>
      <c r="AD5" s="2" t="s">
        <v>184</v>
      </c>
      <c r="AE5" s="2" t="s">
        <v>184</v>
      </c>
      <c r="AF5" s="2" t="s">
        <v>184</v>
      </c>
      <c r="AG5" s="26" t="s">
        <v>792</v>
      </c>
      <c r="AH5" s="2"/>
      <c r="AI5" s="2" t="s">
        <v>761</v>
      </c>
      <c r="AJ5" s="2" t="s">
        <v>762</v>
      </c>
      <c r="AK5" s="2"/>
    </row>
    <row r="6" customFormat="false" ht="45" hidden="false" customHeight="true" outlineLevel="0" collapsed="false">
      <c r="A6" s="17" t="s">
        <v>133</v>
      </c>
      <c r="B6" s="3" t="s">
        <v>4819</v>
      </c>
      <c r="C6" s="3" t="s">
        <v>227</v>
      </c>
      <c r="D6" s="3" t="s">
        <v>4820</v>
      </c>
      <c r="E6" s="3" t="s">
        <v>4821</v>
      </c>
      <c r="F6" s="3" t="s">
        <v>4822</v>
      </c>
      <c r="G6" s="3" t="s">
        <v>230</v>
      </c>
      <c r="H6" s="3" t="s">
        <v>164</v>
      </c>
      <c r="I6" s="3"/>
      <c r="J6" s="3" t="s">
        <v>141</v>
      </c>
      <c r="K6" s="3" t="s">
        <v>4823</v>
      </c>
      <c r="L6" s="3"/>
      <c r="M6" s="3" t="s">
        <v>37</v>
      </c>
      <c r="N6" s="3" t="s">
        <v>383</v>
      </c>
      <c r="O6" s="3"/>
      <c r="P6" s="3" t="s">
        <v>4784</v>
      </c>
      <c r="Q6" s="2"/>
      <c r="R6" s="2"/>
      <c r="S6" s="2" t="s">
        <v>4824</v>
      </c>
      <c r="T6" s="2"/>
      <c r="U6" s="2"/>
      <c r="V6" s="2"/>
      <c r="W6" s="2"/>
      <c r="X6" s="2"/>
      <c r="Y6" s="2"/>
      <c r="Z6" s="2" t="n">
        <f aca="false">FALSE()</f>
        <v>0</v>
      </c>
      <c r="AA6" s="23" t="s">
        <v>3947</v>
      </c>
      <c r="AB6" s="2"/>
      <c r="AC6" s="2" t="s">
        <v>184</v>
      </c>
      <c r="AD6" s="2" t="s">
        <v>184</v>
      </c>
      <c r="AE6" s="2" t="s">
        <v>184</v>
      </c>
      <c r="AF6" s="2" t="s">
        <v>184</v>
      </c>
      <c r="AG6" s="26" t="s">
        <v>1788</v>
      </c>
      <c r="AH6" s="2" t="n">
        <f aca="false">FALSE()</f>
        <v>0</v>
      </c>
      <c r="AI6" s="2" t="s">
        <v>4825</v>
      </c>
      <c r="AJ6" s="2" t="s">
        <v>4826</v>
      </c>
      <c r="AK6" s="2"/>
    </row>
    <row r="7" customFormat="false" ht="45" hidden="false" customHeight="true" outlineLevel="0" collapsed="false">
      <c r="A7" s="17" t="s">
        <v>133</v>
      </c>
      <c r="B7" s="3" t="s">
        <v>4827</v>
      </c>
      <c r="C7" s="3" t="s">
        <v>227</v>
      </c>
      <c r="D7" s="3" t="s">
        <v>4828</v>
      </c>
      <c r="E7" s="3" t="s">
        <v>4829</v>
      </c>
      <c r="F7" s="3" t="s">
        <v>4830</v>
      </c>
      <c r="G7" s="3" t="s">
        <v>240</v>
      </c>
      <c r="H7" s="3" t="s">
        <v>164</v>
      </c>
      <c r="I7" s="3"/>
      <c r="J7" s="3" t="s">
        <v>141</v>
      </c>
      <c r="K7" s="3" t="s">
        <v>4823</v>
      </c>
      <c r="L7" s="3"/>
      <c r="M7" s="3" t="s">
        <v>37</v>
      </c>
      <c r="N7" s="3" t="s">
        <v>383</v>
      </c>
      <c r="O7" s="3"/>
      <c r="P7" s="3" t="s">
        <v>4784</v>
      </c>
      <c r="Q7" s="2"/>
      <c r="R7" s="2"/>
      <c r="S7" s="2" t="s">
        <v>4831</v>
      </c>
      <c r="T7" s="2"/>
      <c r="U7" s="2"/>
      <c r="V7" s="2"/>
      <c r="W7" s="2"/>
      <c r="X7" s="2"/>
      <c r="Y7" s="2"/>
      <c r="Z7" s="2" t="n">
        <f aca="false">FALSE()</f>
        <v>0</v>
      </c>
      <c r="AA7" s="23" t="s">
        <v>3947</v>
      </c>
      <c r="AB7" s="2"/>
      <c r="AC7" s="2" t="s">
        <v>184</v>
      </c>
      <c r="AD7" s="2" t="s">
        <v>184</v>
      </c>
      <c r="AE7" s="2" t="s">
        <v>184</v>
      </c>
      <c r="AF7" s="2" t="s">
        <v>184</v>
      </c>
      <c r="AG7" s="26" t="s">
        <v>1788</v>
      </c>
      <c r="AH7" s="2" t="n">
        <f aca="false">FALSE()</f>
        <v>0</v>
      </c>
      <c r="AI7" s="2" t="s">
        <v>4832</v>
      </c>
      <c r="AJ7" s="2" t="s">
        <v>4833</v>
      </c>
      <c r="AK7" s="2"/>
    </row>
    <row r="8" customFormat="false" ht="60" hidden="false" customHeight="true" outlineLevel="0" collapsed="false">
      <c r="A8" s="17" t="s">
        <v>133</v>
      </c>
      <c r="B8" s="3" t="s">
        <v>4834</v>
      </c>
      <c r="C8" s="3" t="s">
        <v>227</v>
      </c>
      <c r="D8" s="3" t="s">
        <v>4835</v>
      </c>
      <c r="E8" s="3" t="s">
        <v>4836</v>
      </c>
      <c r="F8" s="3" t="s">
        <v>4837</v>
      </c>
      <c r="G8" s="3" t="s">
        <v>230</v>
      </c>
      <c r="H8" s="3" t="s">
        <v>164</v>
      </c>
      <c r="I8" s="3"/>
      <c r="J8" s="3" t="s">
        <v>141</v>
      </c>
      <c r="K8" s="3" t="s">
        <v>4838</v>
      </c>
      <c r="L8" s="3"/>
      <c r="M8" s="3" t="s">
        <v>37</v>
      </c>
      <c r="N8" s="3" t="s">
        <v>383</v>
      </c>
      <c r="O8" s="3"/>
      <c r="P8" s="3" t="s">
        <v>4784</v>
      </c>
      <c r="Q8" s="2"/>
      <c r="R8" s="2"/>
      <c r="S8" s="2" t="s">
        <v>4839</v>
      </c>
      <c r="T8" s="2"/>
      <c r="U8" s="2"/>
      <c r="V8" s="2"/>
      <c r="W8" s="2"/>
      <c r="X8" s="2"/>
      <c r="Y8" s="2"/>
      <c r="Z8" s="2" t="n">
        <f aca="false">FALSE()</f>
        <v>0</v>
      </c>
      <c r="AA8" s="23" t="s">
        <v>3947</v>
      </c>
      <c r="AB8" s="2"/>
      <c r="AC8" s="2" t="s">
        <v>184</v>
      </c>
      <c r="AD8" s="2" t="s">
        <v>184</v>
      </c>
      <c r="AE8" s="2" t="s">
        <v>184</v>
      </c>
      <c r="AF8" s="2" t="s">
        <v>184</v>
      </c>
      <c r="AG8" s="26" t="s">
        <v>1788</v>
      </c>
      <c r="AH8" s="2" t="n">
        <f aca="false">FALSE()</f>
        <v>0</v>
      </c>
      <c r="AI8" s="2" t="s">
        <v>4840</v>
      </c>
      <c r="AJ8" s="2" t="s">
        <v>4841</v>
      </c>
      <c r="AK8" s="2"/>
    </row>
    <row r="9" customFormat="false" ht="60" hidden="false" customHeight="true" outlineLevel="0" collapsed="false">
      <c r="A9" s="17" t="s">
        <v>133</v>
      </c>
      <c r="B9" s="3" t="s">
        <v>4842</v>
      </c>
      <c r="C9" s="3" t="s">
        <v>227</v>
      </c>
      <c r="D9" s="3" t="s">
        <v>4843</v>
      </c>
      <c r="E9" s="3" t="s">
        <v>4844</v>
      </c>
      <c r="F9" s="3" t="s">
        <v>4845</v>
      </c>
      <c r="G9" s="3" t="s">
        <v>240</v>
      </c>
      <c r="H9" s="3" t="s">
        <v>164</v>
      </c>
      <c r="I9" s="3"/>
      <c r="J9" s="3" t="s">
        <v>141</v>
      </c>
      <c r="K9" s="3" t="s">
        <v>4838</v>
      </c>
      <c r="L9" s="3"/>
      <c r="M9" s="3" t="s">
        <v>37</v>
      </c>
      <c r="N9" s="3" t="s">
        <v>383</v>
      </c>
      <c r="O9" s="3"/>
      <c r="P9" s="3" t="s">
        <v>4784</v>
      </c>
      <c r="Q9" s="2"/>
      <c r="R9" s="2"/>
      <c r="S9" s="2" t="s">
        <v>4846</v>
      </c>
      <c r="T9" s="2"/>
      <c r="U9" s="2"/>
      <c r="V9" s="2"/>
      <c r="W9" s="2"/>
      <c r="X9" s="2"/>
      <c r="Y9" s="2"/>
      <c r="Z9" s="2" t="n">
        <f aca="false">FALSE()</f>
        <v>0</v>
      </c>
      <c r="AA9" s="23" t="s">
        <v>3947</v>
      </c>
      <c r="AB9" s="2"/>
      <c r="AC9" s="2" t="s">
        <v>184</v>
      </c>
      <c r="AD9" s="2" t="s">
        <v>184</v>
      </c>
      <c r="AE9" s="2" t="s">
        <v>184</v>
      </c>
      <c r="AF9" s="2" t="s">
        <v>184</v>
      </c>
      <c r="AG9" s="26" t="s">
        <v>1788</v>
      </c>
      <c r="AH9" s="2" t="n">
        <f aca="false">FALSE()</f>
        <v>0</v>
      </c>
      <c r="AI9" s="2" t="s">
        <v>4847</v>
      </c>
      <c r="AJ9" s="2" t="s">
        <v>4848</v>
      </c>
      <c r="AK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Y2" activePane="bottomRight" state="frozen"/>
      <selection pane="topLeft" activeCell="A1" activeCellId="0" sqref="A1"/>
      <selection pane="topRight" activeCell="Y1" activeCellId="0" sqref="Y1"/>
      <selection pane="bottomLeft" activeCell="A2" activeCellId="0" sqref="A2"/>
      <selection pane="bottomRight" activeCell="AH2" activeCellId="0" sqref="AH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59.4"/>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15.71"/>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26.71"/>
    <col collapsed="false" customWidth="true" hidden="true" outlineLevel="0" max="36" min="36" style="0" width="17.86"/>
    <col collapsed="false" customWidth="false" hidden="true" outlineLevel="0" max="37" min="37" style="0" width="11.42"/>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45" hidden="false" customHeight="true" outlineLevel="0" collapsed="false">
      <c r="A2" s="17" t="s">
        <v>133</v>
      </c>
      <c r="B2" s="3" t="s">
        <v>1456</v>
      </c>
      <c r="C2" s="3" t="s">
        <v>227</v>
      </c>
      <c r="D2" s="3" t="s">
        <v>1457</v>
      </c>
      <c r="E2" s="3" t="s">
        <v>4849</v>
      </c>
      <c r="F2" s="3" t="s">
        <v>1458</v>
      </c>
      <c r="G2" s="3" t="s">
        <v>1459</v>
      </c>
      <c r="H2" s="3" t="s">
        <v>164</v>
      </c>
      <c r="I2" s="3"/>
      <c r="J2" s="3" t="s">
        <v>141</v>
      </c>
      <c r="K2" s="19" t="s">
        <v>4850</v>
      </c>
      <c r="L2" s="3" t="s">
        <v>1458</v>
      </c>
      <c r="M2" s="3" t="s">
        <v>49</v>
      </c>
      <c r="N2" s="3" t="s">
        <v>383</v>
      </c>
      <c r="O2" s="3"/>
      <c r="P2" s="3" t="s">
        <v>4220</v>
      </c>
      <c r="Q2" s="3"/>
      <c r="R2" s="3"/>
      <c r="S2" s="2" t="s">
        <v>4851</v>
      </c>
      <c r="T2" s="2"/>
      <c r="U2" s="2"/>
      <c r="V2" s="2"/>
      <c r="W2" s="3"/>
      <c r="X2" s="3"/>
      <c r="Y2" s="2"/>
      <c r="Z2" s="2" t="n">
        <f aca="false">FALSE()</f>
        <v>0</v>
      </c>
      <c r="AA2" s="23" t="n">
        <v>3</v>
      </c>
      <c r="AB2" s="2"/>
      <c r="AC2" s="2" t="s">
        <v>184</v>
      </c>
      <c r="AD2" s="2" t="s">
        <v>184</v>
      </c>
      <c r="AE2" s="2" t="s">
        <v>184</v>
      </c>
      <c r="AF2" s="2" t="s">
        <v>184</v>
      </c>
      <c r="AG2" s="2" t="s">
        <v>154</v>
      </c>
      <c r="AH2" s="2" t="s">
        <v>184</v>
      </c>
      <c r="AI2" s="2" t="s">
        <v>1464</v>
      </c>
      <c r="AJ2" s="2"/>
      <c r="AK2" s="2"/>
    </row>
    <row r="3" customFormat="false" ht="45" hidden="false" customHeight="true" outlineLevel="0" collapsed="false">
      <c r="A3" s="17" t="s">
        <v>133</v>
      </c>
      <c r="B3" s="3" t="s">
        <v>1465</v>
      </c>
      <c r="C3" s="3" t="s">
        <v>227</v>
      </c>
      <c r="D3" s="3" t="s">
        <v>1457</v>
      </c>
      <c r="E3" s="3" t="s">
        <v>4849</v>
      </c>
      <c r="F3" s="3" t="s">
        <v>1467</v>
      </c>
      <c r="G3" s="3" t="s">
        <v>1468</v>
      </c>
      <c r="H3" s="3" t="s">
        <v>164</v>
      </c>
      <c r="I3" s="3"/>
      <c r="J3" s="3" t="s">
        <v>141</v>
      </c>
      <c r="K3" s="19" t="s">
        <v>4850</v>
      </c>
      <c r="L3" s="3" t="s">
        <v>1467</v>
      </c>
      <c r="M3" s="3" t="s">
        <v>49</v>
      </c>
      <c r="N3" s="3" t="s">
        <v>383</v>
      </c>
      <c r="O3" s="3"/>
      <c r="P3" s="3" t="s">
        <v>4220</v>
      </c>
      <c r="Q3" s="3"/>
      <c r="R3" s="3"/>
      <c r="S3" s="2" t="s">
        <v>4852</v>
      </c>
      <c r="T3" s="2"/>
      <c r="U3" s="2"/>
      <c r="V3" s="2"/>
      <c r="W3" s="3"/>
      <c r="X3" s="3"/>
      <c r="Y3" s="2"/>
      <c r="Z3" s="2" t="n">
        <f aca="false">FALSE()</f>
        <v>0</v>
      </c>
      <c r="AA3" s="23" t="n">
        <v>3</v>
      </c>
      <c r="AB3" s="2"/>
      <c r="AC3" s="2" t="s">
        <v>184</v>
      </c>
      <c r="AD3" s="2" t="s">
        <v>184</v>
      </c>
      <c r="AE3" s="2" t="s">
        <v>184</v>
      </c>
      <c r="AF3" s="2" t="s">
        <v>184</v>
      </c>
      <c r="AG3" s="2" t="s">
        <v>154</v>
      </c>
      <c r="AH3" s="2" t="s">
        <v>184</v>
      </c>
      <c r="AI3" s="2" t="s">
        <v>1471</v>
      </c>
      <c r="AJ3" s="2"/>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A2" activePane="bottomRight" state="frozen"/>
      <selection pane="topLeft" activeCell="A1" activeCellId="0" sqref="A1"/>
      <selection pane="topRight" activeCell="AA1" activeCellId="0" sqref="AA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1.86"/>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9.71"/>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22.7"/>
    <col collapsed="false" customWidth="true" hidden="true" outlineLevel="0" max="36" min="36" style="0" width="17.86"/>
    <col collapsed="false" customWidth="false" hidden="true" outlineLevel="0" max="37" min="37" style="0" width="11.42"/>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75" hidden="false" customHeight="true" outlineLevel="0" collapsed="false">
      <c r="A2" s="17" t="s">
        <v>133</v>
      </c>
      <c r="B2" s="3" t="s">
        <v>470</v>
      </c>
      <c r="C2" s="3" t="s">
        <v>227</v>
      </c>
      <c r="D2" s="3" t="s">
        <v>471</v>
      </c>
      <c r="E2" s="3" t="s">
        <v>472</v>
      </c>
      <c r="F2" s="3" t="s">
        <v>473</v>
      </c>
      <c r="G2" s="3" t="s">
        <v>474</v>
      </c>
      <c r="H2" s="3" t="s">
        <v>412</v>
      </c>
      <c r="I2" s="3" t="s">
        <v>2929</v>
      </c>
      <c r="J2" s="3" t="s">
        <v>141</v>
      </c>
      <c r="K2" s="19" t="s">
        <v>4751</v>
      </c>
      <c r="L2" s="3" t="s">
        <v>473</v>
      </c>
      <c r="M2" s="3" t="s">
        <v>37</v>
      </c>
      <c r="N2" s="3" t="s">
        <v>88</v>
      </c>
      <c r="O2" s="3"/>
      <c r="P2" s="3" t="s">
        <v>4212</v>
      </c>
      <c r="Q2" s="3"/>
      <c r="R2" s="3"/>
      <c r="S2" s="2" t="s">
        <v>4853</v>
      </c>
      <c r="T2" s="2"/>
      <c r="U2" s="2"/>
      <c r="V2" s="2"/>
      <c r="W2" s="3"/>
      <c r="X2" s="3"/>
      <c r="Y2" s="2"/>
      <c r="Z2" s="2" t="s">
        <v>1351</v>
      </c>
      <c r="AA2" s="20" t="n">
        <v>1</v>
      </c>
      <c r="AB2" s="2" t="s">
        <v>4854</v>
      </c>
      <c r="AC2" s="2" t="s">
        <v>151</v>
      </c>
      <c r="AD2" s="2" t="s">
        <v>151</v>
      </c>
      <c r="AE2" s="2" t="s">
        <v>151</v>
      </c>
      <c r="AF2" s="2" t="s">
        <v>151</v>
      </c>
      <c r="AG2" s="2" t="s">
        <v>154</v>
      </c>
      <c r="AH2" s="2" t="s">
        <v>155</v>
      </c>
      <c r="AI2" s="2" t="s">
        <v>478</v>
      </c>
      <c r="AJ2" s="2" t="s">
        <v>479</v>
      </c>
      <c r="AK2" s="2"/>
    </row>
    <row r="3" customFormat="false" ht="90" hidden="false" customHeight="true" outlineLevel="0" collapsed="false">
      <c r="A3" s="17" t="s">
        <v>133</v>
      </c>
      <c r="B3" s="3" t="s">
        <v>500</v>
      </c>
      <c r="C3" s="3" t="s">
        <v>135</v>
      </c>
      <c r="D3" s="3" t="s">
        <v>502</v>
      </c>
      <c r="E3" s="3" t="s">
        <v>502</v>
      </c>
      <c r="F3" s="3" t="s">
        <v>503</v>
      </c>
      <c r="G3" s="3" t="s">
        <v>504</v>
      </c>
      <c r="H3" s="3" t="s">
        <v>412</v>
      </c>
      <c r="I3" s="3" t="s">
        <v>2929</v>
      </c>
      <c r="J3" s="3" t="s">
        <v>141</v>
      </c>
      <c r="K3" s="3" t="s">
        <v>142</v>
      </c>
      <c r="L3" s="3" t="s">
        <v>503</v>
      </c>
      <c r="M3" s="3" t="s">
        <v>37</v>
      </c>
      <c r="N3" s="3" t="s">
        <v>88</v>
      </c>
      <c r="O3" s="3" t="s">
        <v>143</v>
      </c>
      <c r="P3" s="3" t="s">
        <v>4650</v>
      </c>
      <c r="Q3" s="2"/>
      <c r="R3" s="2"/>
      <c r="S3" s="2" t="s">
        <v>4855</v>
      </c>
      <c r="T3" s="2"/>
      <c r="U3" s="2"/>
      <c r="V3" s="2"/>
      <c r="W3" s="2"/>
      <c r="X3" s="2"/>
      <c r="Y3" s="2"/>
      <c r="Z3" s="2" t="s">
        <v>1351</v>
      </c>
      <c r="AA3" s="20" t="n">
        <v>1</v>
      </c>
      <c r="AB3" s="2"/>
      <c r="AC3" s="2" t="s">
        <v>151</v>
      </c>
      <c r="AD3" s="2" t="s">
        <v>151</v>
      </c>
      <c r="AE3" s="2" t="s">
        <v>151</v>
      </c>
      <c r="AF3" s="2" t="s">
        <v>151</v>
      </c>
      <c r="AG3" s="2" t="s">
        <v>154</v>
      </c>
      <c r="AH3" s="2" t="s">
        <v>155</v>
      </c>
      <c r="AI3" s="2" t="s">
        <v>509</v>
      </c>
      <c r="AJ3" s="2" t="s">
        <v>510</v>
      </c>
      <c r="AK3" s="2"/>
    </row>
    <row r="4" customFormat="false" ht="75" hidden="false" customHeight="true" outlineLevel="0" collapsed="false">
      <c r="A4" s="17" t="s">
        <v>133</v>
      </c>
      <c r="B4" s="3" t="s">
        <v>470</v>
      </c>
      <c r="C4" s="3" t="s">
        <v>227</v>
      </c>
      <c r="D4" s="3" t="s">
        <v>471</v>
      </c>
      <c r="E4" s="3" t="s">
        <v>472</v>
      </c>
      <c r="F4" s="19" t="s">
        <v>3554</v>
      </c>
      <c r="G4" s="3" t="s">
        <v>474</v>
      </c>
      <c r="H4" s="3" t="s">
        <v>4627</v>
      </c>
      <c r="I4" s="3" t="s">
        <v>2929</v>
      </c>
      <c r="J4" s="3" t="s">
        <v>141</v>
      </c>
      <c r="K4" s="19" t="s">
        <v>4751</v>
      </c>
      <c r="L4" s="19" t="s">
        <v>3554</v>
      </c>
      <c r="M4" s="3" t="s">
        <v>37</v>
      </c>
      <c r="N4" s="3" t="s">
        <v>88</v>
      </c>
      <c r="O4" s="3"/>
      <c r="P4" s="3" t="s">
        <v>4650</v>
      </c>
      <c r="Q4" s="3"/>
      <c r="R4" s="3"/>
      <c r="S4" s="2" t="s">
        <v>4856</v>
      </c>
      <c r="T4" s="2"/>
      <c r="U4" s="2"/>
      <c r="V4" s="2"/>
      <c r="W4" s="3"/>
      <c r="X4" s="3"/>
      <c r="Y4" s="2"/>
      <c r="Z4" s="2" t="s">
        <v>4857</v>
      </c>
      <c r="AA4" s="23" t="n">
        <v>3</v>
      </c>
      <c r="AB4" s="2"/>
      <c r="AC4" s="2" t="s">
        <v>151</v>
      </c>
      <c r="AD4" s="2" t="s">
        <v>151</v>
      </c>
      <c r="AE4" s="2" t="s">
        <v>151</v>
      </c>
      <c r="AF4" s="2" t="s">
        <v>151</v>
      </c>
      <c r="AG4" s="2" t="s">
        <v>154</v>
      </c>
      <c r="AH4" s="2" t="s">
        <v>155</v>
      </c>
      <c r="AI4" s="2" t="s">
        <v>478</v>
      </c>
      <c r="AJ4" s="2" t="s">
        <v>479</v>
      </c>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6" activeCellId="0" sqref="A6"/>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19.71"/>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7"/>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24.57"/>
    <col collapsed="false" customWidth="true" hidden="true" outlineLevel="0" max="36" min="36" style="0" width="17.86"/>
    <col collapsed="false" customWidth="false" hidden="true" outlineLevel="0" max="37" min="37" style="0" width="11.42"/>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45" hidden="false" customHeight="true" outlineLevel="0" collapsed="false">
      <c r="A2" s="17" t="s">
        <v>133</v>
      </c>
      <c r="B2" s="3" t="s">
        <v>4819</v>
      </c>
      <c r="C2" s="3" t="s">
        <v>227</v>
      </c>
      <c r="D2" s="3" t="s">
        <v>4820</v>
      </c>
      <c r="E2" s="3" t="s">
        <v>4858</v>
      </c>
      <c r="F2" s="3" t="s">
        <v>4822</v>
      </c>
      <c r="G2" s="3" t="s">
        <v>230</v>
      </c>
      <c r="H2" s="3" t="s">
        <v>164</v>
      </c>
      <c r="I2" s="3" t="s">
        <v>2929</v>
      </c>
      <c r="J2" s="3" t="s">
        <v>141</v>
      </c>
      <c r="K2" s="3" t="s">
        <v>4823</v>
      </c>
      <c r="L2" s="3"/>
      <c r="M2" s="3" t="s">
        <v>37</v>
      </c>
      <c r="N2" s="3" t="s">
        <v>88</v>
      </c>
      <c r="O2" s="3"/>
      <c r="P2" s="3" t="s">
        <v>4859</v>
      </c>
      <c r="Q2" s="3"/>
      <c r="R2" s="3"/>
      <c r="S2" s="2" t="s">
        <v>4860</v>
      </c>
      <c r="T2" s="2"/>
      <c r="U2" s="2"/>
      <c r="V2" s="2"/>
      <c r="W2" s="3"/>
      <c r="X2" s="3"/>
      <c r="Y2" s="2"/>
      <c r="Z2" s="2" t="s">
        <v>4857</v>
      </c>
      <c r="AA2" s="23" t="s">
        <v>4758</v>
      </c>
      <c r="AB2" s="2" t="s">
        <v>184</v>
      </c>
      <c r="AC2" s="2" t="s">
        <v>184</v>
      </c>
      <c r="AD2" s="2" t="s">
        <v>184</v>
      </c>
      <c r="AE2" s="2" t="s">
        <v>184</v>
      </c>
      <c r="AF2" s="2" t="s">
        <v>184</v>
      </c>
      <c r="AG2" s="2" t="s">
        <v>154</v>
      </c>
      <c r="AH2" s="2" t="s">
        <v>155</v>
      </c>
      <c r="AI2" s="2" t="s">
        <v>4825</v>
      </c>
      <c r="AJ2" s="2" t="s">
        <v>4826</v>
      </c>
      <c r="AK2" s="2"/>
    </row>
    <row r="3" customFormat="false" ht="45" hidden="false" customHeight="true" outlineLevel="0" collapsed="false">
      <c r="A3" s="17" t="s">
        <v>133</v>
      </c>
      <c r="B3" s="3" t="s">
        <v>4827</v>
      </c>
      <c r="C3" s="3" t="s">
        <v>227</v>
      </c>
      <c r="D3" s="3" t="s">
        <v>4828</v>
      </c>
      <c r="E3" s="3" t="s">
        <v>4858</v>
      </c>
      <c r="F3" s="3" t="s">
        <v>4830</v>
      </c>
      <c r="G3" s="3" t="s">
        <v>240</v>
      </c>
      <c r="H3" s="3" t="s">
        <v>164</v>
      </c>
      <c r="I3" s="3" t="s">
        <v>2929</v>
      </c>
      <c r="J3" s="3" t="s">
        <v>141</v>
      </c>
      <c r="K3" s="3" t="s">
        <v>4823</v>
      </c>
      <c r="L3" s="3"/>
      <c r="M3" s="3" t="s">
        <v>37</v>
      </c>
      <c r="N3" s="3" t="s">
        <v>88</v>
      </c>
      <c r="O3" s="3"/>
      <c r="P3" s="3" t="s">
        <v>4859</v>
      </c>
      <c r="Q3" s="3"/>
      <c r="R3" s="3"/>
      <c r="S3" s="2" t="s">
        <v>4861</v>
      </c>
      <c r="T3" s="2"/>
      <c r="U3" s="2"/>
      <c r="V3" s="2"/>
      <c r="W3" s="3"/>
      <c r="X3" s="3"/>
      <c r="Y3" s="2"/>
      <c r="Z3" s="2" t="s">
        <v>4857</v>
      </c>
      <c r="AA3" s="23" t="s">
        <v>4758</v>
      </c>
      <c r="AB3" s="2" t="s">
        <v>184</v>
      </c>
      <c r="AC3" s="2" t="s">
        <v>184</v>
      </c>
      <c r="AD3" s="2" t="s">
        <v>184</v>
      </c>
      <c r="AE3" s="2" t="s">
        <v>184</v>
      </c>
      <c r="AF3" s="2" t="s">
        <v>184</v>
      </c>
      <c r="AG3" s="2" t="s">
        <v>154</v>
      </c>
      <c r="AH3" s="2" t="s">
        <v>155</v>
      </c>
      <c r="AI3" s="2" t="s">
        <v>4832</v>
      </c>
      <c r="AJ3" s="2" t="s">
        <v>4833</v>
      </c>
      <c r="AK3" s="2"/>
    </row>
    <row r="4" customFormat="false" ht="60" hidden="false" customHeight="true" outlineLevel="0" collapsed="false">
      <c r="A4" s="17" t="s">
        <v>133</v>
      </c>
      <c r="B4" s="3" t="s">
        <v>4834</v>
      </c>
      <c r="C4" s="3" t="s">
        <v>227</v>
      </c>
      <c r="D4" s="3" t="s">
        <v>4835</v>
      </c>
      <c r="E4" s="3" t="s">
        <v>4858</v>
      </c>
      <c r="F4" s="3" t="s">
        <v>4837</v>
      </c>
      <c r="G4" s="3" t="s">
        <v>230</v>
      </c>
      <c r="H4" s="3" t="s">
        <v>164</v>
      </c>
      <c r="I4" s="3" t="s">
        <v>2929</v>
      </c>
      <c r="J4" s="3" t="s">
        <v>141</v>
      </c>
      <c r="K4" s="3" t="s">
        <v>4838</v>
      </c>
      <c r="L4" s="3"/>
      <c r="M4" s="3" t="s">
        <v>37</v>
      </c>
      <c r="N4" s="3" t="s">
        <v>88</v>
      </c>
      <c r="O4" s="3"/>
      <c r="P4" s="3" t="s">
        <v>4859</v>
      </c>
      <c r="Q4" s="2"/>
      <c r="R4" s="2"/>
      <c r="S4" s="2" t="s">
        <v>4862</v>
      </c>
      <c r="T4" s="2"/>
      <c r="U4" s="2"/>
      <c r="V4" s="2"/>
      <c r="W4" s="2"/>
      <c r="X4" s="2"/>
      <c r="Y4" s="2"/>
      <c r="Z4" s="2" t="s">
        <v>4857</v>
      </c>
      <c r="AA4" s="23" t="s">
        <v>4758</v>
      </c>
      <c r="AB4" s="2" t="s">
        <v>184</v>
      </c>
      <c r="AC4" s="2" t="s">
        <v>151</v>
      </c>
      <c r="AD4" s="2" t="s">
        <v>151</v>
      </c>
      <c r="AE4" s="2" t="s">
        <v>151</v>
      </c>
      <c r="AF4" s="2" t="s">
        <v>151</v>
      </c>
      <c r="AG4" s="2" t="s">
        <v>154</v>
      </c>
      <c r="AH4" s="2" t="s">
        <v>155</v>
      </c>
      <c r="AI4" s="2" t="s">
        <v>4863</v>
      </c>
      <c r="AJ4" s="2" t="s">
        <v>3457</v>
      </c>
      <c r="AK4" s="2"/>
    </row>
    <row r="5" customFormat="false" ht="60" hidden="false" customHeight="true" outlineLevel="0" collapsed="false">
      <c r="A5" s="17" t="s">
        <v>133</v>
      </c>
      <c r="B5" s="3" t="s">
        <v>4842</v>
      </c>
      <c r="C5" s="3" t="s">
        <v>227</v>
      </c>
      <c r="D5" s="3" t="s">
        <v>4843</v>
      </c>
      <c r="E5" s="3" t="s">
        <v>4858</v>
      </c>
      <c r="F5" s="3" t="s">
        <v>4845</v>
      </c>
      <c r="G5" s="3" t="s">
        <v>240</v>
      </c>
      <c r="H5" s="3" t="s">
        <v>164</v>
      </c>
      <c r="I5" s="3" t="s">
        <v>2929</v>
      </c>
      <c r="J5" s="3" t="s">
        <v>141</v>
      </c>
      <c r="K5" s="3" t="s">
        <v>4838</v>
      </c>
      <c r="L5" s="3"/>
      <c r="M5" s="3" t="s">
        <v>37</v>
      </c>
      <c r="N5" s="3" t="s">
        <v>88</v>
      </c>
      <c r="O5" s="3"/>
      <c r="P5" s="3" t="s">
        <v>4859</v>
      </c>
      <c r="Q5" s="2"/>
      <c r="R5" s="2"/>
      <c r="S5" s="2" t="s">
        <v>4864</v>
      </c>
      <c r="T5" s="2"/>
      <c r="U5" s="2"/>
      <c r="V5" s="2"/>
      <c r="W5" s="2"/>
      <c r="X5" s="2"/>
      <c r="Y5" s="2"/>
      <c r="Z5" s="2" t="s">
        <v>4857</v>
      </c>
      <c r="AA5" s="23" t="s">
        <v>4758</v>
      </c>
      <c r="AB5" s="2" t="s">
        <v>184</v>
      </c>
      <c r="AC5" s="2" t="s">
        <v>151</v>
      </c>
      <c r="AD5" s="2" t="s">
        <v>151</v>
      </c>
      <c r="AE5" s="2" t="s">
        <v>151</v>
      </c>
      <c r="AF5" s="2" t="s">
        <v>151</v>
      </c>
      <c r="AG5" s="2" t="s">
        <v>154</v>
      </c>
      <c r="AH5" s="2" t="s">
        <v>155</v>
      </c>
      <c r="AI5" s="2" t="s">
        <v>4865</v>
      </c>
      <c r="AJ5" s="2" t="s">
        <v>3460</v>
      </c>
      <c r="AK5" s="2"/>
    </row>
    <row r="6" customFormat="false" ht="45" hidden="false" customHeight="true" outlineLevel="0" collapsed="false">
      <c r="A6" s="17" t="s">
        <v>133</v>
      </c>
      <c r="B6" s="3" t="s">
        <v>4866</v>
      </c>
      <c r="C6" s="3" t="s">
        <v>227</v>
      </c>
      <c r="D6" s="3" t="s">
        <v>4867</v>
      </c>
      <c r="E6" s="3"/>
      <c r="F6" s="3" t="s">
        <v>4868</v>
      </c>
      <c r="G6" s="3" t="s">
        <v>230</v>
      </c>
      <c r="H6" s="3" t="s">
        <v>164</v>
      </c>
      <c r="I6" s="3" t="s">
        <v>2929</v>
      </c>
      <c r="J6" s="3" t="s">
        <v>141</v>
      </c>
      <c r="K6" s="3" t="s">
        <v>4869</v>
      </c>
      <c r="L6" s="3"/>
      <c r="M6" s="3" t="s">
        <v>37</v>
      </c>
      <c r="N6" s="3" t="s">
        <v>88</v>
      </c>
      <c r="O6" s="3"/>
      <c r="P6" s="3" t="s">
        <v>4859</v>
      </c>
      <c r="Q6" s="3"/>
      <c r="R6" s="3"/>
      <c r="S6" s="2" t="s">
        <v>4870</v>
      </c>
      <c r="T6" s="2"/>
      <c r="U6" s="2"/>
      <c r="V6" s="2"/>
      <c r="W6" s="3"/>
      <c r="X6" s="3"/>
      <c r="Y6" s="2"/>
      <c r="Z6" s="2" t="s">
        <v>4857</v>
      </c>
      <c r="AA6" s="23" t="n">
        <v>3</v>
      </c>
      <c r="AB6" s="2" t="s">
        <v>184</v>
      </c>
      <c r="AC6" s="2" t="s">
        <v>151</v>
      </c>
      <c r="AD6" s="2" t="s">
        <v>151</v>
      </c>
      <c r="AE6" s="2" t="s">
        <v>151</v>
      </c>
      <c r="AF6" s="2" t="s">
        <v>151</v>
      </c>
      <c r="AG6" s="2" t="s">
        <v>154</v>
      </c>
      <c r="AH6" s="2" t="s">
        <v>184</v>
      </c>
      <c r="AI6" s="2" t="s">
        <v>4871</v>
      </c>
      <c r="AJ6" s="2" t="s">
        <v>748</v>
      </c>
      <c r="AK6" s="2"/>
    </row>
    <row r="7" customFormat="false" ht="45" hidden="false" customHeight="true" outlineLevel="0" collapsed="false">
      <c r="A7" s="17" t="s">
        <v>133</v>
      </c>
      <c r="B7" s="3" t="s">
        <v>4872</v>
      </c>
      <c r="C7" s="3" t="s">
        <v>227</v>
      </c>
      <c r="D7" s="3" t="s">
        <v>4873</v>
      </c>
      <c r="E7" s="3"/>
      <c r="F7" s="3" t="s">
        <v>4874</v>
      </c>
      <c r="G7" s="3" t="s">
        <v>240</v>
      </c>
      <c r="H7" s="3" t="s">
        <v>164</v>
      </c>
      <c r="I7" s="3" t="s">
        <v>2929</v>
      </c>
      <c r="J7" s="3" t="s">
        <v>141</v>
      </c>
      <c r="K7" s="3" t="s">
        <v>4869</v>
      </c>
      <c r="L7" s="3"/>
      <c r="M7" s="3" t="s">
        <v>37</v>
      </c>
      <c r="N7" s="3" t="s">
        <v>88</v>
      </c>
      <c r="O7" s="3"/>
      <c r="P7" s="3" t="s">
        <v>4859</v>
      </c>
      <c r="Q7" s="3"/>
      <c r="R7" s="3"/>
      <c r="S7" s="2" t="s">
        <v>4875</v>
      </c>
      <c r="T7" s="2"/>
      <c r="U7" s="2"/>
      <c r="V7" s="2"/>
      <c r="W7" s="3"/>
      <c r="X7" s="3"/>
      <c r="Y7" s="2"/>
      <c r="Z7" s="2" t="s">
        <v>4857</v>
      </c>
      <c r="AA7" s="23" t="n">
        <v>3</v>
      </c>
      <c r="AB7" s="2" t="s">
        <v>184</v>
      </c>
      <c r="AC7" s="2" t="s">
        <v>151</v>
      </c>
      <c r="AD7" s="2" t="s">
        <v>151</v>
      </c>
      <c r="AE7" s="2" t="s">
        <v>151</v>
      </c>
      <c r="AF7" s="2" t="s">
        <v>151</v>
      </c>
      <c r="AG7" s="2" t="s">
        <v>154</v>
      </c>
      <c r="AH7" s="2" t="s">
        <v>184</v>
      </c>
      <c r="AI7" s="2" t="s">
        <v>4876</v>
      </c>
      <c r="AJ7" s="2" t="s">
        <v>755</v>
      </c>
      <c r="AK7" s="2"/>
    </row>
    <row r="8" customFormat="false" ht="45" hidden="false" customHeight="true" outlineLevel="0" collapsed="false">
      <c r="A8" s="17" t="s">
        <v>133</v>
      </c>
      <c r="B8" s="3" t="s">
        <v>4877</v>
      </c>
      <c r="C8" s="3" t="s">
        <v>227</v>
      </c>
      <c r="D8" s="3" t="s">
        <v>4877</v>
      </c>
      <c r="E8" s="3"/>
      <c r="F8" s="3" t="s">
        <v>4878</v>
      </c>
      <c r="G8" s="3" t="s">
        <v>163</v>
      </c>
      <c r="H8" s="3" t="s">
        <v>164</v>
      </c>
      <c r="I8" s="3" t="s">
        <v>2929</v>
      </c>
      <c r="J8" s="3" t="s">
        <v>141</v>
      </c>
      <c r="K8" s="3" t="s">
        <v>4869</v>
      </c>
      <c r="L8" s="3"/>
      <c r="M8" s="3" t="s">
        <v>37</v>
      </c>
      <c r="N8" s="3" t="s">
        <v>88</v>
      </c>
      <c r="O8" s="2"/>
      <c r="P8" s="3" t="s">
        <v>4859</v>
      </c>
      <c r="Q8" s="2"/>
      <c r="R8" s="2"/>
      <c r="S8" s="2" t="s">
        <v>4879</v>
      </c>
      <c r="T8" s="2"/>
      <c r="U8" s="2"/>
      <c r="V8" s="2"/>
      <c r="W8" s="2"/>
      <c r="X8" s="2"/>
      <c r="Y8" s="2"/>
      <c r="Z8" s="2" t="s">
        <v>4857</v>
      </c>
      <c r="AA8" s="23" t="n">
        <v>3</v>
      </c>
      <c r="AB8" s="2" t="s">
        <v>184</v>
      </c>
      <c r="AC8" s="2" t="s">
        <v>151</v>
      </c>
      <c r="AD8" s="2" t="s">
        <v>151</v>
      </c>
      <c r="AE8" s="2" t="s">
        <v>151</v>
      </c>
      <c r="AF8" s="2" t="s">
        <v>151</v>
      </c>
      <c r="AG8" s="2" t="s">
        <v>154</v>
      </c>
      <c r="AH8" s="2" t="s">
        <v>184</v>
      </c>
      <c r="AI8" s="2" t="s">
        <v>4880</v>
      </c>
      <c r="AJ8" s="2" t="s">
        <v>4881</v>
      </c>
      <c r="AK8" s="2"/>
    </row>
    <row r="9" customFormat="false" ht="45" hidden="false" customHeight="true" outlineLevel="0" collapsed="false">
      <c r="A9" s="17" t="s">
        <v>133</v>
      </c>
      <c r="B9" s="3" t="s">
        <v>4882</v>
      </c>
      <c r="C9" s="3" t="s">
        <v>227</v>
      </c>
      <c r="D9" s="3" t="s">
        <v>4882</v>
      </c>
      <c r="E9" s="3"/>
      <c r="F9" s="3" t="s">
        <v>4883</v>
      </c>
      <c r="G9" s="3" t="s">
        <v>249</v>
      </c>
      <c r="H9" s="3" t="s">
        <v>164</v>
      </c>
      <c r="I9" s="3" t="s">
        <v>2929</v>
      </c>
      <c r="J9" s="3" t="s">
        <v>141</v>
      </c>
      <c r="K9" s="3" t="s">
        <v>4869</v>
      </c>
      <c r="L9" s="3"/>
      <c r="M9" s="3" t="s">
        <v>37</v>
      </c>
      <c r="N9" s="3" t="s">
        <v>88</v>
      </c>
      <c r="O9" s="2"/>
      <c r="P9" s="3" t="s">
        <v>4859</v>
      </c>
      <c r="Q9" s="2"/>
      <c r="R9" s="2"/>
      <c r="S9" s="2" t="s">
        <v>4884</v>
      </c>
      <c r="T9" s="2"/>
      <c r="U9" s="2"/>
      <c r="V9" s="2"/>
      <c r="W9" s="2"/>
      <c r="X9" s="2"/>
      <c r="Y9" s="2"/>
      <c r="Z9" s="2" t="s">
        <v>4857</v>
      </c>
      <c r="AA9" s="23" t="n">
        <v>3</v>
      </c>
      <c r="AB9" s="2" t="s">
        <v>184</v>
      </c>
      <c r="AC9" s="2" t="s">
        <v>151</v>
      </c>
      <c r="AD9" s="2" t="s">
        <v>151</v>
      </c>
      <c r="AE9" s="2" t="s">
        <v>151</v>
      </c>
      <c r="AF9" s="2" t="s">
        <v>151</v>
      </c>
      <c r="AG9" s="2" t="s">
        <v>154</v>
      </c>
      <c r="AH9" s="2" t="s">
        <v>184</v>
      </c>
      <c r="AI9" s="2" t="s">
        <v>4885</v>
      </c>
      <c r="AJ9" s="2" t="s">
        <v>4886</v>
      </c>
      <c r="AK9" s="2"/>
    </row>
    <row r="10" customFormat="false" ht="45" hidden="false" customHeight="true" outlineLevel="0" collapsed="false">
      <c r="A10" s="17" t="s">
        <v>133</v>
      </c>
      <c r="B10" s="3" t="s">
        <v>4887</v>
      </c>
      <c r="C10" s="3" t="s">
        <v>2045</v>
      </c>
      <c r="D10" s="3" t="s">
        <v>3774</v>
      </c>
      <c r="E10" s="3" t="s">
        <v>3774</v>
      </c>
      <c r="F10" s="3" t="s">
        <v>3776</v>
      </c>
      <c r="G10" s="39" t="s">
        <v>3773</v>
      </c>
      <c r="H10" s="3" t="s">
        <v>164</v>
      </c>
      <c r="I10" s="3"/>
      <c r="J10" s="3"/>
      <c r="K10" s="3" t="s">
        <v>3638</v>
      </c>
      <c r="L10" s="3" t="s">
        <v>3776</v>
      </c>
      <c r="M10" s="3" t="s">
        <v>37</v>
      </c>
      <c r="N10" s="3" t="s">
        <v>88</v>
      </c>
      <c r="O10" s="3" t="s">
        <v>143</v>
      </c>
      <c r="P10" s="3" t="s">
        <v>4650</v>
      </c>
      <c r="Q10" s="3"/>
      <c r="R10" s="3"/>
      <c r="S10" s="2" t="s">
        <v>4888</v>
      </c>
      <c r="T10" s="2"/>
      <c r="U10" s="2"/>
      <c r="V10" s="2"/>
      <c r="W10" s="3"/>
      <c r="X10" s="3"/>
      <c r="Y10" s="2"/>
      <c r="Z10" s="2" t="n">
        <f aca="false">FALSE()</f>
        <v>0</v>
      </c>
      <c r="AA10" s="25" t="n">
        <v>-999</v>
      </c>
      <c r="AB10" s="2"/>
      <c r="AC10" s="2" t="s">
        <v>151</v>
      </c>
      <c r="AD10" s="2" t="s">
        <v>151</v>
      </c>
      <c r="AE10" s="2" t="s">
        <v>151</v>
      </c>
      <c r="AF10" s="2" t="s">
        <v>151</v>
      </c>
      <c r="AG10" s="2" t="s">
        <v>184</v>
      </c>
      <c r="AH10" s="2" t="s">
        <v>155</v>
      </c>
      <c r="AI10" s="2" t="s">
        <v>3781</v>
      </c>
      <c r="AJ10" s="2" t="s">
        <v>3782</v>
      </c>
      <c r="AK10" s="2"/>
    </row>
    <row r="11" customFormat="false" ht="45" hidden="false" customHeight="true" outlineLevel="0" collapsed="false">
      <c r="A11" s="17" t="s">
        <v>133</v>
      </c>
      <c r="B11" s="3" t="s">
        <v>773</v>
      </c>
      <c r="C11" s="3" t="s">
        <v>774</v>
      </c>
      <c r="D11" s="3"/>
      <c r="E11" s="3" t="s">
        <v>4889</v>
      </c>
      <c r="F11" s="3" t="s">
        <v>775</v>
      </c>
      <c r="G11" s="3" t="s">
        <v>776</v>
      </c>
      <c r="H11" s="3" t="s">
        <v>164</v>
      </c>
      <c r="I11" s="3" t="s">
        <v>2929</v>
      </c>
      <c r="J11" s="3" t="s">
        <v>141</v>
      </c>
      <c r="K11" s="3" t="s">
        <v>3638</v>
      </c>
      <c r="L11" s="3" t="s">
        <v>3801</v>
      </c>
      <c r="M11" s="3" t="s">
        <v>37</v>
      </c>
      <c r="N11" s="3" t="s">
        <v>88</v>
      </c>
      <c r="O11" s="3" t="s">
        <v>143</v>
      </c>
      <c r="P11" s="3" t="s">
        <v>4650</v>
      </c>
      <c r="Q11" s="3"/>
      <c r="R11" s="3"/>
      <c r="S11" s="2" t="s">
        <v>4890</v>
      </c>
      <c r="T11" s="2"/>
      <c r="U11" s="2"/>
      <c r="V11" s="2"/>
      <c r="W11" s="3"/>
      <c r="X11" s="3"/>
      <c r="Y11" s="2"/>
      <c r="Z11" s="2" t="s">
        <v>4857</v>
      </c>
      <c r="AA11" s="23" t="n">
        <v>3</v>
      </c>
      <c r="AB11" s="2"/>
      <c r="AC11" s="2" t="s">
        <v>151</v>
      </c>
      <c r="AD11" s="2" t="s">
        <v>151</v>
      </c>
      <c r="AE11" s="2" t="s">
        <v>151</v>
      </c>
      <c r="AF11" s="2" t="s">
        <v>151</v>
      </c>
      <c r="AG11" s="2" t="s">
        <v>154</v>
      </c>
      <c r="AH11" s="2" t="s">
        <v>155</v>
      </c>
      <c r="AI11" s="2" t="s">
        <v>3803</v>
      </c>
      <c r="AJ11" s="2" t="s">
        <v>781</v>
      </c>
      <c r="AK11" s="2"/>
    </row>
    <row r="12" customFormat="false" ht="45" hidden="false" customHeight="true" outlineLevel="0" collapsed="false">
      <c r="A12" s="17" t="s">
        <v>133</v>
      </c>
      <c r="B12" s="3" t="s">
        <v>4805</v>
      </c>
      <c r="C12" s="3" t="s">
        <v>227</v>
      </c>
      <c r="D12" s="3" t="s">
        <v>4891</v>
      </c>
      <c r="E12" s="3"/>
      <c r="F12" s="3" t="s">
        <v>4807</v>
      </c>
      <c r="G12" s="3" t="s">
        <v>230</v>
      </c>
      <c r="H12" s="3" t="s">
        <v>164</v>
      </c>
      <c r="I12" s="3" t="s">
        <v>2929</v>
      </c>
      <c r="J12" s="3" t="s">
        <v>141</v>
      </c>
      <c r="K12" s="3" t="s">
        <v>4808</v>
      </c>
      <c r="L12" s="3"/>
      <c r="M12" s="3" t="s">
        <v>37</v>
      </c>
      <c r="N12" s="3" t="s">
        <v>88</v>
      </c>
      <c r="O12" s="3"/>
      <c r="P12" s="3" t="s">
        <v>4809</v>
      </c>
      <c r="Q12" s="3"/>
      <c r="R12" s="3"/>
      <c r="S12" s="2" t="s">
        <v>4892</v>
      </c>
      <c r="T12" s="2"/>
      <c r="U12" s="2"/>
      <c r="V12" s="2"/>
      <c r="W12" s="3"/>
      <c r="X12" s="3"/>
      <c r="Y12" s="2"/>
      <c r="Z12" s="2" t="s">
        <v>4857</v>
      </c>
      <c r="AA12" s="23" t="n">
        <v>3</v>
      </c>
      <c r="AB12" s="2"/>
      <c r="AC12" s="2" t="s">
        <v>151</v>
      </c>
      <c r="AD12" s="2" t="s">
        <v>151</v>
      </c>
      <c r="AE12" s="2" t="s">
        <v>151</v>
      </c>
      <c r="AF12" s="2" t="s">
        <v>151</v>
      </c>
      <c r="AG12" s="2" t="s">
        <v>154</v>
      </c>
      <c r="AH12" s="2"/>
      <c r="AI12" s="2"/>
      <c r="AJ12" s="2"/>
      <c r="AK12" s="2"/>
    </row>
    <row r="13" customFormat="false" ht="45" hidden="false" customHeight="true" outlineLevel="0" collapsed="false">
      <c r="A13" s="17" t="s">
        <v>133</v>
      </c>
      <c r="B13" s="3" t="s">
        <v>4811</v>
      </c>
      <c r="C13" s="3" t="s">
        <v>227</v>
      </c>
      <c r="D13" s="3" t="s">
        <v>4893</v>
      </c>
      <c r="E13" s="3"/>
      <c r="F13" s="3" t="s">
        <v>4813</v>
      </c>
      <c r="G13" s="3" t="s">
        <v>240</v>
      </c>
      <c r="H13" s="3" t="s">
        <v>164</v>
      </c>
      <c r="I13" s="3" t="s">
        <v>2929</v>
      </c>
      <c r="J13" s="3" t="s">
        <v>141</v>
      </c>
      <c r="K13" s="3" t="s">
        <v>4808</v>
      </c>
      <c r="L13" s="3"/>
      <c r="M13" s="3" t="s">
        <v>37</v>
      </c>
      <c r="N13" s="3" t="s">
        <v>88</v>
      </c>
      <c r="O13" s="3"/>
      <c r="P13" s="3" t="s">
        <v>4809</v>
      </c>
      <c r="Q13" s="3"/>
      <c r="R13" s="3"/>
      <c r="S13" s="2" t="s">
        <v>4894</v>
      </c>
      <c r="T13" s="2"/>
      <c r="U13" s="2"/>
      <c r="V13" s="2"/>
      <c r="W13" s="3"/>
      <c r="X13" s="3"/>
      <c r="Y13" s="2"/>
      <c r="Z13" s="2" t="s">
        <v>4857</v>
      </c>
      <c r="AA13" s="23" t="n">
        <v>3</v>
      </c>
      <c r="AB13" s="2"/>
      <c r="AC13" s="2" t="s">
        <v>151</v>
      </c>
      <c r="AD13" s="2" t="s">
        <v>151</v>
      </c>
      <c r="AE13" s="2" t="s">
        <v>151</v>
      </c>
      <c r="AF13" s="2" t="s">
        <v>151</v>
      </c>
      <c r="AG13" s="2" t="s">
        <v>154</v>
      </c>
      <c r="AH13" s="2"/>
      <c r="AI13" s="2"/>
      <c r="AJ13" s="2"/>
      <c r="AK13" s="2"/>
    </row>
    <row r="14" customFormat="false" ht="45" hidden="false" customHeight="true" outlineLevel="0" collapsed="false">
      <c r="A14" s="17" t="s">
        <v>133</v>
      </c>
      <c r="B14" s="3" t="s">
        <v>756</v>
      </c>
      <c r="C14" s="3" t="s">
        <v>246</v>
      </c>
      <c r="D14" s="3"/>
      <c r="E14" s="3"/>
      <c r="F14" s="3" t="s">
        <v>4817</v>
      </c>
      <c r="G14" s="3" t="s">
        <v>249</v>
      </c>
      <c r="H14" s="3" t="s">
        <v>164</v>
      </c>
      <c r="I14" s="3" t="s">
        <v>2929</v>
      </c>
      <c r="J14" s="3" t="s">
        <v>141</v>
      </c>
      <c r="K14" s="3" t="s">
        <v>4808</v>
      </c>
      <c r="L14" s="3"/>
      <c r="M14" s="3" t="s">
        <v>37</v>
      </c>
      <c r="N14" s="3" t="s">
        <v>88</v>
      </c>
      <c r="O14" s="3" t="s">
        <v>143</v>
      </c>
      <c r="P14" s="3" t="s">
        <v>4809</v>
      </c>
      <c r="Q14" s="3"/>
      <c r="R14" s="3"/>
      <c r="S14" s="2" t="s">
        <v>4895</v>
      </c>
      <c r="T14" s="2"/>
      <c r="U14" s="2"/>
      <c r="V14" s="2"/>
      <c r="W14" s="3"/>
      <c r="X14" s="3"/>
      <c r="Y14" s="2"/>
      <c r="Z14" s="2" t="s">
        <v>4857</v>
      </c>
      <c r="AA14" s="23" t="n">
        <v>3</v>
      </c>
      <c r="AB14" s="2"/>
      <c r="AC14" s="2" t="s">
        <v>151</v>
      </c>
      <c r="AD14" s="2" t="s">
        <v>151</v>
      </c>
      <c r="AE14" s="2" t="s">
        <v>151</v>
      </c>
      <c r="AF14" s="2" t="s">
        <v>151</v>
      </c>
      <c r="AG14" s="2" t="s">
        <v>154</v>
      </c>
      <c r="AH14" s="2"/>
      <c r="AI14" s="2"/>
      <c r="AJ14" s="2"/>
      <c r="AK1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L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B29" activePane="bottomRight" state="frozen"/>
      <selection pane="topLeft" activeCell="A1" activeCellId="0" sqref="A1"/>
      <selection pane="topRight" activeCell="AB1" activeCellId="0" sqref="AB1"/>
      <selection pane="bottomLeft" activeCell="A29" activeCellId="0" sqref="A29"/>
      <selection pane="bottomRight" activeCell="A2" activeCellId="0" sqref="A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34.86"/>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32.42"/>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27.58"/>
    <col collapsed="false" customWidth="true" hidden="true" outlineLevel="0" max="36" min="36" style="0" width="17.86"/>
    <col collapsed="false" customWidth="true" hidden="true" outlineLevel="0" max="37" min="37" style="0" width="5.7"/>
    <col collapsed="false" customWidth="false" hidden="false" outlineLevel="0" max="38" min="38" style="0" width="11.42"/>
    <col collapsed="false" customWidth="true" hidden="false" outlineLevel="0" max="1025" min="39"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c r="AL1" s="2"/>
    </row>
    <row r="2" customFormat="false" ht="59.25" hidden="false" customHeight="true" outlineLevel="0" collapsed="false">
      <c r="A2" s="40" t="s">
        <v>133</v>
      </c>
      <c r="B2" s="3" t="s">
        <v>462</v>
      </c>
      <c r="C2" s="3" t="s">
        <v>227</v>
      </c>
      <c r="D2" s="3" t="s">
        <v>4896</v>
      </c>
      <c r="E2" s="3" t="s">
        <v>161</v>
      </c>
      <c r="F2" s="3" t="s">
        <v>229</v>
      </c>
      <c r="G2" s="3" t="s">
        <v>230</v>
      </c>
      <c r="H2" s="3" t="s">
        <v>164</v>
      </c>
      <c r="I2" s="3" t="s">
        <v>2929</v>
      </c>
      <c r="J2" s="3" t="s">
        <v>141</v>
      </c>
      <c r="K2" s="19" t="s">
        <v>4897</v>
      </c>
      <c r="L2" s="3" t="s">
        <v>229</v>
      </c>
      <c r="M2" s="3" t="s">
        <v>37</v>
      </c>
      <c r="N2" s="3" t="s">
        <v>4594</v>
      </c>
      <c r="O2" s="3"/>
      <c r="P2" s="3" t="s">
        <v>4212</v>
      </c>
      <c r="Q2" s="3"/>
      <c r="R2" s="3"/>
      <c r="S2" s="2" t="s">
        <v>4898</v>
      </c>
      <c r="T2" s="2"/>
      <c r="U2" s="2"/>
      <c r="V2" s="2"/>
      <c r="W2" s="3"/>
      <c r="X2" s="3"/>
      <c r="Y2" s="2"/>
      <c r="Z2" s="2" t="s">
        <v>4857</v>
      </c>
      <c r="AA2" s="20" t="s">
        <v>4899</v>
      </c>
      <c r="AB2" s="2" t="s">
        <v>184</v>
      </c>
      <c r="AC2" s="2" t="s">
        <v>184</v>
      </c>
      <c r="AD2" s="2" t="s">
        <v>184</v>
      </c>
      <c r="AE2" s="2" t="s">
        <v>184</v>
      </c>
      <c r="AF2" s="2" t="s">
        <v>184</v>
      </c>
      <c r="AG2" s="2" t="s">
        <v>4900</v>
      </c>
      <c r="AH2" s="2" t="s">
        <v>154</v>
      </c>
      <c r="AI2" s="2" t="s">
        <v>4901</v>
      </c>
      <c r="AJ2" s="2" t="s">
        <v>4902</v>
      </c>
      <c r="AK2" s="2"/>
      <c r="AL2" s="2"/>
    </row>
    <row r="3" customFormat="false" ht="58.5" hidden="false" customHeight="true" outlineLevel="0" collapsed="false">
      <c r="A3" s="40" t="s">
        <v>133</v>
      </c>
      <c r="B3" s="3" t="s">
        <v>467</v>
      </c>
      <c r="C3" s="3" t="s">
        <v>227</v>
      </c>
      <c r="D3" s="3" t="s">
        <v>4903</v>
      </c>
      <c r="E3" s="3" t="s">
        <v>161</v>
      </c>
      <c r="F3" s="3" t="s">
        <v>239</v>
      </c>
      <c r="G3" s="3" t="s">
        <v>240</v>
      </c>
      <c r="H3" s="3" t="s">
        <v>164</v>
      </c>
      <c r="I3" s="3" t="s">
        <v>2929</v>
      </c>
      <c r="J3" s="3" t="s">
        <v>141</v>
      </c>
      <c r="K3" s="19" t="s">
        <v>4897</v>
      </c>
      <c r="L3" s="3" t="s">
        <v>239</v>
      </c>
      <c r="M3" s="3" t="s">
        <v>37</v>
      </c>
      <c r="N3" s="3" t="s">
        <v>4594</v>
      </c>
      <c r="O3" s="3"/>
      <c r="P3" s="3" t="s">
        <v>4212</v>
      </c>
      <c r="Q3" s="3"/>
      <c r="R3" s="3"/>
      <c r="S3" s="2" t="s">
        <v>4904</v>
      </c>
      <c r="T3" s="2"/>
      <c r="U3" s="2"/>
      <c r="V3" s="2"/>
      <c r="W3" s="3"/>
      <c r="X3" s="3"/>
      <c r="Y3" s="2"/>
      <c r="Z3" s="2" t="s">
        <v>4857</v>
      </c>
      <c r="AA3" s="20" t="s">
        <v>4899</v>
      </c>
      <c r="AB3" s="2" t="s">
        <v>184</v>
      </c>
      <c r="AC3" s="2" t="s">
        <v>184</v>
      </c>
      <c r="AD3" s="2" t="s">
        <v>184</v>
      </c>
      <c r="AE3" s="2" t="s">
        <v>184</v>
      </c>
      <c r="AF3" s="2" t="s">
        <v>184</v>
      </c>
      <c r="AG3" s="2" t="s">
        <v>4900</v>
      </c>
      <c r="AH3" s="2" t="s">
        <v>154</v>
      </c>
      <c r="AI3" s="2" t="s">
        <v>4905</v>
      </c>
      <c r="AJ3" s="2" t="s">
        <v>4906</v>
      </c>
      <c r="AK3" s="2"/>
      <c r="AL3" s="2"/>
    </row>
    <row r="4" customFormat="false" ht="60" hidden="false" customHeight="true" outlineLevel="0" collapsed="false">
      <c r="A4" s="40" t="s">
        <v>133</v>
      </c>
      <c r="B4" s="3" t="s">
        <v>4819</v>
      </c>
      <c r="C4" s="3" t="s">
        <v>227</v>
      </c>
      <c r="D4" s="3" t="s">
        <v>4820</v>
      </c>
      <c r="E4" s="3" t="s">
        <v>4907</v>
      </c>
      <c r="F4" s="3" t="s">
        <v>4822</v>
      </c>
      <c r="G4" s="3" t="s">
        <v>230</v>
      </c>
      <c r="H4" s="3" t="s">
        <v>164</v>
      </c>
      <c r="I4" s="3" t="s">
        <v>2929</v>
      </c>
      <c r="J4" s="3" t="s">
        <v>141</v>
      </c>
      <c r="K4" s="19" t="s">
        <v>4823</v>
      </c>
      <c r="L4" s="3"/>
      <c r="M4" s="3" t="s">
        <v>37</v>
      </c>
      <c r="N4" s="3" t="s">
        <v>4594</v>
      </c>
      <c r="O4" s="3"/>
      <c r="P4" s="3" t="s">
        <v>4212</v>
      </c>
      <c r="Q4" s="2"/>
      <c r="R4" s="2"/>
      <c r="S4" s="2" t="s">
        <v>4908</v>
      </c>
      <c r="T4" s="2"/>
      <c r="U4" s="2"/>
      <c r="V4" s="2"/>
      <c r="W4" s="2"/>
      <c r="X4" s="2"/>
      <c r="Y4" s="2"/>
      <c r="Z4" s="2" t="n">
        <f aca="false">FALSE()</f>
        <v>0</v>
      </c>
      <c r="AA4" s="23" t="s">
        <v>4909</v>
      </c>
      <c r="AB4" s="2" t="s">
        <v>184</v>
      </c>
      <c r="AC4" s="2" t="s">
        <v>184</v>
      </c>
      <c r="AD4" s="2" t="s">
        <v>184</v>
      </c>
      <c r="AE4" s="2" t="s">
        <v>184</v>
      </c>
      <c r="AF4" s="2" t="s">
        <v>184</v>
      </c>
      <c r="AG4" s="2" t="s">
        <v>184</v>
      </c>
      <c r="AH4" s="2" t="s">
        <v>154</v>
      </c>
      <c r="AI4" s="2" t="s">
        <v>4825</v>
      </c>
      <c r="AJ4" s="2" t="s">
        <v>4826</v>
      </c>
      <c r="AK4" s="2"/>
      <c r="AL4" s="2"/>
    </row>
    <row r="5" customFormat="false" ht="62.25" hidden="false" customHeight="true" outlineLevel="0" collapsed="false">
      <c r="A5" s="40" t="s">
        <v>133</v>
      </c>
      <c r="B5" s="3" t="s">
        <v>4827</v>
      </c>
      <c r="C5" s="3" t="s">
        <v>227</v>
      </c>
      <c r="D5" s="3" t="s">
        <v>4828</v>
      </c>
      <c r="E5" s="3" t="s">
        <v>4907</v>
      </c>
      <c r="F5" s="3" t="s">
        <v>4830</v>
      </c>
      <c r="G5" s="3" t="s">
        <v>240</v>
      </c>
      <c r="H5" s="3" t="s">
        <v>164</v>
      </c>
      <c r="I5" s="3" t="s">
        <v>2929</v>
      </c>
      <c r="J5" s="3" t="s">
        <v>141</v>
      </c>
      <c r="K5" s="19" t="s">
        <v>4823</v>
      </c>
      <c r="L5" s="3"/>
      <c r="M5" s="3" t="s">
        <v>37</v>
      </c>
      <c r="N5" s="3" t="s">
        <v>4594</v>
      </c>
      <c r="O5" s="3"/>
      <c r="P5" s="3" t="s">
        <v>4212</v>
      </c>
      <c r="Q5" s="2"/>
      <c r="R5" s="2"/>
      <c r="S5" s="2" t="s">
        <v>4910</v>
      </c>
      <c r="T5" s="2"/>
      <c r="U5" s="2"/>
      <c r="V5" s="2"/>
      <c r="W5" s="2"/>
      <c r="X5" s="2"/>
      <c r="Y5" s="2"/>
      <c r="Z5" s="2" t="n">
        <f aca="false">FALSE()</f>
        <v>0</v>
      </c>
      <c r="AA5" s="23" t="s">
        <v>4909</v>
      </c>
      <c r="AB5" s="2" t="s">
        <v>184</v>
      </c>
      <c r="AC5" s="2" t="s">
        <v>184</v>
      </c>
      <c r="AD5" s="2" t="s">
        <v>184</v>
      </c>
      <c r="AE5" s="2" t="s">
        <v>184</v>
      </c>
      <c r="AF5" s="2" t="s">
        <v>184</v>
      </c>
      <c r="AG5" s="2" t="s">
        <v>184</v>
      </c>
      <c r="AH5" s="2" t="s">
        <v>154</v>
      </c>
      <c r="AI5" s="2" t="s">
        <v>4832</v>
      </c>
      <c r="AJ5" s="2" t="s">
        <v>4833</v>
      </c>
      <c r="AK5" s="2"/>
      <c r="AL5" s="2"/>
    </row>
    <row r="6" customFormat="false" ht="60" hidden="false" customHeight="true" outlineLevel="0" collapsed="false">
      <c r="A6" s="40" t="s">
        <v>133</v>
      </c>
      <c r="B6" s="3" t="s">
        <v>4834</v>
      </c>
      <c r="C6" s="3" t="s">
        <v>227</v>
      </c>
      <c r="D6" s="3" t="s">
        <v>4835</v>
      </c>
      <c r="E6" s="3" t="s">
        <v>4907</v>
      </c>
      <c r="F6" s="3" t="s">
        <v>4837</v>
      </c>
      <c r="G6" s="3" t="s">
        <v>230</v>
      </c>
      <c r="H6" s="3" t="s">
        <v>164</v>
      </c>
      <c r="I6" s="3" t="s">
        <v>2929</v>
      </c>
      <c r="J6" s="3" t="s">
        <v>141</v>
      </c>
      <c r="K6" s="19" t="s">
        <v>4838</v>
      </c>
      <c r="L6" s="3"/>
      <c r="M6" s="3" t="s">
        <v>37</v>
      </c>
      <c r="N6" s="3" t="s">
        <v>4594</v>
      </c>
      <c r="O6" s="3"/>
      <c r="P6" s="3" t="s">
        <v>4212</v>
      </c>
      <c r="Q6" s="2"/>
      <c r="R6" s="2"/>
      <c r="S6" s="2" t="s">
        <v>4911</v>
      </c>
      <c r="T6" s="2"/>
      <c r="U6" s="2"/>
      <c r="V6" s="2"/>
      <c r="W6" s="2"/>
      <c r="X6" s="2"/>
      <c r="Y6" s="2"/>
      <c r="Z6" s="2" t="n">
        <f aca="false">FALSE()</f>
        <v>0</v>
      </c>
      <c r="AA6" s="23" t="s">
        <v>4909</v>
      </c>
      <c r="AB6" s="2" t="s">
        <v>184</v>
      </c>
      <c r="AC6" s="2" t="s">
        <v>184</v>
      </c>
      <c r="AD6" s="2" t="s">
        <v>184</v>
      </c>
      <c r="AE6" s="2" t="s">
        <v>184</v>
      </c>
      <c r="AF6" s="2" t="s">
        <v>184</v>
      </c>
      <c r="AG6" s="2" t="s">
        <v>184</v>
      </c>
      <c r="AH6" s="2" t="s">
        <v>154</v>
      </c>
      <c r="AI6" s="2" t="s">
        <v>4840</v>
      </c>
      <c r="AJ6" s="2" t="s">
        <v>4841</v>
      </c>
      <c r="AK6" s="2"/>
      <c r="AL6" s="2"/>
    </row>
    <row r="7" customFormat="false" ht="60" hidden="false" customHeight="true" outlineLevel="0" collapsed="false">
      <c r="A7" s="40" t="s">
        <v>133</v>
      </c>
      <c r="B7" s="3" t="s">
        <v>4842</v>
      </c>
      <c r="C7" s="3" t="s">
        <v>227</v>
      </c>
      <c r="D7" s="3" t="s">
        <v>4843</v>
      </c>
      <c r="E7" s="3" t="s">
        <v>4907</v>
      </c>
      <c r="F7" s="3" t="s">
        <v>4845</v>
      </c>
      <c r="G7" s="3" t="s">
        <v>240</v>
      </c>
      <c r="H7" s="3" t="s">
        <v>164</v>
      </c>
      <c r="I7" s="3" t="s">
        <v>2929</v>
      </c>
      <c r="J7" s="3" t="s">
        <v>141</v>
      </c>
      <c r="K7" s="19" t="s">
        <v>4838</v>
      </c>
      <c r="L7" s="3"/>
      <c r="M7" s="3" t="s">
        <v>37</v>
      </c>
      <c r="N7" s="3" t="s">
        <v>4594</v>
      </c>
      <c r="O7" s="3"/>
      <c r="P7" s="3" t="s">
        <v>4212</v>
      </c>
      <c r="Q7" s="2"/>
      <c r="R7" s="2"/>
      <c r="S7" s="2" t="s">
        <v>4912</v>
      </c>
      <c r="T7" s="2"/>
      <c r="U7" s="2"/>
      <c r="V7" s="2"/>
      <c r="W7" s="2"/>
      <c r="X7" s="2"/>
      <c r="Y7" s="2"/>
      <c r="Z7" s="2" t="n">
        <f aca="false">FALSE()</f>
        <v>0</v>
      </c>
      <c r="AA7" s="23" t="s">
        <v>4909</v>
      </c>
      <c r="AB7" s="2" t="s">
        <v>184</v>
      </c>
      <c r="AC7" s="2" t="s">
        <v>184</v>
      </c>
      <c r="AD7" s="2" t="s">
        <v>184</v>
      </c>
      <c r="AE7" s="2" t="s">
        <v>184</v>
      </c>
      <c r="AF7" s="2" t="s">
        <v>184</v>
      </c>
      <c r="AG7" s="2" t="s">
        <v>184</v>
      </c>
      <c r="AH7" s="2" t="s">
        <v>154</v>
      </c>
      <c r="AI7" s="2" t="s">
        <v>4847</v>
      </c>
      <c r="AJ7" s="2" t="s">
        <v>4848</v>
      </c>
      <c r="AK7" s="2"/>
      <c r="AL7" s="2"/>
    </row>
    <row r="8" customFormat="false" ht="45" hidden="false" customHeight="true" outlineLevel="0" collapsed="false">
      <c r="A8" s="40" t="s">
        <v>133</v>
      </c>
      <c r="B8" s="3" t="s">
        <v>372</v>
      </c>
      <c r="C8" s="3" t="s">
        <v>176</v>
      </c>
      <c r="D8" s="19"/>
      <c r="E8" s="3" t="s">
        <v>4913</v>
      </c>
      <c r="F8" s="3" t="s">
        <v>374</v>
      </c>
      <c r="G8" s="3" t="s">
        <v>375</v>
      </c>
      <c r="H8" s="3" t="s">
        <v>412</v>
      </c>
      <c r="I8" s="3" t="s">
        <v>2929</v>
      </c>
      <c r="J8" s="3" t="s">
        <v>141</v>
      </c>
      <c r="K8" s="19" t="s">
        <v>142</v>
      </c>
      <c r="L8" s="3" t="s">
        <v>374</v>
      </c>
      <c r="M8" s="3" t="s">
        <v>37</v>
      </c>
      <c r="N8" s="3" t="s">
        <v>4594</v>
      </c>
      <c r="O8" s="3" t="s">
        <v>143</v>
      </c>
      <c r="P8" s="3" t="s">
        <v>4212</v>
      </c>
      <c r="Q8" s="2"/>
      <c r="R8" s="2"/>
      <c r="S8" s="2" t="s">
        <v>4914</v>
      </c>
      <c r="T8" s="2"/>
      <c r="U8" s="2"/>
      <c r="V8" s="2"/>
      <c r="W8" s="2"/>
      <c r="X8" s="2"/>
      <c r="Y8" s="2"/>
      <c r="Z8" s="2" t="n">
        <f aca="false">FALSE()</f>
        <v>0</v>
      </c>
      <c r="AA8" s="20" t="s">
        <v>4899</v>
      </c>
      <c r="AB8" s="2" t="s">
        <v>184</v>
      </c>
      <c r="AC8" s="2" t="s">
        <v>184</v>
      </c>
      <c r="AD8" s="2" t="s">
        <v>184</v>
      </c>
      <c r="AE8" s="2" t="s">
        <v>184</v>
      </c>
      <c r="AF8" s="2" t="s">
        <v>184</v>
      </c>
      <c r="AG8" s="2" t="s">
        <v>184</v>
      </c>
      <c r="AH8" s="2" t="s">
        <v>154</v>
      </c>
      <c r="AI8" s="2" t="s">
        <v>378</v>
      </c>
      <c r="AJ8" s="2" t="s">
        <v>379</v>
      </c>
      <c r="AK8" s="2"/>
      <c r="AL8" s="2"/>
    </row>
    <row r="9" customFormat="false" ht="30" hidden="false" customHeight="true" outlineLevel="0" collapsed="false">
      <c r="A9" s="40" t="s">
        <v>133</v>
      </c>
      <c r="B9" s="3" t="s">
        <v>211</v>
      </c>
      <c r="C9" s="3" t="s">
        <v>176</v>
      </c>
      <c r="D9" s="3" t="s">
        <v>212</v>
      </c>
      <c r="E9" s="3" t="s">
        <v>4913</v>
      </c>
      <c r="F9" s="3" t="s">
        <v>213</v>
      </c>
      <c r="G9" s="3" t="s">
        <v>214</v>
      </c>
      <c r="H9" s="19" t="s">
        <v>412</v>
      </c>
      <c r="I9" s="3" t="s">
        <v>197</v>
      </c>
      <c r="J9" s="3" t="s">
        <v>141</v>
      </c>
      <c r="K9" s="19" t="s">
        <v>142</v>
      </c>
      <c r="L9" s="3" t="s">
        <v>213</v>
      </c>
      <c r="M9" s="3" t="s">
        <v>37</v>
      </c>
      <c r="N9" s="3" t="s">
        <v>4594</v>
      </c>
      <c r="O9" s="3" t="s">
        <v>143</v>
      </c>
      <c r="P9" s="3" t="s">
        <v>4212</v>
      </c>
      <c r="Q9" s="3"/>
      <c r="R9" s="3"/>
      <c r="S9" s="2" t="s">
        <v>4915</v>
      </c>
      <c r="T9" s="2"/>
      <c r="U9" s="2"/>
      <c r="V9" s="2"/>
      <c r="W9" s="3"/>
      <c r="X9" s="3"/>
      <c r="Y9" s="2"/>
      <c r="Z9" s="2" t="s">
        <v>4857</v>
      </c>
      <c r="AA9" s="20" t="s">
        <v>4899</v>
      </c>
      <c r="AB9" s="2" t="s">
        <v>184</v>
      </c>
      <c r="AC9" s="2" t="s">
        <v>184</v>
      </c>
      <c r="AD9" s="2" t="s">
        <v>184</v>
      </c>
      <c r="AE9" s="2" t="s">
        <v>184</v>
      </c>
      <c r="AF9" s="2" t="s">
        <v>184</v>
      </c>
      <c r="AG9" s="2" t="s">
        <v>4900</v>
      </c>
      <c r="AH9" s="2" t="s">
        <v>154</v>
      </c>
      <c r="AI9" s="2" t="s">
        <v>217</v>
      </c>
      <c r="AJ9" s="2" t="s">
        <v>218</v>
      </c>
      <c r="AK9" s="2"/>
      <c r="AL9" s="2"/>
    </row>
    <row r="10" customFormat="false" ht="62.25" hidden="false" customHeight="true" outlineLevel="0" collapsed="false">
      <c r="A10" s="40" t="s">
        <v>842</v>
      </c>
      <c r="B10" s="3" t="s">
        <v>4756</v>
      </c>
      <c r="C10" s="3" t="s">
        <v>227</v>
      </c>
      <c r="D10" s="3" t="s">
        <v>471</v>
      </c>
      <c r="E10" s="3" t="s">
        <v>4913</v>
      </c>
      <c r="F10" s="3" t="s">
        <v>3554</v>
      </c>
      <c r="G10" s="3" t="s">
        <v>474</v>
      </c>
      <c r="H10" s="3" t="s">
        <v>4627</v>
      </c>
      <c r="I10" s="3" t="s">
        <v>2929</v>
      </c>
      <c r="J10" s="3" t="s">
        <v>141</v>
      </c>
      <c r="K10" s="19" t="s">
        <v>4751</v>
      </c>
      <c r="L10" s="3" t="s">
        <v>3554</v>
      </c>
      <c r="M10" s="3" t="s">
        <v>37</v>
      </c>
      <c r="N10" s="3" t="s">
        <v>4594</v>
      </c>
      <c r="O10" s="3"/>
      <c r="P10" s="3" t="s">
        <v>4212</v>
      </c>
      <c r="Q10" s="3"/>
      <c r="R10" s="3"/>
      <c r="S10" s="2" t="s">
        <v>4916</v>
      </c>
      <c r="T10" s="2"/>
      <c r="U10" s="2"/>
      <c r="V10" s="2"/>
      <c r="W10" s="3"/>
      <c r="X10" s="3"/>
      <c r="Y10" s="2"/>
      <c r="Z10" s="2" t="s">
        <v>4857</v>
      </c>
      <c r="AA10" s="23" t="s">
        <v>4909</v>
      </c>
      <c r="AB10" s="2" t="s">
        <v>184</v>
      </c>
      <c r="AC10" s="2" t="s">
        <v>184</v>
      </c>
      <c r="AD10" s="2" t="s">
        <v>184</v>
      </c>
      <c r="AE10" s="2" t="s">
        <v>184</v>
      </c>
      <c r="AF10" s="2" t="s">
        <v>184</v>
      </c>
      <c r="AG10" s="2" t="s">
        <v>4900</v>
      </c>
      <c r="AH10" s="2" t="s">
        <v>154</v>
      </c>
      <c r="AI10" s="2" t="s">
        <v>4759</v>
      </c>
      <c r="AJ10" s="2" t="s">
        <v>479</v>
      </c>
      <c r="AK10" s="2"/>
      <c r="AL10" s="2"/>
    </row>
    <row r="11" customFormat="false" ht="62.25" hidden="false" customHeight="true" outlineLevel="0" collapsed="false">
      <c r="A11" s="40" t="s">
        <v>842</v>
      </c>
      <c r="B11" s="19" t="s">
        <v>4917</v>
      </c>
      <c r="C11" s="3" t="s">
        <v>227</v>
      </c>
      <c r="D11" s="2" t="s">
        <v>4918</v>
      </c>
      <c r="E11" s="3" t="s">
        <v>4907</v>
      </c>
      <c r="F11" s="19" t="s">
        <v>4919</v>
      </c>
      <c r="G11" s="3" t="s">
        <v>474</v>
      </c>
      <c r="H11" s="3" t="s">
        <v>4627</v>
      </c>
      <c r="I11" s="3" t="s">
        <v>2929</v>
      </c>
      <c r="J11" s="3" t="s">
        <v>141</v>
      </c>
      <c r="K11" s="19" t="s">
        <v>4920</v>
      </c>
      <c r="L11" s="3"/>
      <c r="M11" s="3" t="s">
        <v>37</v>
      </c>
      <c r="N11" s="3" t="s">
        <v>4594</v>
      </c>
      <c r="O11" s="2"/>
      <c r="P11" s="3" t="s">
        <v>4212</v>
      </c>
      <c r="Q11" s="2"/>
      <c r="R11" s="2"/>
      <c r="S11" s="2" t="s">
        <v>4921</v>
      </c>
      <c r="T11" s="2"/>
      <c r="U11" s="2"/>
      <c r="V11" s="2"/>
      <c r="W11" s="2"/>
      <c r="X11" s="2"/>
      <c r="Y11" s="2"/>
      <c r="Z11" s="2" t="n">
        <f aca="false">FALSE()</f>
        <v>0</v>
      </c>
      <c r="AA11" s="23" t="s">
        <v>4909</v>
      </c>
      <c r="AB11" s="2" t="s">
        <v>184</v>
      </c>
      <c r="AC11" s="2" t="s">
        <v>184</v>
      </c>
      <c r="AD11" s="2" t="s">
        <v>184</v>
      </c>
      <c r="AE11" s="2" t="s">
        <v>184</v>
      </c>
      <c r="AF11" s="2" t="s">
        <v>184</v>
      </c>
      <c r="AG11" s="2" t="s">
        <v>184</v>
      </c>
      <c r="AH11" s="2" t="s">
        <v>184</v>
      </c>
      <c r="AI11" s="2" t="s">
        <v>4922</v>
      </c>
      <c r="AJ11" s="2"/>
      <c r="AK11" s="2"/>
      <c r="AL11" s="2"/>
    </row>
    <row r="12" customFormat="false" ht="60" hidden="false" customHeight="true" outlineLevel="0" collapsed="false">
      <c r="A12" s="40" t="s">
        <v>842</v>
      </c>
      <c r="B12" s="19" t="s">
        <v>4923</v>
      </c>
      <c r="C12" s="3" t="s">
        <v>227</v>
      </c>
      <c r="D12" s="2" t="s">
        <v>4924</v>
      </c>
      <c r="E12" s="3" t="s">
        <v>4907</v>
      </c>
      <c r="F12" s="19" t="s">
        <v>4925</v>
      </c>
      <c r="G12" s="3" t="s">
        <v>474</v>
      </c>
      <c r="H12" s="3" t="s">
        <v>4627</v>
      </c>
      <c r="I12" s="3" t="s">
        <v>2929</v>
      </c>
      <c r="J12" s="3" t="s">
        <v>141</v>
      </c>
      <c r="K12" s="19" t="s">
        <v>4926</v>
      </c>
      <c r="L12" s="3"/>
      <c r="M12" s="3" t="s">
        <v>37</v>
      </c>
      <c r="N12" s="3" t="s">
        <v>4594</v>
      </c>
      <c r="O12" s="2"/>
      <c r="P12" s="3" t="s">
        <v>4212</v>
      </c>
      <c r="Q12" s="2"/>
      <c r="R12" s="2"/>
      <c r="S12" s="2" t="s">
        <v>4927</v>
      </c>
      <c r="T12" s="2"/>
      <c r="U12" s="2"/>
      <c r="V12" s="2"/>
      <c r="W12" s="2"/>
      <c r="X12" s="2"/>
      <c r="Y12" s="2"/>
      <c r="Z12" s="2" t="n">
        <f aca="false">FALSE()</f>
        <v>0</v>
      </c>
      <c r="AA12" s="23" t="s">
        <v>4909</v>
      </c>
      <c r="AB12" s="2" t="s">
        <v>184</v>
      </c>
      <c r="AC12" s="2" t="s">
        <v>184</v>
      </c>
      <c r="AD12" s="2" t="s">
        <v>184</v>
      </c>
      <c r="AE12" s="2" t="s">
        <v>184</v>
      </c>
      <c r="AF12" s="2" t="s">
        <v>184</v>
      </c>
      <c r="AG12" s="2" t="s">
        <v>184</v>
      </c>
      <c r="AH12" s="2" t="s">
        <v>184</v>
      </c>
      <c r="AI12" s="2" t="s">
        <v>4928</v>
      </c>
      <c r="AJ12" s="2"/>
      <c r="AK12" s="2"/>
      <c r="AL12" s="2"/>
    </row>
    <row r="13" customFormat="false" ht="63" hidden="false" customHeight="true" outlineLevel="0" collapsed="false">
      <c r="A13" s="40" t="s">
        <v>842</v>
      </c>
      <c r="B13" s="3" t="s">
        <v>4747</v>
      </c>
      <c r="C13" s="3" t="s">
        <v>227</v>
      </c>
      <c r="D13" s="3" t="s">
        <v>4929</v>
      </c>
      <c r="E13" s="3" t="s">
        <v>4913</v>
      </c>
      <c r="F13" s="19" t="s">
        <v>4749</v>
      </c>
      <c r="G13" s="3" t="s">
        <v>4750</v>
      </c>
      <c r="H13" s="3" t="s">
        <v>4627</v>
      </c>
      <c r="I13" s="3" t="s">
        <v>2929</v>
      </c>
      <c r="J13" s="3" t="s">
        <v>141</v>
      </c>
      <c r="K13" s="19" t="s">
        <v>4751</v>
      </c>
      <c r="L13" s="19"/>
      <c r="M13" s="3" t="s">
        <v>37</v>
      </c>
      <c r="N13" s="3" t="s">
        <v>4594</v>
      </c>
      <c r="O13" s="2"/>
      <c r="P13" s="3" t="s">
        <v>4212</v>
      </c>
      <c r="Q13" s="2"/>
      <c r="R13" s="2"/>
      <c r="S13" s="2" t="s">
        <v>4930</v>
      </c>
      <c r="T13" s="2"/>
      <c r="U13" s="2"/>
      <c r="V13" s="2"/>
      <c r="W13" s="2"/>
      <c r="X13" s="2"/>
      <c r="Y13" s="2"/>
      <c r="Z13" s="2" t="n">
        <f aca="false">FALSE()</f>
        <v>0</v>
      </c>
      <c r="AA13" s="24" t="s">
        <v>670</v>
      </c>
      <c r="AB13" s="2" t="s">
        <v>184</v>
      </c>
      <c r="AC13" s="2" t="s">
        <v>184</v>
      </c>
      <c r="AD13" s="2" t="s">
        <v>184</v>
      </c>
      <c r="AE13" s="2" t="s">
        <v>184</v>
      </c>
      <c r="AF13" s="2" t="s">
        <v>184</v>
      </c>
      <c r="AG13" s="2" t="s">
        <v>184</v>
      </c>
      <c r="AH13" s="2" t="s">
        <v>154</v>
      </c>
      <c r="AI13" s="2" t="s">
        <v>4754</v>
      </c>
      <c r="AJ13" s="2" t="s">
        <v>4755</v>
      </c>
      <c r="AK13" s="2"/>
      <c r="AL13" s="2"/>
    </row>
    <row r="14" customFormat="false" ht="54" hidden="false" customHeight="true" outlineLevel="0" collapsed="false">
      <c r="A14" s="40" t="s">
        <v>842</v>
      </c>
      <c r="B14" s="19" t="s">
        <v>4931</v>
      </c>
      <c r="C14" s="3" t="s">
        <v>227</v>
      </c>
      <c r="D14" s="2" t="s">
        <v>4932</v>
      </c>
      <c r="E14" s="3" t="s">
        <v>4907</v>
      </c>
      <c r="F14" s="19" t="s">
        <v>4933</v>
      </c>
      <c r="G14" s="3" t="s">
        <v>4750</v>
      </c>
      <c r="H14" s="3" t="s">
        <v>4627</v>
      </c>
      <c r="I14" s="3" t="s">
        <v>2929</v>
      </c>
      <c r="J14" s="3" t="s">
        <v>141</v>
      </c>
      <c r="K14" s="19" t="s">
        <v>4920</v>
      </c>
      <c r="L14" s="3"/>
      <c r="M14" s="3" t="s">
        <v>37</v>
      </c>
      <c r="N14" s="3" t="s">
        <v>4594</v>
      </c>
      <c r="O14" s="2"/>
      <c r="P14" s="3" t="s">
        <v>4212</v>
      </c>
      <c r="Q14" s="2"/>
      <c r="R14" s="2"/>
      <c r="S14" s="2" t="s">
        <v>4934</v>
      </c>
      <c r="T14" s="2"/>
      <c r="U14" s="2"/>
      <c r="V14" s="2"/>
      <c r="W14" s="2"/>
      <c r="X14" s="2"/>
      <c r="Y14" s="2"/>
      <c r="Z14" s="2" t="n">
        <f aca="false">FALSE()</f>
        <v>0</v>
      </c>
      <c r="AA14" s="24" t="s">
        <v>670</v>
      </c>
      <c r="AB14" s="2" t="s">
        <v>184</v>
      </c>
      <c r="AC14" s="2" t="s">
        <v>184</v>
      </c>
      <c r="AD14" s="2" t="s">
        <v>184</v>
      </c>
      <c r="AE14" s="2" t="s">
        <v>184</v>
      </c>
      <c r="AF14" s="2" t="s">
        <v>184</v>
      </c>
      <c r="AG14" s="2" t="s">
        <v>184</v>
      </c>
      <c r="AH14" s="2" t="s">
        <v>184</v>
      </c>
      <c r="AI14" s="2" t="s">
        <v>4935</v>
      </c>
      <c r="AJ14" s="2"/>
      <c r="AK14" s="2"/>
      <c r="AL14" s="2"/>
    </row>
    <row r="15" customFormat="false" ht="60" hidden="false" customHeight="true" outlineLevel="0" collapsed="false">
      <c r="A15" s="40" t="s">
        <v>842</v>
      </c>
      <c r="B15" s="19" t="s">
        <v>4936</v>
      </c>
      <c r="C15" s="3" t="s">
        <v>227</v>
      </c>
      <c r="D15" s="2" t="s">
        <v>4937</v>
      </c>
      <c r="E15" s="3" t="s">
        <v>4907</v>
      </c>
      <c r="F15" s="19" t="s">
        <v>4938</v>
      </c>
      <c r="G15" s="3" t="s">
        <v>4750</v>
      </c>
      <c r="H15" s="3" t="s">
        <v>4627</v>
      </c>
      <c r="I15" s="3" t="s">
        <v>2929</v>
      </c>
      <c r="J15" s="3" t="s">
        <v>141</v>
      </c>
      <c r="K15" s="19" t="s">
        <v>4926</v>
      </c>
      <c r="L15" s="3"/>
      <c r="M15" s="3" t="s">
        <v>37</v>
      </c>
      <c r="N15" s="3" t="s">
        <v>4594</v>
      </c>
      <c r="O15" s="2"/>
      <c r="P15" s="3" t="s">
        <v>4212</v>
      </c>
      <c r="Q15" s="2"/>
      <c r="R15" s="2"/>
      <c r="S15" s="2" t="s">
        <v>4939</v>
      </c>
      <c r="T15" s="2"/>
      <c r="U15" s="2"/>
      <c r="V15" s="2"/>
      <c r="W15" s="2"/>
      <c r="X15" s="2"/>
      <c r="Y15" s="2"/>
      <c r="Z15" s="2" t="n">
        <f aca="false">FALSE()</f>
        <v>0</v>
      </c>
      <c r="AA15" s="24" t="s">
        <v>670</v>
      </c>
      <c r="AB15" s="2" t="s">
        <v>184</v>
      </c>
      <c r="AC15" s="2" t="s">
        <v>184</v>
      </c>
      <c r="AD15" s="2" t="s">
        <v>184</v>
      </c>
      <c r="AE15" s="2" t="s">
        <v>184</v>
      </c>
      <c r="AF15" s="2" t="s">
        <v>184</v>
      </c>
      <c r="AG15" s="2" t="s">
        <v>184</v>
      </c>
      <c r="AH15" s="2" t="s">
        <v>184</v>
      </c>
      <c r="AI15" s="2" t="s">
        <v>4940</v>
      </c>
      <c r="AJ15" s="2"/>
      <c r="AK15" s="2"/>
      <c r="AL15" s="2"/>
    </row>
    <row r="16" customFormat="false" ht="45" hidden="false" customHeight="true" outlineLevel="0" collapsed="false">
      <c r="A16" s="40" t="s">
        <v>842</v>
      </c>
      <c r="B16" s="19" t="s">
        <v>4941</v>
      </c>
      <c r="C16" s="3" t="s">
        <v>176</v>
      </c>
      <c r="D16" s="19"/>
      <c r="E16" s="3" t="s">
        <v>4913</v>
      </c>
      <c r="F16" s="3" t="s">
        <v>4942</v>
      </c>
      <c r="G16" s="3" t="s">
        <v>375</v>
      </c>
      <c r="H16" s="3" t="s">
        <v>4627</v>
      </c>
      <c r="I16" s="3" t="s">
        <v>2929</v>
      </c>
      <c r="J16" s="3" t="s">
        <v>141</v>
      </c>
      <c r="K16" s="19" t="s">
        <v>142</v>
      </c>
      <c r="L16" s="3"/>
      <c r="M16" s="3" t="s">
        <v>37</v>
      </c>
      <c r="N16" s="3" t="s">
        <v>4594</v>
      </c>
      <c r="O16" s="3" t="s">
        <v>143</v>
      </c>
      <c r="P16" s="3" t="s">
        <v>4212</v>
      </c>
      <c r="Q16" s="2"/>
      <c r="R16" s="2"/>
      <c r="S16" s="2" t="s">
        <v>379</v>
      </c>
      <c r="T16" s="2"/>
      <c r="U16" s="2"/>
      <c r="V16" s="2"/>
      <c r="W16" s="2"/>
      <c r="X16" s="2"/>
      <c r="Y16" s="2"/>
      <c r="Z16" s="2" t="n">
        <f aca="false">FALSE()</f>
        <v>0</v>
      </c>
      <c r="AA16" s="24" t="s">
        <v>670</v>
      </c>
      <c r="AB16" s="2" t="s">
        <v>184</v>
      </c>
      <c r="AC16" s="2" t="s">
        <v>184</v>
      </c>
      <c r="AD16" s="2" t="s">
        <v>184</v>
      </c>
      <c r="AE16" s="2" t="s">
        <v>184</v>
      </c>
      <c r="AF16" s="2" t="s">
        <v>184</v>
      </c>
      <c r="AG16" s="2" t="s">
        <v>184</v>
      </c>
      <c r="AH16" s="2" t="s">
        <v>154</v>
      </c>
      <c r="AI16" s="2" t="s">
        <v>4943</v>
      </c>
      <c r="AJ16" s="2" t="s">
        <v>379</v>
      </c>
      <c r="AK16" s="2"/>
      <c r="AL16" s="2"/>
    </row>
    <row r="17" customFormat="false" ht="45" hidden="false" customHeight="true" outlineLevel="0" collapsed="false">
      <c r="A17" s="40" t="s">
        <v>842</v>
      </c>
      <c r="B17" s="3" t="s">
        <v>4944</v>
      </c>
      <c r="C17" s="3" t="s">
        <v>176</v>
      </c>
      <c r="D17" s="3" t="s">
        <v>212</v>
      </c>
      <c r="E17" s="3" t="s">
        <v>4913</v>
      </c>
      <c r="F17" s="3" t="s">
        <v>4945</v>
      </c>
      <c r="G17" s="3" t="s">
        <v>214</v>
      </c>
      <c r="H17" s="3" t="s">
        <v>4627</v>
      </c>
      <c r="I17" s="3" t="s">
        <v>197</v>
      </c>
      <c r="J17" s="3" t="s">
        <v>141</v>
      </c>
      <c r="K17" s="19" t="s">
        <v>142</v>
      </c>
      <c r="L17" s="3"/>
      <c r="M17" s="3" t="s">
        <v>37</v>
      </c>
      <c r="N17" s="3" t="s">
        <v>4594</v>
      </c>
      <c r="O17" s="3" t="s">
        <v>143</v>
      </c>
      <c r="P17" s="3" t="s">
        <v>4212</v>
      </c>
      <c r="Q17" s="2"/>
      <c r="R17" s="2"/>
      <c r="S17" s="2" t="s">
        <v>4946</v>
      </c>
      <c r="T17" s="2"/>
      <c r="U17" s="2"/>
      <c r="V17" s="2"/>
      <c r="W17" s="2"/>
      <c r="X17" s="2"/>
      <c r="Y17" s="2"/>
      <c r="Z17" s="2" t="n">
        <f aca="false">FALSE()</f>
        <v>0</v>
      </c>
      <c r="AA17" s="23" t="s">
        <v>4947</v>
      </c>
      <c r="AB17" s="2" t="s">
        <v>184</v>
      </c>
      <c r="AC17" s="2" t="s">
        <v>184</v>
      </c>
      <c r="AD17" s="2" t="s">
        <v>184</v>
      </c>
      <c r="AE17" s="2" t="s">
        <v>184</v>
      </c>
      <c r="AF17" s="2" t="s">
        <v>184</v>
      </c>
      <c r="AG17" s="2" t="s">
        <v>184</v>
      </c>
      <c r="AH17" s="2" t="s">
        <v>154</v>
      </c>
      <c r="AI17" s="2" t="s">
        <v>4948</v>
      </c>
      <c r="AJ17" s="2" t="s">
        <v>218</v>
      </c>
      <c r="AK17" s="2"/>
      <c r="AL17" s="2"/>
    </row>
    <row r="18" customFormat="false" ht="45" hidden="false" customHeight="true" outlineLevel="0" collapsed="false">
      <c r="A18" s="40" t="s">
        <v>842</v>
      </c>
      <c r="B18" s="3" t="s">
        <v>4949</v>
      </c>
      <c r="C18" s="3" t="s">
        <v>176</v>
      </c>
      <c r="D18" s="19"/>
      <c r="E18" s="3" t="s">
        <v>4913</v>
      </c>
      <c r="F18" s="3" t="s">
        <v>4950</v>
      </c>
      <c r="G18" s="3" t="s">
        <v>375</v>
      </c>
      <c r="H18" s="3" t="s">
        <v>4636</v>
      </c>
      <c r="I18" s="3" t="s">
        <v>2929</v>
      </c>
      <c r="J18" s="3" t="s">
        <v>141</v>
      </c>
      <c r="K18" s="19" t="s">
        <v>142</v>
      </c>
      <c r="L18" s="3"/>
      <c r="M18" s="3" t="s">
        <v>37</v>
      </c>
      <c r="N18" s="3" t="s">
        <v>4594</v>
      </c>
      <c r="O18" s="3" t="s">
        <v>143</v>
      </c>
      <c r="P18" s="3" t="s">
        <v>4212</v>
      </c>
      <c r="Q18" s="2"/>
      <c r="R18" s="2"/>
      <c r="S18" s="2" t="s">
        <v>4951</v>
      </c>
      <c r="T18" s="2"/>
      <c r="U18" s="2"/>
      <c r="V18" s="2"/>
      <c r="W18" s="2"/>
      <c r="X18" s="2"/>
      <c r="Y18" s="2"/>
      <c r="Z18" s="2" t="n">
        <f aca="false">FALSE()</f>
        <v>0</v>
      </c>
      <c r="AA18" s="23" t="s">
        <v>4947</v>
      </c>
      <c r="AB18" s="2" t="s">
        <v>184</v>
      </c>
      <c r="AC18" s="2" t="s">
        <v>184</v>
      </c>
      <c r="AD18" s="2" t="s">
        <v>184</v>
      </c>
      <c r="AE18" s="2" t="s">
        <v>184</v>
      </c>
      <c r="AF18" s="2" t="s">
        <v>184</v>
      </c>
      <c r="AG18" s="2" t="s">
        <v>184</v>
      </c>
      <c r="AH18" s="2" t="s">
        <v>154</v>
      </c>
      <c r="AI18" s="2" t="s">
        <v>4952</v>
      </c>
      <c r="AJ18" s="2" t="s">
        <v>379</v>
      </c>
      <c r="AK18" s="2"/>
      <c r="AL18" s="2"/>
    </row>
    <row r="19" customFormat="false" ht="45" hidden="false" customHeight="true" outlineLevel="0" collapsed="false">
      <c r="A19" s="40" t="s">
        <v>842</v>
      </c>
      <c r="B19" s="3" t="s">
        <v>4953</v>
      </c>
      <c r="C19" s="3" t="s">
        <v>176</v>
      </c>
      <c r="D19" s="3" t="s">
        <v>212</v>
      </c>
      <c r="E19" s="3" t="s">
        <v>4913</v>
      </c>
      <c r="F19" s="3" t="s">
        <v>4954</v>
      </c>
      <c r="G19" s="3" t="s">
        <v>214</v>
      </c>
      <c r="H19" s="3" t="s">
        <v>4636</v>
      </c>
      <c r="I19" s="3" t="s">
        <v>197</v>
      </c>
      <c r="J19" s="3" t="s">
        <v>141</v>
      </c>
      <c r="K19" s="19" t="s">
        <v>142</v>
      </c>
      <c r="L19" s="3"/>
      <c r="M19" s="3" t="s">
        <v>37</v>
      </c>
      <c r="N19" s="3" t="s">
        <v>4594</v>
      </c>
      <c r="O19" s="3" t="s">
        <v>143</v>
      </c>
      <c r="P19" s="3" t="s">
        <v>4212</v>
      </c>
      <c r="Q19" s="2"/>
      <c r="R19" s="2"/>
      <c r="S19" s="2" t="s">
        <v>4955</v>
      </c>
      <c r="T19" s="2"/>
      <c r="U19" s="2"/>
      <c r="V19" s="2"/>
      <c r="W19" s="2"/>
      <c r="X19" s="2"/>
      <c r="Y19" s="2"/>
      <c r="Z19" s="2" t="n">
        <f aca="false">FALSE()</f>
        <v>0</v>
      </c>
      <c r="AA19" s="23" t="s">
        <v>4947</v>
      </c>
      <c r="AB19" s="2" t="s">
        <v>184</v>
      </c>
      <c r="AC19" s="2" t="s">
        <v>184</v>
      </c>
      <c r="AD19" s="2" t="s">
        <v>184</v>
      </c>
      <c r="AE19" s="2" t="s">
        <v>184</v>
      </c>
      <c r="AF19" s="2" t="s">
        <v>184</v>
      </c>
      <c r="AG19" s="2" t="s">
        <v>184</v>
      </c>
      <c r="AH19" s="2" t="s">
        <v>154</v>
      </c>
      <c r="AI19" s="2" t="s">
        <v>4956</v>
      </c>
      <c r="AJ19" s="2" t="s">
        <v>218</v>
      </c>
      <c r="AK19" s="2"/>
      <c r="AL19" s="2"/>
    </row>
    <row r="20" customFormat="false" ht="54.75" hidden="false" customHeight="true" outlineLevel="0" collapsed="false">
      <c r="A20" s="40" t="s">
        <v>842</v>
      </c>
      <c r="B20" s="19" t="s">
        <v>4957</v>
      </c>
      <c r="C20" s="3" t="s">
        <v>227</v>
      </c>
      <c r="D20" s="2"/>
      <c r="E20" s="3" t="s">
        <v>4913</v>
      </c>
      <c r="F20" s="3" t="s">
        <v>4958</v>
      </c>
      <c r="G20" s="3" t="s">
        <v>474</v>
      </c>
      <c r="H20" s="3" t="s">
        <v>4636</v>
      </c>
      <c r="I20" s="3" t="s">
        <v>2929</v>
      </c>
      <c r="J20" s="3" t="s">
        <v>141</v>
      </c>
      <c r="K20" s="19" t="s">
        <v>4751</v>
      </c>
      <c r="L20" s="3"/>
      <c r="M20" s="3" t="s">
        <v>37</v>
      </c>
      <c r="N20" s="3" t="s">
        <v>4594</v>
      </c>
      <c r="O20" s="2"/>
      <c r="P20" s="3" t="s">
        <v>4212</v>
      </c>
      <c r="Q20" s="2"/>
      <c r="R20" s="2"/>
      <c r="S20" s="2" t="s">
        <v>4959</v>
      </c>
      <c r="T20" s="2"/>
      <c r="U20" s="2"/>
      <c r="V20" s="2"/>
      <c r="W20" s="2"/>
      <c r="X20" s="2"/>
      <c r="Y20" s="2"/>
      <c r="Z20" s="2" t="n">
        <f aca="false">FALSE()</f>
        <v>0</v>
      </c>
      <c r="AA20" s="23" t="s">
        <v>4947</v>
      </c>
      <c r="AB20" s="2" t="s">
        <v>184</v>
      </c>
      <c r="AC20" s="2" t="s">
        <v>184</v>
      </c>
      <c r="AD20" s="2" t="s">
        <v>184</v>
      </c>
      <c r="AE20" s="2" t="s">
        <v>184</v>
      </c>
      <c r="AF20" s="2" t="s">
        <v>184</v>
      </c>
      <c r="AG20" s="2" t="s">
        <v>184</v>
      </c>
      <c r="AH20" s="2" t="s">
        <v>154</v>
      </c>
      <c r="AI20" s="2" t="s">
        <v>4960</v>
      </c>
      <c r="AJ20" s="2" t="s">
        <v>479</v>
      </c>
      <c r="AK20" s="2"/>
      <c r="AL20" s="2"/>
    </row>
    <row r="21" customFormat="false" ht="57" hidden="false" customHeight="true" outlineLevel="0" collapsed="false">
      <c r="A21" s="40" t="s">
        <v>842</v>
      </c>
      <c r="B21" s="19" t="s">
        <v>4961</v>
      </c>
      <c r="C21" s="3" t="s">
        <v>227</v>
      </c>
      <c r="D21" s="2"/>
      <c r="E21" s="3" t="s">
        <v>4907</v>
      </c>
      <c r="F21" s="19" t="s">
        <v>4962</v>
      </c>
      <c r="G21" s="3" t="s">
        <v>474</v>
      </c>
      <c r="H21" s="3" t="s">
        <v>4636</v>
      </c>
      <c r="I21" s="3" t="s">
        <v>2929</v>
      </c>
      <c r="J21" s="3" t="s">
        <v>141</v>
      </c>
      <c r="K21" s="19" t="s">
        <v>4920</v>
      </c>
      <c r="L21" s="3"/>
      <c r="M21" s="3" t="s">
        <v>37</v>
      </c>
      <c r="N21" s="3" t="s">
        <v>4594</v>
      </c>
      <c r="O21" s="2"/>
      <c r="P21" s="3" t="s">
        <v>4212</v>
      </c>
      <c r="Q21" s="2"/>
      <c r="R21" s="2"/>
      <c r="S21" s="2" t="s">
        <v>4963</v>
      </c>
      <c r="T21" s="2"/>
      <c r="U21" s="2"/>
      <c r="V21" s="2"/>
      <c r="W21" s="2"/>
      <c r="X21" s="2"/>
      <c r="Y21" s="2"/>
      <c r="Z21" s="2" t="n">
        <f aca="false">FALSE()</f>
        <v>0</v>
      </c>
      <c r="AA21" s="23" t="s">
        <v>4909</v>
      </c>
      <c r="AB21" s="2" t="s">
        <v>184</v>
      </c>
      <c r="AC21" s="2" t="s">
        <v>184</v>
      </c>
      <c r="AD21" s="2" t="s">
        <v>184</v>
      </c>
      <c r="AE21" s="2" t="s">
        <v>184</v>
      </c>
      <c r="AF21" s="2" t="s">
        <v>184</v>
      </c>
      <c r="AG21" s="2" t="s">
        <v>184</v>
      </c>
      <c r="AH21" s="2" t="s">
        <v>184</v>
      </c>
      <c r="AI21" s="2" t="s">
        <v>4964</v>
      </c>
      <c r="AJ21" s="2"/>
      <c r="AK21" s="2"/>
      <c r="AL21" s="2"/>
    </row>
    <row r="22" customFormat="false" ht="60" hidden="false" customHeight="true" outlineLevel="0" collapsed="false">
      <c r="A22" s="40" t="s">
        <v>842</v>
      </c>
      <c r="B22" s="19" t="s">
        <v>4965</v>
      </c>
      <c r="C22" s="3" t="s">
        <v>227</v>
      </c>
      <c r="D22" s="2"/>
      <c r="E22" s="3" t="s">
        <v>4907</v>
      </c>
      <c r="F22" s="19" t="s">
        <v>4966</v>
      </c>
      <c r="G22" s="3" t="s">
        <v>474</v>
      </c>
      <c r="H22" s="3" t="s">
        <v>4636</v>
      </c>
      <c r="I22" s="3" t="s">
        <v>2929</v>
      </c>
      <c r="J22" s="3" t="s">
        <v>141</v>
      </c>
      <c r="K22" s="19" t="s">
        <v>4926</v>
      </c>
      <c r="L22" s="3"/>
      <c r="M22" s="3" t="s">
        <v>37</v>
      </c>
      <c r="N22" s="3" t="s">
        <v>4594</v>
      </c>
      <c r="O22" s="2"/>
      <c r="P22" s="3" t="s">
        <v>4212</v>
      </c>
      <c r="Q22" s="2"/>
      <c r="R22" s="2"/>
      <c r="S22" s="2" t="s">
        <v>4967</v>
      </c>
      <c r="T22" s="2"/>
      <c r="U22" s="2"/>
      <c r="V22" s="2"/>
      <c r="W22" s="2"/>
      <c r="X22" s="2"/>
      <c r="Y22" s="2"/>
      <c r="Z22" s="2" t="n">
        <f aca="false">FALSE()</f>
        <v>0</v>
      </c>
      <c r="AA22" s="23" t="s">
        <v>4909</v>
      </c>
      <c r="AB22" s="2" t="s">
        <v>184</v>
      </c>
      <c r="AC22" s="2" t="s">
        <v>184</v>
      </c>
      <c r="AD22" s="2" t="s">
        <v>184</v>
      </c>
      <c r="AE22" s="2" t="s">
        <v>184</v>
      </c>
      <c r="AF22" s="2" t="s">
        <v>184</v>
      </c>
      <c r="AG22" s="2" t="s">
        <v>184</v>
      </c>
      <c r="AH22" s="2" t="s">
        <v>184</v>
      </c>
      <c r="AI22" s="2" t="s">
        <v>4968</v>
      </c>
      <c r="AJ22" s="2"/>
      <c r="AK22" s="2"/>
      <c r="AL22" s="2"/>
    </row>
    <row r="23" customFormat="false" ht="45" hidden="false" customHeight="true" outlineLevel="0" collapsed="false">
      <c r="A23" s="40" t="s">
        <v>842</v>
      </c>
      <c r="B23" s="3" t="s">
        <v>351</v>
      </c>
      <c r="C23" s="3" t="s">
        <v>352</v>
      </c>
      <c r="D23" s="3" t="s">
        <v>353</v>
      </c>
      <c r="E23" s="3"/>
      <c r="F23" s="3" t="s">
        <v>355</v>
      </c>
      <c r="G23" s="3" t="s">
        <v>356</v>
      </c>
      <c r="H23" s="3" t="s">
        <v>164</v>
      </c>
      <c r="I23" s="3" t="s">
        <v>2929</v>
      </c>
      <c r="J23" s="3" t="s">
        <v>141</v>
      </c>
      <c r="K23" s="19" t="s">
        <v>165</v>
      </c>
      <c r="L23" s="3" t="s">
        <v>355</v>
      </c>
      <c r="M23" s="3" t="s">
        <v>37</v>
      </c>
      <c r="N23" s="3" t="s">
        <v>4594</v>
      </c>
      <c r="O23" s="3" t="s">
        <v>143</v>
      </c>
      <c r="P23" s="3" t="s">
        <v>4212</v>
      </c>
      <c r="Q23" s="3"/>
      <c r="R23" s="3"/>
      <c r="S23" s="2" t="s">
        <v>4969</v>
      </c>
      <c r="T23" s="2"/>
      <c r="U23" s="2"/>
      <c r="V23" s="2"/>
      <c r="W23" s="3"/>
      <c r="X23" s="3"/>
      <c r="Y23" s="2"/>
      <c r="Z23" s="2" t="s">
        <v>4857</v>
      </c>
      <c r="AA23" s="20" t="s">
        <v>4970</v>
      </c>
      <c r="AB23" s="2" t="s">
        <v>184</v>
      </c>
      <c r="AC23" s="2" t="s">
        <v>184</v>
      </c>
      <c r="AD23" s="2" t="s">
        <v>184</v>
      </c>
      <c r="AE23" s="2" t="s">
        <v>184</v>
      </c>
      <c r="AF23" s="2" t="s">
        <v>184</v>
      </c>
      <c r="AG23" s="2" t="s">
        <v>4900</v>
      </c>
      <c r="AH23" s="2" t="s">
        <v>154</v>
      </c>
      <c r="AI23" s="2" t="s">
        <v>360</v>
      </c>
      <c r="AJ23" s="2" t="s">
        <v>361</v>
      </c>
      <c r="AK23" s="2"/>
      <c r="AL23" s="2"/>
    </row>
    <row r="24" customFormat="false" ht="56.25" hidden="false" customHeight="true" outlineLevel="0" collapsed="false">
      <c r="A24" s="40" t="s">
        <v>842</v>
      </c>
      <c r="B24" s="19" t="s">
        <v>158</v>
      </c>
      <c r="C24" s="3" t="s">
        <v>159</v>
      </c>
      <c r="D24" s="3" t="s">
        <v>160</v>
      </c>
      <c r="E24" s="3" t="s">
        <v>161</v>
      </c>
      <c r="F24" s="3" t="s">
        <v>162</v>
      </c>
      <c r="G24" s="3" t="s">
        <v>163</v>
      </c>
      <c r="H24" s="3" t="s">
        <v>164</v>
      </c>
      <c r="I24" s="3" t="s">
        <v>2929</v>
      </c>
      <c r="J24" s="3" t="s">
        <v>141</v>
      </c>
      <c r="K24" s="19" t="s">
        <v>4971</v>
      </c>
      <c r="L24" s="3" t="s">
        <v>162</v>
      </c>
      <c r="M24" s="3" t="s">
        <v>37</v>
      </c>
      <c r="N24" s="3" t="s">
        <v>4594</v>
      </c>
      <c r="O24" s="3" t="s">
        <v>143</v>
      </c>
      <c r="P24" s="3" t="s">
        <v>4212</v>
      </c>
      <c r="Q24" s="3"/>
      <c r="R24" s="3"/>
      <c r="S24" s="2" t="s">
        <v>4972</v>
      </c>
      <c r="T24" s="2"/>
      <c r="U24" s="2"/>
      <c r="V24" s="2"/>
      <c r="W24" s="3"/>
      <c r="X24" s="3"/>
      <c r="Y24" s="2"/>
      <c r="Z24" s="2" t="s">
        <v>4857</v>
      </c>
      <c r="AA24" s="20" t="s">
        <v>4970</v>
      </c>
      <c r="AB24" s="2" t="s">
        <v>184</v>
      </c>
      <c r="AC24" s="2" t="s">
        <v>184</v>
      </c>
      <c r="AD24" s="2" t="s">
        <v>184</v>
      </c>
      <c r="AE24" s="2" t="s">
        <v>184</v>
      </c>
      <c r="AF24" s="2" t="s">
        <v>184</v>
      </c>
      <c r="AG24" s="2" t="s">
        <v>4900</v>
      </c>
      <c r="AH24" s="2" t="s">
        <v>154</v>
      </c>
      <c r="AI24" s="2" t="s">
        <v>173</v>
      </c>
      <c r="AJ24" s="2" t="s">
        <v>174</v>
      </c>
      <c r="AK24" s="2"/>
      <c r="AL24" s="2"/>
    </row>
    <row r="25" customFormat="false" ht="36.75" hidden="false" customHeight="true" outlineLevel="0" collapsed="false">
      <c r="A25" s="40" t="s">
        <v>842</v>
      </c>
      <c r="B25" s="2" t="s">
        <v>682</v>
      </c>
      <c r="C25" s="2" t="n">
        <v>1</v>
      </c>
      <c r="D25" s="2" t="s">
        <v>4973</v>
      </c>
      <c r="E25" s="2" t="s">
        <v>613</v>
      </c>
      <c r="F25" s="2" t="s">
        <v>366</v>
      </c>
      <c r="G25" s="2" t="s">
        <v>686</v>
      </c>
      <c r="H25" s="2" t="s">
        <v>164</v>
      </c>
      <c r="I25" s="2" t="s">
        <v>2929</v>
      </c>
      <c r="J25" s="2" t="s">
        <v>141</v>
      </c>
      <c r="K25" s="25" t="s">
        <v>165</v>
      </c>
      <c r="L25" s="2" t="s">
        <v>366</v>
      </c>
      <c r="M25" s="2" t="s">
        <v>37</v>
      </c>
      <c r="N25" s="2" t="s">
        <v>4594</v>
      </c>
      <c r="O25" s="2" t="s">
        <v>143</v>
      </c>
      <c r="P25" s="2" t="s">
        <v>4974</v>
      </c>
      <c r="Q25" s="2" t="s">
        <v>4975</v>
      </c>
      <c r="R25" s="2"/>
      <c r="S25" s="2" t="s">
        <v>4975</v>
      </c>
      <c r="T25" s="2"/>
      <c r="U25" s="2"/>
      <c r="V25" s="2"/>
      <c r="W25" s="2"/>
      <c r="X25" s="2"/>
      <c r="Y25" s="2"/>
      <c r="Z25" s="2" t="s">
        <v>4857</v>
      </c>
      <c r="AA25" s="20" t="s">
        <v>4970</v>
      </c>
      <c r="AB25" s="2"/>
      <c r="AC25" s="2" t="s">
        <v>184</v>
      </c>
      <c r="AD25" s="2" t="s">
        <v>184</v>
      </c>
      <c r="AE25" s="2" t="s">
        <v>184</v>
      </c>
      <c r="AF25" s="2" t="s">
        <v>184</v>
      </c>
      <c r="AG25" s="2" t="s">
        <v>4900</v>
      </c>
      <c r="AH25" s="2" t="s">
        <v>154</v>
      </c>
      <c r="AI25" s="2" t="s">
        <v>370</v>
      </c>
      <c r="AJ25" s="2" t="s">
        <v>371</v>
      </c>
      <c r="AK25" s="2"/>
      <c r="AL2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K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15.71"/>
    <col collapsed="false" customWidth="true" hidden="false" outlineLevel="0" max="2" min="2" style="0" width="60.42"/>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2.14"/>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32.15"/>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10.42"/>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18.42"/>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2"/>
      <c r="AJ1" s="2"/>
      <c r="AK1" s="2"/>
    </row>
    <row r="2" customFormat="false" ht="15" hidden="false" customHeight="false" outlineLevel="0" collapsed="false">
      <c r="A2" s="21" t="s">
        <v>133</v>
      </c>
      <c r="B2" s="41" t="s">
        <v>4976</v>
      </c>
      <c r="C2" s="2" t="s">
        <v>1332</v>
      </c>
      <c r="D2" s="41" t="s">
        <v>4977</v>
      </c>
      <c r="E2" s="2"/>
      <c r="F2" s="41" t="s">
        <v>4978</v>
      </c>
      <c r="G2" s="41" t="s">
        <v>4979</v>
      </c>
      <c r="H2" s="41" t="s">
        <v>4980</v>
      </c>
      <c r="I2" s="2"/>
      <c r="J2" s="2" t="s">
        <v>141</v>
      </c>
      <c r="K2" s="42" t="s">
        <v>4981</v>
      </c>
      <c r="L2" s="41" t="s">
        <v>4978</v>
      </c>
      <c r="M2" s="2" t="s">
        <v>4982</v>
      </c>
      <c r="N2" s="2" t="s">
        <v>98</v>
      </c>
      <c r="O2" s="39" t="s">
        <v>143</v>
      </c>
      <c r="P2" s="22" t="s">
        <v>4983</v>
      </c>
      <c r="Q2" s="2"/>
      <c r="R2" s="2"/>
      <c r="S2" s="39" t="s">
        <v>4984</v>
      </c>
      <c r="T2" s="39" t="s">
        <v>4985</v>
      </c>
      <c r="U2" s="39" t="s">
        <v>4986</v>
      </c>
      <c r="V2" s="39" t="s">
        <v>4987</v>
      </c>
      <c r="W2" s="22" t="s">
        <v>4988</v>
      </c>
      <c r="X2" s="2"/>
      <c r="Y2" s="2"/>
      <c r="Z2" s="2"/>
      <c r="AA2" s="2"/>
      <c r="AB2" s="2"/>
      <c r="AC2" s="2"/>
      <c r="AD2" s="2"/>
      <c r="AE2" s="2"/>
      <c r="AF2" s="2"/>
      <c r="AG2" s="2"/>
      <c r="AH2" s="2" t="s">
        <v>155</v>
      </c>
      <c r="AI2" s="2"/>
      <c r="AJ2" s="2"/>
      <c r="AK2" s="2"/>
    </row>
    <row r="3" customFormat="false" ht="15" hidden="false" customHeight="false" outlineLevel="0" collapsed="false">
      <c r="A3" s="21" t="s">
        <v>133</v>
      </c>
      <c r="B3" s="3" t="s">
        <v>2924</v>
      </c>
      <c r="C3" s="2" t="s">
        <v>774</v>
      </c>
      <c r="D3" s="39" t="s">
        <v>2925</v>
      </c>
      <c r="E3" s="43" t="s">
        <v>4989</v>
      </c>
      <c r="F3" s="2" t="s">
        <v>2927</v>
      </c>
      <c r="G3" s="39" t="s">
        <v>2928</v>
      </c>
      <c r="H3" s="39" t="s">
        <v>4980</v>
      </c>
      <c r="I3" s="2"/>
      <c r="J3" s="2" t="s">
        <v>141</v>
      </c>
      <c r="K3" s="42" t="s">
        <v>4981</v>
      </c>
      <c r="L3" s="2" t="s">
        <v>2927</v>
      </c>
      <c r="M3" s="22" t="s">
        <v>41</v>
      </c>
      <c r="N3" s="2" t="s">
        <v>98</v>
      </c>
      <c r="O3" s="39" t="s">
        <v>143</v>
      </c>
      <c r="P3" s="22" t="s">
        <v>4983</v>
      </c>
      <c r="Q3" s="2"/>
      <c r="R3" s="2"/>
      <c r="S3" s="39" t="s">
        <v>4990</v>
      </c>
      <c r="T3" s="39" t="s">
        <v>2933</v>
      </c>
      <c r="U3" s="39" t="s">
        <v>4986</v>
      </c>
      <c r="V3" s="39" t="s">
        <v>4987</v>
      </c>
      <c r="W3" s="22" t="s">
        <v>4988</v>
      </c>
      <c r="X3" s="2"/>
      <c r="Y3" s="2"/>
      <c r="Z3" s="2"/>
      <c r="AA3" s="2"/>
      <c r="AB3" s="2"/>
      <c r="AC3" s="2"/>
      <c r="AD3" s="2"/>
      <c r="AE3" s="2"/>
      <c r="AF3" s="2"/>
      <c r="AG3" s="2"/>
      <c r="AH3" s="2" t="s">
        <v>155</v>
      </c>
      <c r="AI3" s="2"/>
      <c r="AJ3" s="2"/>
      <c r="AK3" s="2"/>
    </row>
    <row r="4" customFormat="false" ht="15" hidden="false" customHeight="false" outlineLevel="0" collapsed="false">
      <c r="A4" s="21" t="s">
        <v>133</v>
      </c>
      <c r="B4" s="2" t="s">
        <v>4991</v>
      </c>
      <c r="C4" s="22" t="s">
        <v>363</v>
      </c>
      <c r="D4" s="43" t="s">
        <v>4992</v>
      </c>
      <c r="E4" s="2"/>
      <c r="F4" s="2" t="s">
        <v>4993</v>
      </c>
      <c r="G4" s="39" t="s">
        <v>4994</v>
      </c>
      <c r="H4" s="39" t="s">
        <v>4980</v>
      </c>
      <c r="I4" s="2"/>
      <c r="J4" s="2" t="s">
        <v>141</v>
      </c>
      <c r="K4" s="42" t="s">
        <v>4981</v>
      </c>
      <c r="L4" s="2" t="s">
        <v>4993</v>
      </c>
      <c r="M4" s="2" t="s">
        <v>37</v>
      </c>
      <c r="N4" s="2" t="s">
        <v>98</v>
      </c>
      <c r="O4" s="2" t="s">
        <v>143</v>
      </c>
      <c r="P4" s="22" t="s">
        <v>4983</v>
      </c>
      <c r="Q4" s="2"/>
      <c r="R4" s="2"/>
      <c r="S4" s="39" t="s">
        <v>4995</v>
      </c>
      <c r="T4" s="39" t="s">
        <v>4996</v>
      </c>
      <c r="U4" s="39" t="s">
        <v>4986</v>
      </c>
      <c r="V4" s="39" t="s">
        <v>4987</v>
      </c>
      <c r="W4" s="22" t="s">
        <v>4997</v>
      </c>
      <c r="X4" s="2"/>
      <c r="Y4" s="2"/>
      <c r="Z4" s="2"/>
      <c r="AA4" s="2"/>
      <c r="AB4" s="2"/>
      <c r="AC4" s="2"/>
      <c r="AD4" s="2"/>
      <c r="AE4" s="2"/>
      <c r="AF4" s="2"/>
      <c r="AG4" s="2"/>
      <c r="AH4" s="2" t="s">
        <v>155</v>
      </c>
      <c r="AI4" s="2"/>
      <c r="AJ4" s="2"/>
      <c r="AK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L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Y2" activePane="bottomRight" state="frozen"/>
      <selection pane="topLeft" activeCell="A1" activeCellId="0" sqref="A1"/>
      <selection pane="topRight" activeCell="Y1" activeCellId="0" sqref="Y1"/>
      <selection pane="bottomLeft" activeCell="A2" activeCellId="0" sqref="A2"/>
      <selection pane="bottomRight" activeCell="Z9" activeCellId="0" sqref="Z9"/>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31.01"/>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33.14"/>
    <col collapsed="false" customWidth="true" hidden="true" outlineLevel="0" max="36" min="36" style="0" width="17.86"/>
    <col collapsed="false" customWidth="true" hidden="true" outlineLevel="0" max="37" min="37" style="0" width="16.14"/>
    <col collapsed="false" customWidth="true" hidden="false" outlineLevel="0" max="38" min="38" style="0" width="28.3"/>
    <col collapsed="false" customWidth="true" hidden="false" outlineLevel="0" max="1025" min="39"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c r="AL1" s="2"/>
    </row>
    <row r="2" customFormat="false" ht="30" hidden="false" customHeight="true" outlineLevel="0" collapsed="false">
      <c r="A2" s="17" t="s">
        <v>842</v>
      </c>
      <c r="B2" s="3" t="s">
        <v>4998</v>
      </c>
      <c r="C2" s="3" t="s">
        <v>4999</v>
      </c>
      <c r="D2" s="3" t="s">
        <v>5000</v>
      </c>
      <c r="E2" s="3"/>
      <c r="F2" s="3" t="s">
        <v>5001</v>
      </c>
      <c r="G2" s="3"/>
      <c r="H2" s="3" t="s">
        <v>412</v>
      </c>
      <c r="I2" s="3"/>
      <c r="J2" s="3"/>
      <c r="K2" s="3" t="s">
        <v>3857</v>
      </c>
      <c r="L2" s="3" t="s">
        <v>5001</v>
      </c>
      <c r="M2" s="3" t="s">
        <v>37</v>
      </c>
      <c r="N2" s="3" t="s">
        <v>413</v>
      </c>
      <c r="O2" s="3" t="s">
        <v>143</v>
      </c>
      <c r="P2" s="3" t="s">
        <v>4037</v>
      </c>
      <c r="Q2" s="3"/>
      <c r="R2" s="3" t="n">
        <v>33</v>
      </c>
      <c r="S2" s="2" t="s">
        <v>5002</v>
      </c>
      <c r="T2" s="2" t="s">
        <v>5003</v>
      </c>
      <c r="U2" s="2" t="s">
        <v>3861</v>
      </c>
      <c r="V2" s="2" t="s">
        <v>3862</v>
      </c>
      <c r="W2" s="3" t="s">
        <v>407</v>
      </c>
      <c r="X2" s="3" t="s">
        <v>3601</v>
      </c>
      <c r="Y2" s="2"/>
      <c r="Z2" s="2" t="s">
        <v>184</v>
      </c>
      <c r="AA2" s="25" t="s">
        <v>3831</v>
      </c>
      <c r="AB2" s="2" t="s">
        <v>184</v>
      </c>
      <c r="AC2" s="2" t="s">
        <v>184</v>
      </c>
      <c r="AD2" s="2" t="s">
        <v>184</v>
      </c>
      <c r="AE2" s="2" t="s">
        <v>184</v>
      </c>
      <c r="AF2" s="2" t="s">
        <v>184</v>
      </c>
      <c r="AG2" s="2" t="s">
        <v>184</v>
      </c>
      <c r="AH2" s="2" t="s">
        <v>155</v>
      </c>
      <c r="AI2" s="2" t="s">
        <v>5004</v>
      </c>
      <c r="AJ2" s="2" t="s">
        <v>3900</v>
      </c>
      <c r="AK2" s="2"/>
      <c r="AL2" s="2"/>
    </row>
    <row r="3" customFormat="false" ht="45" hidden="false" customHeight="true" outlineLevel="0" collapsed="false">
      <c r="A3" s="17" t="s">
        <v>842</v>
      </c>
      <c r="B3" s="3" t="s">
        <v>5005</v>
      </c>
      <c r="C3" s="3" t="s">
        <v>227</v>
      </c>
      <c r="D3" s="3" t="s">
        <v>5006</v>
      </c>
      <c r="E3" s="3"/>
      <c r="F3" s="3" t="s">
        <v>5007</v>
      </c>
      <c r="G3" s="3" t="s">
        <v>3856</v>
      </c>
      <c r="H3" s="3" t="s">
        <v>412</v>
      </c>
      <c r="I3" s="3"/>
      <c r="J3" s="3"/>
      <c r="K3" s="3" t="s">
        <v>3857</v>
      </c>
      <c r="L3" s="3" t="s">
        <v>5007</v>
      </c>
      <c r="M3" s="3" t="s">
        <v>37</v>
      </c>
      <c r="N3" s="3" t="s">
        <v>413</v>
      </c>
      <c r="O3" s="3" t="s">
        <v>143</v>
      </c>
      <c r="P3" s="3" t="s">
        <v>4037</v>
      </c>
      <c r="Q3" s="3"/>
      <c r="R3" s="3" t="n">
        <v>34</v>
      </c>
      <c r="S3" s="2" t="s">
        <v>5008</v>
      </c>
      <c r="T3" s="2" t="s">
        <v>5009</v>
      </c>
      <c r="U3" s="2" t="s">
        <v>3861</v>
      </c>
      <c r="V3" s="2" t="s">
        <v>3862</v>
      </c>
      <c r="W3" s="3" t="s">
        <v>407</v>
      </c>
      <c r="X3" s="3" t="s">
        <v>3601</v>
      </c>
      <c r="Y3" s="2"/>
      <c r="Z3" s="2" t="s">
        <v>184</v>
      </c>
      <c r="AA3" s="25" t="s">
        <v>3831</v>
      </c>
      <c r="AB3" s="2" t="s">
        <v>184</v>
      </c>
      <c r="AC3" s="2" t="s">
        <v>184</v>
      </c>
      <c r="AD3" s="2" t="s">
        <v>184</v>
      </c>
      <c r="AE3" s="2" t="s">
        <v>184</v>
      </c>
      <c r="AF3" s="2" t="s">
        <v>184</v>
      </c>
      <c r="AG3" s="2" t="s">
        <v>184</v>
      </c>
      <c r="AH3" s="2" t="s">
        <v>155</v>
      </c>
      <c r="AI3" s="2" t="s">
        <v>5010</v>
      </c>
      <c r="AJ3" s="2" t="s">
        <v>4157</v>
      </c>
      <c r="AK3" s="2"/>
      <c r="AL3" s="2"/>
    </row>
    <row r="4" customFormat="false" ht="30" hidden="false" customHeight="true" outlineLevel="0" collapsed="false">
      <c r="A4" s="17" t="s">
        <v>842</v>
      </c>
      <c r="B4" s="3" t="s">
        <v>5011</v>
      </c>
      <c r="C4" s="3" t="s">
        <v>227</v>
      </c>
      <c r="D4" s="3" t="s">
        <v>5012</v>
      </c>
      <c r="E4" s="3"/>
      <c r="F4" s="3" t="s">
        <v>5013</v>
      </c>
      <c r="G4" s="3"/>
      <c r="H4" s="3" t="s">
        <v>412</v>
      </c>
      <c r="I4" s="3"/>
      <c r="J4" s="3"/>
      <c r="K4" s="3" t="s">
        <v>3857</v>
      </c>
      <c r="L4" s="3" t="s">
        <v>5013</v>
      </c>
      <c r="M4" s="3" t="s">
        <v>37</v>
      </c>
      <c r="N4" s="3" t="s">
        <v>413</v>
      </c>
      <c r="O4" s="3" t="s">
        <v>143</v>
      </c>
      <c r="P4" s="3" t="s">
        <v>4037</v>
      </c>
      <c r="Q4" s="3"/>
      <c r="R4" s="3" t="n">
        <v>35</v>
      </c>
      <c r="S4" s="2" t="s">
        <v>5014</v>
      </c>
      <c r="T4" s="2" t="s">
        <v>5015</v>
      </c>
      <c r="U4" s="2" t="s">
        <v>3861</v>
      </c>
      <c r="V4" s="2" t="s">
        <v>3862</v>
      </c>
      <c r="W4" s="3" t="s">
        <v>407</v>
      </c>
      <c r="X4" s="3" t="s">
        <v>3601</v>
      </c>
      <c r="Y4" s="2"/>
      <c r="Z4" s="2" t="s">
        <v>184</v>
      </c>
      <c r="AA4" s="25" t="s">
        <v>3831</v>
      </c>
      <c r="AB4" s="2" t="s">
        <v>184</v>
      </c>
      <c r="AC4" s="2" t="s">
        <v>184</v>
      </c>
      <c r="AD4" s="2" t="s">
        <v>184</v>
      </c>
      <c r="AE4" s="2" t="s">
        <v>184</v>
      </c>
      <c r="AF4" s="2" t="s">
        <v>184</v>
      </c>
      <c r="AG4" s="2" t="s">
        <v>184</v>
      </c>
      <c r="AH4" s="2" t="s">
        <v>155</v>
      </c>
      <c r="AI4" s="2" t="s">
        <v>5016</v>
      </c>
      <c r="AJ4" s="2" t="s">
        <v>4159</v>
      </c>
      <c r="AK4" s="2"/>
      <c r="AL4" s="2"/>
    </row>
    <row r="5" customFormat="false" ht="45" hidden="false" customHeight="true" outlineLevel="0" collapsed="false">
      <c r="A5" s="17" t="s">
        <v>842</v>
      </c>
      <c r="B5" s="3" t="s">
        <v>4113</v>
      </c>
      <c r="C5" s="3" t="s">
        <v>3892</v>
      </c>
      <c r="D5" s="3" t="s">
        <v>5017</v>
      </c>
      <c r="E5" s="3"/>
      <c r="F5" s="3" t="s">
        <v>5018</v>
      </c>
      <c r="G5" s="3"/>
      <c r="H5" s="3" t="s">
        <v>412</v>
      </c>
      <c r="I5" s="3"/>
      <c r="J5" s="3"/>
      <c r="K5" s="3" t="s">
        <v>3857</v>
      </c>
      <c r="L5" s="3" t="s">
        <v>5018</v>
      </c>
      <c r="M5" s="3" t="s">
        <v>37</v>
      </c>
      <c r="N5" s="3" t="s">
        <v>413</v>
      </c>
      <c r="O5" s="3" t="s">
        <v>143</v>
      </c>
      <c r="P5" s="3" t="s">
        <v>4037</v>
      </c>
      <c r="Q5" s="3"/>
      <c r="R5" s="3" t="n">
        <v>36</v>
      </c>
      <c r="S5" s="2" t="s">
        <v>5019</v>
      </c>
      <c r="T5" s="2" t="s">
        <v>5020</v>
      </c>
      <c r="U5" s="2" t="s">
        <v>3861</v>
      </c>
      <c r="V5" s="2" t="s">
        <v>3862</v>
      </c>
      <c r="W5" s="3" t="s">
        <v>407</v>
      </c>
      <c r="X5" s="3" t="s">
        <v>3601</v>
      </c>
      <c r="Y5" s="2"/>
      <c r="Z5" s="2" t="s">
        <v>184</v>
      </c>
      <c r="AA5" s="25" t="s">
        <v>3831</v>
      </c>
      <c r="AB5" s="2" t="s">
        <v>184</v>
      </c>
      <c r="AC5" s="2" t="s">
        <v>184</v>
      </c>
      <c r="AD5" s="2" t="s">
        <v>184</v>
      </c>
      <c r="AE5" s="2" t="s">
        <v>184</v>
      </c>
      <c r="AF5" s="2" t="s">
        <v>184</v>
      </c>
      <c r="AG5" s="2" t="s">
        <v>184</v>
      </c>
      <c r="AH5" s="2" t="s">
        <v>155</v>
      </c>
      <c r="AI5" s="2" t="s">
        <v>5021</v>
      </c>
      <c r="AJ5" s="2" t="s">
        <v>3918</v>
      </c>
      <c r="AK5" s="2" t="s">
        <v>5022</v>
      </c>
      <c r="AL5" s="2"/>
    </row>
    <row r="6" customFormat="false" ht="45" hidden="false" customHeight="true" outlineLevel="0" collapsed="false">
      <c r="A6" s="17" t="s">
        <v>842</v>
      </c>
      <c r="B6" s="3" t="s">
        <v>4120</v>
      </c>
      <c r="C6" s="3" t="s">
        <v>3892</v>
      </c>
      <c r="D6" s="3" t="s">
        <v>5023</v>
      </c>
      <c r="E6" s="3"/>
      <c r="F6" s="3" t="s">
        <v>5024</v>
      </c>
      <c r="G6" s="3"/>
      <c r="H6" s="3" t="s">
        <v>412</v>
      </c>
      <c r="I6" s="3"/>
      <c r="J6" s="3"/>
      <c r="K6" s="3" t="s">
        <v>3857</v>
      </c>
      <c r="L6" s="3" t="s">
        <v>5024</v>
      </c>
      <c r="M6" s="3" t="s">
        <v>37</v>
      </c>
      <c r="N6" s="3" t="s">
        <v>413</v>
      </c>
      <c r="O6" s="3" t="s">
        <v>143</v>
      </c>
      <c r="P6" s="3" t="s">
        <v>4037</v>
      </c>
      <c r="Q6" s="3"/>
      <c r="R6" s="3" t="n">
        <v>37</v>
      </c>
      <c r="S6" s="2" t="s">
        <v>5025</v>
      </c>
      <c r="T6" s="2" t="s">
        <v>5026</v>
      </c>
      <c r="U6" s="2" t="s">
        <v>3861</v>
      </c>
      <c r="V6" s="2" t="s">
        <v>3862</v>
      </c>
      <c r="W6" s="3" t="s">
        <v>407</v>
      </c>
      <c r="X6" s="3" t="s">
        <v>3601</v>
      </c>
      <c r="Y6" s="2"/>
      <c r="Z6" s="2" t="s">
        <v>184</v>
      </c>
      <c r="AA6" s="25" t="s">
        <v>3831</v>
      </c>
      <c r="AB6" s="2" t="s">
        <v>184</v>
      </c>
      <c r="AC6" s="2" t="s">
        <v>184</v>
      </c>
      <c r="AD6" s="2" t="s">
        <v>184</v>
      </c>
      <c r="AE6" s="2" t="s">
        <v>184</v>
      </c>
      <c r="AF6" s="2" t="s">
        <v>184</v>
      </c>
      <c r="AG6" s="2" t="s">
        <v>184</v>
      </c>
      <c r="AH6" s="2" t="s">
        <v>3349</v>
      </c>
      <c r="AI6" s="2" t="s">
        <v>5027</v>
      </c>
      <c r="AJ6" s="2" t="s">
        <v>2293</v>
      </c>
      <c r="AK6" s="2"/>
      <c r="AL6" s="2"/>
    </row>
    <row r="7" customFormat="false" ht="30" hidden="false" customHeight="true" outlineLevel="0" collapsed="false">
      <c r="A7" s="17" t="s">
        <v>842</v>
      </c>
      <c r="B7" s="3" t="s">
        <v>741</v>
      </c>
      <c r="C7" s="3" t="s">
        <v>227</v>
      </c>
      <c r="D7" s="3"/>
      <c r="E7" s="3" t="s">
        <v>5028</v>
      </c>
      <c r="F7" s="3" t="s">
        <v>742</v>
      </c>
      <c r="G7" s="3" t="s">
        <v>230</v>
      </c>
      <c r="H7" s="3" t="s">
        <v>412</v>
      </c>
      <c r="I7" s="3"/>
      <c r="J7" s="3"/>
      <c r="K7" s="3" t="s">
        <v>3857</v>
      </c>
      <c r="L7" s="3" t="s">
        <v>742</v>
      </c>
      <c r="M7" s="3" t="s">
        <v>37</v>
      </c>
      <c r="N7" s="3" t="s">
        <v>413</v>
      </c>
      <c r="O7" s="3" t="s">
        <v>143</v>
      </c>
      <c r="P7" s="3" t="s">
        <v>4037</v>
      </c>
      <c r="Q7" s="3"/>
      <c r="R7" s="3" t="n">
        <v>40</v>
      </c>
      <c r="S7" s="2" t="s">
        <v>5029</v>
      </c>
      <c r="T7" s="2" t="s">
        <v>744</v>
      </c>
      <c r="U7" s="2" t="s">
        <v>3861</v>
      </c>
      <c r="V7" s="2" t="s">
        <v>3862</v>
      </c>
      <c r="W7" s="3" t="s">
        <v>407</v>
      </c>
      <c r="X7" s="3" t="s">
        <v>3601</v>
      </c>
      <c r="Y7" s="2"/>
      <c r="Z7" s="2" t="s">
        <v>184</v>
      </c>
      <c r="AA7" s="23" t="s">
        <v>3947</v>
      </c>
      <c r="AB7" s="2" t="s">
        <v>184</v>
      </c>
      <c r="AC7" s="2" t="s">
        <v>184</v>
      </c>
      <c r="AD7" s="2" t="s">
        <v>184</v>
      </c>
      <c r="AE7" s="2" t="s">
        <v>184</v>
      </c>
      <c r="AF7" s="2" t="s">
        <v>184</v>
      </c>
      <c r="AG7" s="2" t="s">
        <v>184</v>
      </c>
      <c r="AH7" s="2" t="s">
        <v>155</v>
      </c>
      <c r="AI7" s="2" t="s">
        <v>5030</v>
      </c>
      <c r="AJ7" s="2" t="s">
        <v>748</v>
      </c>
      <c r="AK7" s="2"/>
      <c r="AL7" s="2"/>
    </row>
    <row r="8" customFormat="false" ht="60" hidden="false" customHeight="true" outlineLevel="0" collapsed="false">
      <c r="A8" s="17" t="s">
        <v>133</v>
      </c>
      <c r="B8" s="3" t="s">
        <v>749</v>
      </c>
      <c r="C8" s="3" t="s">
        <v>227</v>
      </c>
      <c r="D8" s="3"/>
      <c r="E8" s="3"/>
      <c r="F8" s="3" t="s">
        <v>750</v>
      </c>
      <c r="G8" s="3" t="s">
        <v>240</v>
      </c>
      <c r="H8" s="3" t="s">
        <v>412</v>
      </c>
      <c r="I8" s="3"/>
      <c r="J8" s="3" t="s">
        <v>2941</v>
      </c>
      <c r="K8" s="3" t="s">
        <v>5031</v>
      </c>
      <c r="L8" s="3" t="s">
        <v>750</v>
      </c>
      <c r="M8" s="3" t="s">
        <v>47</v>
      </c>
      <c r="N8" s="3" t="s">
        <v>413</v>
      </c>
      <c r="O8" s="3" t="s">
        <v>143</v>
      </c>
      <c r="P8" s="3" t="s">
        <v>5032</v>
      </c>
      <c r="Q8" s="3" t="s">
        <v>5033</v>
      </c>
      <c r="R8" s="3" t="s">
        <v>5034</v>
      </c>
      <c r="S8" s="2" t="s">
        <v>5035</v>
      </c>
      <c r="T8" s="2" t="s">
        <v>752</v>
      </c>
      <c r="U8" s="2" t="s">
        <v>3861</v>
      </c>
      <c r="V8" s="2" t="s">
        <v>3862</v>
      </c>
      <c r="W8" s="3" t="s">
        <v>5036</v>
      </c>
      <c r="X8" s="3" t="s">
        <v>5037</v>
      </c>
      <c r="Y8" s="2"/>
      <c r="Z8" s="2" t="n">
        <f aca="false">FALSE()</f>
        <v>0</v>
      </c>
      <c r="AA8" s="23" t="s">
        <v>3947</v>
      </c>
      <c r="AB8" s="2"/>
      <c r="AC8" s="2" t="s">
        <v>184</v>
      </c>
      <c r="AD8" s="2" t="s">
        <v>184</v>
      </c>
      <c r="AE8" s="2" t="s">
        <v>184</v>
      </c>
      <c r="AF8" s="2" t="s">
        <v>184</v>
      </c>
      <c r="AG8" s="2"/>
      <c r="AH8" s="2" t="s">
        <v>155</v>
      </c>
      <c r="AI8" s="2" t="s">
        <v>5038</v>
      </c>
      <c r="AJ8" s="2" t="s">
        <v>755</v>
      </c>
      <c r="AK8" s="2"/>
      <c r="AL8" s="2"/>
    </row>
    <row r="9" customFormat="false" ht="60" hidden="false" customHeight="true" outlineLevel="0" collapsed="false">
      <c r="A9" s="17" t="s">
        <v>133</v>
      </c>
      <c r="B9" s="3" t="s">
        <v>773</v>
      </c>
      <c r="C9" s="3" t="s">
        <v>774</v>
      </c>
      <c r="D9" s="3"/>
      <c r="E9" s="3"/>
      <c r="F9" s="3" t="s">
        <v>775</v>
      </c>
      <c r="G9" s="3" t="s">
        <v>776</v>
      </c>
      <c r="H9" s="3" t="s">
        <v>412</v>
      </c>
      <c r="I9" s="3"/>
      <c r="J9" s="3" t="s">
        <v>2941</v>
      </c>
      <c r="K9" s="3" t="s">
        <v>5031</v>
      </c>
      <c r="L9" s="3" t="s">
        <v>775</v>
      </c>
      <c r="M9" s="3" t="s">
        <v>47</v>
      </c>
      <c r="N9" s="3" t="s">
        <v>413</v>
      </c>
      <c r="O9" s="3" t="s">
        <v>143</v>
      </c>
      <c r="P9" s="3" t="s">
        <v>5032</v>
      </c>
      <c r="Q9" s="3" t="s">
        <v>5033</v>
      </c>
      <c r="R9" s="3" t="s">
        <v>5034</v>
      </c>
      <c r="S9" s="2" t="s">
        <v>5039</v>
      </c>
      <c r="T9" s="2" t="s">
        <v>778</v>
      </c>
      <c r="U9" s="2" t="s">
        <v>3861</v>
      </c>
      <c r="V9" s="2" t="s">
        <v>3862</v>
      </c>
      <c r="W9" s="3" t="s">
        <v>5036</v>
      </c>
      <c r="X9" s="3" t="s">
        <v>5037</v>
      </c>
      <c r="Y9" s="2"/>
      <c r="Z9" s="2" t="n">
        <f aca="false">FALSE()</f>
        <v>0</v>
      </c>
      <c r="AA9" s="23" t="s">
        <v>3947</v>
      </c>
      <c r="AB9" s="2"/>
      <c r="AC9" s="2" t="s">
        <v>184</v>
      </c>
      <c r="AD9" s="2" t="s">
        <v>184</v>
      </c>
      <c r="AE9" s="2" t="s">
        <v>184</v>
      </c>
      <c r="AF9" s="2" t="s">
        <v>184</v>
      </c>
      <c r="AG9" s="2"/>
      <c r="AH9" s="2" t="s">
        <v>155</v>
      </c>
      <c r="AI9" s="2" t="s">
        <v>3948</v>
      </c>
      <c r="AJ9" s="2" t="s">
        <v>5040</v>
      </c>
      <c r="AK9" s="2"/>
      <c r="AL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L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H2" activePane="bottomRight" state="frozen"/>
      <selection pane="topLeft" activeCell="A1" activeCellId="0" sqref="A1"/>
      <selection pane="topRight" activeCell="H1" activeCellId="0" sqref="H1"/>
      <selection pane="bottomLeft" activeCell="A2" activeCellId="0" sqref="A2"/>
      <selection pane="bottomRight" activeCell="L5" activeCellId="0" sqref="L5"/>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31.01"/>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32.15"/>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33.14"/>
    <col collapsed="false" customWidth="true" hidden="true" outlineLevel="0" max="36" min="36" style="0" width="17.86"/>
    <col collapsed="false" customWidth="true" hidden="false" outlineLevel="0" max="37" min="37" style="0" width="16.14"/>
    <col collapsed="false" customWidth="true" hidden="false" outlineLevel="0" max="38" min="38" style="0" width="28.3"/>
    <col collapsed="false" customWidth="true" hidden="false" outlineLevel="0" max="1025" min="39"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c r="AL1" s="2"/>
    </row>
    <row r="2" customFormat="false" ht="74.25" hidden="false" customHeight="true" outlineLevel="0" collapsed="false">
      <c r="A2" s="17" t="s">
        <v>133</v>
      </c>
      <c r="B2" s="18" t="s">
        <v>2313</v>
      </c>
      <c r="C2" s="3" t="s">
        <v>774</v>
      </c>
      <c r="D2" s="19" t="s">
        <v>2314</v>
      </c>
      <c r="E2" s="19"/>
      <c r="F2" s="19" t="s">
        <v>2316</v>
      </c>
      <c r="G2" s="3" t="s">
        <v>2317</v>
      </c>
      <c r="H2" s="19" t="s">
        <v>2318</v>
      </c>
      <c r="I2" s="3"/>
      <c r="J2" s="18" t="s">
        <v>141</v>
      </c>
      <c r="K2" s="3" t="s">
        <v>142</v>
      </c>
      <c r="L2" s="3" t="s">
        <v>2316</v>
      </c>
      <c r="M2" s="18" t="s">
        <v>2319</v>
      </c>
      <c r="N2" s="3" t="s">
        <v>71</v>
      </c>
      <c r="O2" s="19" t="s">
        <v>143</v>
      </c>
      <c r="P2" s="18" t="s">
        <v>5041</v>
      </c>
      <c r="Q2" s="18"/>
      <c r="R2" s="3" t="n">
        <v>48</v>
      </c>
      <c r="S2" s="25" t="s">
        <v>5042</v>
      </c>
      <c r="T2" s="25" t="s">
        <v>2321</v>
      </c>
      <c r="U2" s="25" t="s">
        <v>5043</v>
      </c>
      <c r="V2" s="2" t="s">
        <v>1217</v>
      </c>
      <c r="W2" s="18" t="s">
        <v>5044</v>
      </c>
      <c r="X2" s="19"/>
      <c r="Y2" s="2" t="n">
        <v>1</v>
      </c>
      <c r="Z2" s="2" t="s">
        <v>151</v>
      </c>
      <c r="AA2" s="20" t="n">
        <v>1</v>
      </c>
      <c r="AB2" s="2" t="s">
        <v>184</v>
      </c>
      <c r="AC2" s="2" t="s">
        <v>151</v>
      </c>
      <c r="AD2" s="2" t="s">
        <v>151</v>
      </c>
      <c r="AE2" s="2" t="s">
        <v>151</v>
      </c>
      <c r="AF2" s="2" t="s">
        <v>151</v>
      </c>
      <c r="AG2" s="2" t="s">
        <v>151</v>
      </c>
      <c r="AH2" s="2" t="s">
        <v>155</v>
      </c>
      <c r="AI2" s="2" t="s">
        <v>5045</v>
      </c>
      <c r="AJ2" s="2" t="s">
        <v>5046</v>
      </c>
      <c r="AK2" s="2"/>
      <c r="AL2" s="2"/>
    </row>
    <row r="3" customFormat="false" ht="75" hidden="false" customHeight="true" outlineLevel="0" collapsed="false">
      <c r="A3" s="17" t="s">
        <v>133</v>
      </c>
      <c r="B3" s="3" t="s">
        <v>2704</v>
      </c>
      <c r="C3" s="3" t="s">
        <v>227</v>
      </c>
      <c r="D3" s="19" t="s">
        <v>2705</v>
      </c>
      <c r="E3" s="19"/>
      <c r="F3" s="19" t="s">
        <v>2706</v>
      </c>
      <c r="G3" s="3" t="s">
        <v>2707</v>
      </c>
      <c r="H3" s="19" t="s">
        <v>2318</v>
      </c>
      <c r="I3" s="3"/>
      <c r="J3" s="19"/>
      <c r="K3" s="3" t="s">
        <v>142</v>
      </c>
      <c r="L3" s="3" t="s">
        <v>2706</v>
      </c>
      <c r="M3" s="3" t="s">
        <v>54</v>
      </c>
      <c r="N3" s="3" t="s">
        <v>71</v>
      </c>
      <c r="O3" s="27" t="s">
        <v>2708</v>
      </c>
      <c r="P3" s="18" t="s">
        <v>5041</v>
      </c>
      <c r="Q3" s="18"/>
      <c r="R3" s="3" t="n">
        <v>45</v>
      </c>
      <c r="S3" s="25" t="s">
        <v>5047</v>
      </c>
      <c r="T3" s="25" t="s">
        <v>2710</v>
      </c>
      <c r="U3" s="25" t="s">
        <v>5048</v>
      </c>
      <c r="V3" s="2" t="s">
        <v>148</v>
      </c>
      <c r="W3" s="18" t="s">
        <v>5049</v>
      </c>
      <c r="X3" s="19"/>
      <c r="Y3" s="2" t="n">
        <v>1</v>
      </c>
      <c r="Z3" s="2" t="s">
        <v>151</v>
      </c>
      <c r="AA3" s="20" t="n">
        <v>1</v>
      </c>
      <c r="AB3" s="2" t="s">
        <v>184</v>
      </c>
      <c r="AC3" s="2" t="s">
        <v>151</v>
      </c>
      <c r="AD3" s="2" t="s">
        <v>151</v>
      </c>
      <c r="AE3" s="2" t="s">
        <v>151</v>
      </c>
      <c r="AF3" s="2" t="s">
        <v>151</v>
      </c>
      <c r="AG3" s="2" t="s">
        <v>151</v>
      </c>
      <c r="AH3" s="2" t="s">
        <v>2302</v>
      </c>
      <c r="AI3" s="2" t="s">
        <v>5050</v>
      </c>
      <c r="AJ3" s="2"/>
      <c r="AK3" s="2"/>
      <c r="AL3" s="2"/>
    </row>
    <row r="4" customFormat="false" ht="75" hidden="false" customHeight="true" outlineLevel="0" collapsed="false">
      <c r="A4" s="17" t="s">
        <v>133</v>
      </c>
      <c r="B4" s="3" t="s">
        <v>2714</v>
      </c>
      <c r="C4" s="3" t="s">
        <v>227</v>
      </c>
      <c r="D4" s="19" t="s">
        <v>2715</v>
      </c>
      <c r="E4" s="19"/>
      <c r="F4" s="19" t="s">
        <v>2716</v>
      </c>
      <c r="G4" s="3" t="s">
        <v>2717</v>
      </c>
      <c r="H4" s="19" t="s">
        <v>2318</v>
      </c>
      <c r="I4" s="3"/>
      <c r="J4" s="19"/>
      <c r="K4" s="3" t="s">
        <v>142</v>
      </c>
      <c r="L4" s="3" t="s">
        <v>2716</v>
      </c>
      <c r="M4" s="3" t="s">
        <v>54</v>
      </c>
      <c r="N4" s="3" t="s">
        <v>71</v>
      </c>
      <c r="O4" s="27" t="s">
        <v>2708</v>
      </c>
      <c r="P4" s="18" t="s">
        <v>5041</v>
      </c>
      <c r="Q4" s="18"/>
      <c r="R4" s="3" t="n">
        <v>46</v>
      </c>
      <c r="S4" s="25" t="s">
        <v>5051</v>
      </c>
      <c r="T4" s="25" t="s">
        <v>2719</v>
      </c>
      <c r="U4" s="25" t="s">
        <v>5048</v>
      </c>
      <c r="V4" s="2" t="s">
        <v>148</v>
      </c>
      <c r="W4" s="18" t="s">
        <v>5049</v>
      </c>
      <c r="X4" s="19"/>
      <c r="Y4" s="2" t="n">
        <v>1</v>
      </c>
      <c r="Z4" s="2" t="s">
        <v>151</v>
      </c>
      <c r="AA4" s="20" t="n">
        <v>1</v>
      </c>
      <c r="AB4" s="2" t="s">
        <v>184</v>
      </c>
      <c r="AC4" s="2" t="s">
        <v>151</v>
      </c>
      <c r="AD4" s="2" t="s">
        <v>151</v>
      </c>
      <c r="AE4" s="2" t="s">
        <v>151</v>
      </c>
      <c r="AF4" s="2" t="s">
        <v>151</v>
      </c>
      <c r="AG4" s="2" t="s">
        <v>151</v>
      </c>
      <c r="AH4" s="2" t="s">
        <v>2302</v>
      </c>
      <c r="AI4" s="2" t="s">
        <v>5052</v>
      </c>
      <c r="AJ4" s="2"/>
      <c r="AK4" s="2"/>
      <c r="AL4" s="2"/>
    </row>
    <row r="5" customFormat="false" ht="90" hidden="false" customHeight="true" outlineLevel="0" collapsed="false">
      <c r="A5" s="17" t="s">
        <v>133</v>
      </c>
      <c r="B5" s="3" t="s">
        <v>2294</v>
      </c>
      <c r="C5" s="18" t="s">
        <v>363</v>
      </c>
      <c r="D5" s="18" t="s">
        <v>2295</v>
      </c>
      <c r="E5" s="18"/>
      <c r="F5" s="3" t="s">
        <v>2296</v>
      </c>
      <c r="G5" s="3" t="s">
        <v>2297</v>
      </c>
      <c r="H5" s="18" t="s">
        <v>140</v>
      </c>
      <c r="I5" s="3"/>
      <c r="J5" s="18" t="s">
        <v>141</v>
      </c>
      <c r="K5" s="3" t="s">
        <v>142</v>
      </c>
      <c r="L5" s="3" t="s">
        <v>2296</v>
      </c>
      <c r="M5" s="18" t="s">
        <v>54</v>
      </c>
      <c r="N5" s="3" t="s">
        <v>71</v>
      </c>
      <c r="O5" s="19" t="s">
        <v>143</v>
      </c>
      <c r="P5" s="18" t="s">
        <v>5041</v>
      </c>
      <c r="Q5" s="18"/>
      <c r="R5" s="3" t="n">
        <v>47</v>
      </c>
      <c r="S5" s="22" t="s">
        <v>5053</v>
      </c>
      <c r="T5" s="22" t="s">
        <v>2299</v>
      </c>
      <c r="U5" s="2" t="s">
        <v>1303</v>
      </c>
      <c r="V5" s="2" t="s">
        <v>148</v>
      </c>
      <c r="W5" s="18" t="s">
        <v>5054</v>
      </c>
      <c r="X5" s="3" t="s">
        <v>1910</v>
      </c>
      <c r="Y5" s="2"/>
      <c r="Z5" s="2" t="s">
        <v>151</v>
      </c>
      <c r="AA5" s="20" t="n">
        <v>1</v>
      </c>
      <c r="AB5" s="2" t="s">
        <v>184</v>
      </c>
      <c r="AC5" s="2" t="s">
        <v>151</v>
      </c>
      <c r="AD5" s="2" t="s">
        <v>151</v>
      </c>
      <c r="AE5" s="2" t="s">
        <v>151</v>
      </c>
      <c r="AF5" s="2" t="s">
        <v>151</v>
      </c>
      <c r="AG5" s="2" t="s">
        <v>151</v>
      </c>
      <c r="AH5" s="2" t="s">
        <v>155</v>
      </c>
      <c r="AI5" s="2" t="s">
        <v>5055</v>
      </c>
      <c r="AJ5" s="2" t="s">
        <v>5056</v>
      </c>
      <c r="AK5" s="2"/>
      <c r="AL5" s="2"/>
    </row>
    <row r="1048576" customFormat="false" ht="15" hidden="false" customHeight="true" outlineLevel="0" collapsed="false"/>
  </sheetData>
  <conditionalFormatting sqref="Y2:Y4">
    <cfRule type="cellIs" priority="2" operator="equal" aboveAverage="0" equalAverage="0" bottom="0" percent="0" rank="0" text="" dxfId="0">
      <formula>1</formula>
    </cfRule>
  </conditionalFormatting>
  <conditionalFormatting sqref="Y2:Y4">
    <cfRule type="cellIs" priority="3" operator="equal" aboveAverage="0" equalAverage="0" bottom="0" percent="0" rank="0" text="" dxfId="1">
      <formula>2</formula>
    </cfRule>
  </conditionalFormatting>
  <conditionalFormatting sqref="Y2:Y4">
    <cfRule type="cellIs" priority="4" operator="equal" aboveAverage="0" equalAverage="0" bottom="0" percent="0" rank="0" text="" dxfId="2">
      <formula>3</formula>
    </cfRule>
  </conditionalFormatting>
  <conditionalFormatting sqref="Y5">
    <cfRule type="cellIs" priority="5" operator="equal" aboveAverage="0" equalAverage="0" bottom="0" percent="0" rank="0" text="" dxfId="0">
      <formula>3</formula>
    </cfRule>
  </conditionalFormatting>
  <conditionalFormatting sqref="Y5">
    <cfRule type="cellIs" priority="6" operator="equal" aboveAverage="0" equalAverage="0" bottom="0" percent="0" rank="0" text="" dxfId="1">
      <formula>2</formula>
    </cfRule>
  </conditionalFormatting>
  <conditionalFormatting sqref="Y5">
    <cfRule type="cellIs" priority="7" operator="equal" aboveAverage="0" equalAverage="0" bottom="0" percent="0" rank="0" text="" dxfId="2">
      <formula>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8.xml><?xml version="1.0" encoding="utf-8"?>
<worksheet xmlns="http://schemas.openxmlformats.org/spreadsheetml/2006/main" xmlns:r="http://schemas.openxmlformats.org/officeDocument/2006/relationships">
  <sheetPr filterMode="false">
    <pageSetUpPr fitToPage="false"/>
  </sheetPr>
  <dimension ref="A1:AR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P2" activePane="bottomRight" state="frozen"/>
      <selection pane="topLeft" activeCell="A1" activeCellId="0" sqref="A1"/>
      <selection pane="topRight" activeCell="P1" activeCellId="0" sqref="P1"/>
      <selection pane="bottomLeft" activeCell="A2" activeCellId="0" sqref="A2"/>
      <selection pane="bottomRight" activeCell="A2" activeCellId="0" sqref="A2"/>
    </sheetView>
  </sheetViews>
  <sheetFormatPr defaultRowHeight="15" outlineLevelRow="0" outlineLevelCol="0"/>
  <cols>
    <col collapsed="false" customWidth="true" hidden="false" outlineLevel="0" max="1" min="1" style="0" width="15.71"/>
    <col collapsed="false" customWidth="true" hidden="false" outlineLevel="0" max="2" min="2" style="0" width="58.7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2.14"/>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32.15"/>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10.42"/>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18.42"/>
    <col collapsed="false" customWidth="true" hidden="false" outlineLevel="0" max="44" min="38" style="0" width="32.15"/>
    <col collapsed="false" customWidth="true" hidden="false" outlineLevel="0" max="1025" min="45"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2"/>
      <c r="AJ1" s="2"/>
      <c r="AK1" s="2"/>
      <c r="AL1" s="2"/>
      <c r="AM1" s="2"/>
      <c r="AN1" s="2"/>
      <c r="AO1" s="2"/>
      <c r="AP1" s="2"/>
      <c r="AQ1" s="2"/>
      <c r="AR1" s="2"/>
    </row>
    <row r="2" customFormat="false" ht="90" hidden="false" customHeight="true" outlineLevel="0" collapsed="false">
      <c r="A2" s="17" t="s">
        <v>133</v>
      </c>
      <c r="B2" s="3" t="s">
        <v>5057</v>
      </c>
      <c r="C2" s="3" t="s">
        <v>1312</v>
      </c>
      <c r="D2" s="3" t="s">
        <v>5058</v>
      </c>
      <c r="E2" s="3" t="s">
        <v>5058</v>
      </c>
      <c r="F2" s="3" t="s">
        <v>5059</v>
      </c>
      <c r="G2" s="3" t="s">
        <v>5060</v>
      </c>
      <c r="H2" s="18" t="s">
        <v>4980</v>
      </c>
      <c r="I2" s="3"/>
      <c r="J2" s="3" t="s">
        <v>141</v>
      </c>
      <c r="K2" s="3" t="s">
        <v>5061</v>
      </c>
      <c r="L2" s="3" t="s">
        <v>5059</v>
      </c>
      <c r="M2" s="3" t="s">
        <v>49</v>
      </c>
      <c r="N2" s="3" t="s">
        <v>98</v>
      </c>
      <c r="O2" s="18" t="s">
        <v>1275</v>
      </c>
      <c r="P2" s="3" t="s">
        <v>4983</v>
      </c>
      <c r="Q2" s="3"/>
      <c r="R2" s="3" t="n">
        <v>22</v>
      </c>
      <c r="S2" s="2" t="s">
        <v>5062</v>
      </c>
      <c r="T2" s="2" t="s">
        <v>5063</v>
      </c>
      <c r="U2" s="44" t="s">
        <v>5064</v>
      </c>
      <c r="V2" s="2" t="s">
        <v>5065</v>
      </c>
      <c r="W2" s="18" t="s">
        <v>5066</v>
      </c>
      <c r="X2" s="3" t="s">
        <v>5067</v>
      </c>
      <c r="Y2" s="2"/>
      <c r="Z2" s="2"/>
      <c r="AA2" s="2"/>
      <c r="AB2" s="2"/>
      <c r="AC2" s="2" t="s">
        <v>184</v>
      </c>
      <c r="AD2" s="2" t="s">
        <v>184</v>
      </c>
      <c r="AE2" s="2" t="s">
        <v>184</v>
      </c>
      <c r="AF2" s="2" t="s">
        <v>184</v>
      </c>
      <c r="AG2" s="2" t="s">
        <v>151</v>
      </c>
      <c r="AH2" s="2" t="s">
        <v>184</v>
      </c>
      <c r="AI2" s="2"/>
      <c r="AJ2" s="2"/>
      <c r="AK2" s="2"/>
      <c r="AL2" s="2"/>
      <c r="AM2" s="2"/>
      <c r="AN2" s="2"/>
      <c r="AO2" s="2"/>
      <c r="AP2" s="2"/>
      <c r="AQ2" s="2"/>
      <c r="AR2" s="2"/>
    </row>
    <row r="3" customFormat="false" ht="15" hidden="false" customHeight="false" outlineLevel="0" collapsed="false">
      <c r="A3" s="21" t="s">
        <v>133</v>
      </c>
      <c r="B3" s="2" t="s">
        <v>5068</v>
      </c>
      <c r="C3" s="2" t="s">
        <v>363</v>
      </c>
      <c r="D3" s="39" t="s">
        <v>5069</v>
      </c>
      <c r="E3" s="39" t="s">
        <v>5069</v>
      </c>
      <c r="F3" s="2" t="s">
        <v>5070</v>
      </c>
      <c r="G3" s="39" t="s">
        <v>5071</v>
      </c>
      <c r="H3" s="2" t="s">
        <v>4980</v>
      </c>
      <c r="I3" s="2"/>
      <c r="J3" s="2" t="s">
        <v>141</v>
      </c>
      <c r="K3" s="42" t="s">
        <v>4981</v>
      </c>
      <c r="L3" s="2" t="s">
        <v>5070</v>
      </c>
      <c r="M3" s="2" t="s">
        <v>49</v>
      </c>
      <c r="N3" s="2" t="s">
        <v>98</v>
      </c>
      <c r="O3" s="2" t="s">
        <v>1211</v>
      </c>
      <c r="P3" s="22" t="s">
        <v>5072</v>
      </c>
      <c r="Q3" s="2"/>
      <c r="R3" s="2"/>
      <c r="S3" s="43" t="s">
        <v>5073</v>
      </c>
      <c r="T3" s="39" t="s">
        <v>5074</v>
      </c>
      <c r="U3" s="39" t="s">
        <v>5075</v>
      </c>
      <c r="V3" s="39" t="s">
        <v>4987</v>
      </c>
      <c r="W3" s="22" t="s">
        <v>5076</v>
      </c>
      <c r="X3" s="2"/>
      <c r="Y3" s="2"/>
      <c r="Z3" s="2"/>
      <c r="AA3" s="2"/>
      <c r="AB3" s="2"/>
      <c r="AC3" s="2"/>
      <c r="AD3" s="2"/>
      <c r="AE3" s="2"/>
      <c r="AF3" s="2"/>
      <c r="AG3" s="2"/>
      <c r="AH3" s="2" t="s">
        <v>155</v>
      </c>
      <c r="AI3" s="2"/>
      <c r="AJ3" s="2"/>
      <c r="AK3" s="2"/>
      <c r="AL3" s="2"/>
      <c r="AM3" s="2"/>
      <c r="AN3" s="2"/>
      <c r="AO3" s="2"/>
      <c r="AP3" s="2"/>
      <c r="AQ3" s="2"/>
      <c r="AR3" s="2"/>
    </row>
  </sheetData>
  <conditionalFormatting sqref="Y1:Y1000">
    <cfRule type="cellIs" priority="2" operator="equal" aboveAverage="0" equalAverage="0" bottom="0" percent="0" rank="0" text="" dxfId="0">
      <formula>3</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Z53" activePane="bottomRight" state="frozen"/>
      <selection pane="topLeft" activeCell="A1" activeCellId="0" sqref="A1"/>
      <selection pane="topRight" activeCell="Z1" activeCellId="0" sqref="Z1"/>
      <selection pane="bottomLeft" activeCell="A53" activeCellId="0" sqref="A53"/>
      <selection pane="bottomRight" activeCell="AE44" activeCellId="0" sqref="AE44"/>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6" min="15" style="0" width="29.14"/>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16.14"/>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135" hidden="false" customHeight="true" outlineLevel="0" collapsed="false">
      <c r="A2" s="17" t="s">
        <v>133</v>
      </c>
      <c r="B2" s="3" t="s">
        <v>158</v>
      </c>
      <c r="C2" s="3" t="s">
        <v>159</v>
      </c>
      <c r="D2" s="3" t="s">
        <v>160</v>
      </c>
      <c r="E2" s="3"/>
      <c r="F2" s="3" t="s">
        <v>162</v>
      </c>
      <c r="G2" s="3" t="s">
        <v>163</v>
      </c>
      <c r="H2" s="3" t="s">
        <v>412</v>
      </c>
      <c r="I2" s="3"/>
      <c r="J2" s="3" t="s">
        <v>141</v>
      </c>
      <c r="K2" s="3" t="s">
        <v>142</v>
      </c>
      <c r="L2" s="3" t="s">
        <v>162</v>
      </c>
      <c r="M2" s="3" t="s">
        <v>37</v>
      </c>
      <c r="N2" s="3" t="s">
        <v>413</v>
      </c>
      <c r="O2" s="3" t="s">
        <v>143</v>
      </c>
      <c r="P2" s="3" t="s">
        <v>414</v>
      </c>
      <c r="Q2" s="3" t="s">
        <v>415</v>
      </c>
      <c r="R2" s="3" t="n">
        <v>14</v>
      </c>
      <c r="S2" s="2" t="s">
        <v>416</v>
      </c>
      <c r="T2" s="2" t="s">
        <v>167</v>
      </c>
      <c r="U2" s="2" t="s">
        <v>417</v>
      </c>
      <c r="V2" s="2" t="s">
        <v>418</v>
      </c>
      <c r="W2" s="18" t="s">
        <v>419</v>
      </c>
      <c r="X2" s="3" t="s">
        <v>420</v>
      </c>
      <c r="Y2" s="2"/>
      <c r="Z2" s="2" t="s">
        <v>151</v>
      </c>
      <c r="AA2" s="20" t="n">
        <v>1</v>
      </c>
      <c r="AB2" s="2" t="s">
        <v>172</v>
      </c>
      <c r="AC2" s="2" t="s">
        <v>151</v>
      </c>
      <c r="AD2" s="2" t="s">
        <v>151</v>
      </c>
      <c r="AE2" s="2" t="s">
        <v>151</v>
      </c>
      <c r="AF2" s="2" t="s">
        <v>151</v>
      </c>
      <c r="AG2" s="2" t="s">
        <v>151</v>
      </c>
      <c r="AH2" s="2" t="s">
        <v>155</v>
      </c>
      <c r="AI2" s="2" t="s">
        <v>173</v>
      </c>
      <c r="AJ2" s="2" t="s">
        <v>174</v>
      </c>
      <c r="AK2" s="2"/>
    </row>
    <row r="3" customFormat="false" ht="120" hidden="false" customHeight="true" outlineLevel="0" collapsed="false">
      <c r="A3" s="17" t="s">
        <v>133</v>
      </c>
      <c r="B3" s="3" t="s">
        <v>421</v>
      </c>
      <c r="C3" s="3" t="s">
        <v>159</v>
      </c>
      <c r="D3" s="3" t="s">
        <v>422</v>
      </c>
      <c r="E3" s="3" t="s">
        <v>423</v>
      </c>
      <c r="F3" s="3" t="s">
        <v>424</v>
      </c>
      <c r="G3" s="3" t="s">
        <v>272</v>
      </c>
      <c r="H3" s="18" t="s">
        <v>140</v>
      </c>
      <c r="I3" s="3"/>
      <c r="J3" s="3" t="s">
        <v>141</v>
      </c>
      <c r="K3" s="3" t="s">
        <v>142</v>
      </c>
      <c r="L3" s="3" t="s">
        <v>424</v>
      </c>
      <c r="M3" s="3" t="s">
        <v>37</v>
      </c>
      <c r="N3" s="3" t="s">
        <v>413</v>
      </c>
      <c r="O3" s="3" t="s">
        <v>143</v>
      </c>
      <c r="P3" s="3" t="s">
        <v>414</v>
      </c>
      <c r="Q3" s="3" t="s">
        <v>415</v>
      </c>
      <c r="R3" s="3" t="n">
        <v>15</v>
      </c>
      <c r="S3" s="2" t="s">
        <v>425</v>
      </c>
      <c r="T3" s="2" t="s">
        <v>426</v>
      </c>
      <c r="U3" s="2" t="s">
        <v>147</v>
      </c>
      <c r="V3" s="2" t="s">
        <v>148</v>
      </c>
      <c r="W3" s="18" t="s">
        <v>427</v>
      </c>
      <c r="X3" s="3" t="s">
        <v>428</v>
      </c>
      <c r="Y3" s="2"/>
      <c r="Z3" s="2" t="s">
        <v>151</v>
      </c>
      <c r="AA3" s="20" t="n">
        <v>1</v>
      </c>
      <c r="AB3" s="2" t="s">
        <v>429</v>
      </c>
      <c r="AC3" s="2" t="s">
        <v>151</v>
      </c>
      <c r="AD3" s="2" t="s">
        <v>151</v>
      </c>
      <c r="AE3" s="2" t="s">
        <v>151</v>
      </c>
      <c r="AF3" s="2" t="s">
        <v>151</v>
      </c>
      <c r="AG3" s="2" t="s">
        <v>151</v>
      </c>
      <c r="AH3" s="2" t="s">
        <v>155</v>
      </c>
      <c r="AI3" s="2" t="s">
        <v>430</v>
      </c>
      <c r="AJ3" s="2" t="s">
        <v>280</v>
      </c>
      <c r="AK3" s="2"/>
    </row>
    <row r="4" customFormat="false" ht="120" hidden="false" customHeight="true" outlineLevel="0" collapsed="false">
      <c r="A4" s="17" t="s">
        <v>133</v>
      </c>
      <c r="B4" s="3" t="s">
        <v>431</v>
      </c>
      <c r="C4" s="3" t="s">
        <v>159</v>
      </c>
      <c r="D4" s="3" t="s">
        <v>432</v>
      </c>
      <c r="E4" s="3" t="s">
        <v>433</v>
      </c>
      <c r="F4" s="3" t="s">
        <v>434</v>
      </c>
      <c r="G4" s="3" t="s">
        <v>163</v>
      </c>
      <c r="H4" s="18" t="s">
        <v>435</v>
      </c>
      <c r="I4" s="3"/>
      <c r="J4" s="3" t="s">
        <v>141</v>
      </c>
      <c r="K4" s="3" t="s">
        <v>142</v>
      </c>
      <c r="L4" s="3" t="s">
        <v>434</v>
      </c>
      <c r="M4" s="3" t="s">
        <v>37</v>
      </c>
      <c r="N4" s="3" t="s">
        <v>413</v>
      </c>
      <c r="O4" s="3" t="s">
        <v>143</v>
      </c>
      <c r="P4" s="3" t="s">
        <v>414</v>
      </c>
      <c r="Q4" s="3" t="s">
        <v>415</v>
      </c>
      <c r="R4" s="3" t="n">
        <v>16</v>
      </c>
      <c r="S4" s="2" t="s">
        <v>436</v>
      </c>
      <c r="T4" s="2" t="s">
        <v>437</v>
      </c>
      <c r="U4" s="2" t="s">
        <v>438</v>
      </c>
      <c r="V4" s="2" t="s">
        <v>439</v>
      </c>
      <c r="W4" s="18" t="s">
        <v>440</v>
      </c>
      <c r="X4" s="3" t="s">
        <v>428</v>
      </c>
      <c r="Y4" s="2"/>
      <c r="Z4" s="2" t="s">
        <v>151</v>
      </c>
      <c r="AA4" s="20" t="n">
        <v>1</v>
      </c>
      <c r="AB4" s="2" t="s">
        <v>441</v>
      </c>
      <c r="AC4" s="2" t="s">
        <v>151</v>
      </c>
      <c r="AD4" s="2" t="s">
        <v>151</v>
      </c>
      <c r="AE4" s="2" t="s">
        <v>151</v>
      </c>
      <c r="AF4" s="2" t="s">
        <v>151</v>
      </c>
      <c r="AG4" s="2" t="s">
        <v>151</v>
      </c>
      <c r="AH4" s="2" t="s">
        <v>155</v>
      </c>
      <c r="AI4" s="2" t="s">
        <v>442</v>
      </c>
      <c r="AJ4" s="2" t="s">
        <v>174</v>
      </c>
      <c r="AK4" s="2"/>
    </row>
    <row r="5" customFormat="false" ht="120" hidden="false" customHeight="true" outlineLevel="0" collapsed="false">
      <c r="A5" s="17" t="s">
        <v>133</v>
      </c>
      <c r="B5" s="3" t="s">
        <v>443</v>
      </c>
      <c r="C5" s="3" t="s">
        <v>159</v>
      </c>
      <c r="D5" s="3" t="s">
        <v>444</v>
      </c>
      <c r="E5" s="3" t="s">
        <v>445</v>
      </c>
      <c r="F5" s="3" t="s">
        <v>446</v>
      </c>
      <c r="G5" s="3" t="s">
        <v>163</v>
      </c>
      <c r="H5" s="18" t="s">
        <v>447</v>
      </c>
      <c r="I5" s="3"/>
      <c r="J5" s="3" t="s">
        <v>141</v>
      </c>
      <c r="K5" s="3" t="s">
        <v>142</v>
      </c>
      <c r="L5" s="3" t="s">
        <v>446</v>
      </c>
      <c r="M5" s="3" t="s">
        <v>37</v>
      </c>
      <c r="N5" s="3" t="s">
        <v>413</v>
      </c>
      <c r="O5" s="3" t="s">
        <v>143</v>
      </c>
      <c r="P5" s="3" t="s">
        <v>414</v>
      </c>
      <c r="Q5" s="3" t="s">
        <v>415</v>
      </c>
      <c r="R5" s="3" t="n">
        <v>17</v>
      </c>
      <c r="S5" s="2" t="s">
        <v>448</v>
      </c>
      <c r="T5" s="2" t="s">
        <v>449</v>
      </c>
      <c r="U5" s="2" t="s">
        <v>450</v>
      </c>
      <c r="V5" s="2" t="s">
        <v>451</v>
      </c>
      <c r="W5" s="18" t="s">
        <v>440</v>
      </c>
      <c r="X5" s="3" t="s">
        <v>428</v>
      </c>
      <c r="Y5" s="2"/>
      <c r="Z5" s="2" t="s">
        <v>151</v>
      </c>
      <c r="AA5" s="20" t="n">
        <v>1</v>
      </c>
      <c r="AB5" s="2" t="s">
        <v>452</v>
      </c>
      <c r="AC5" s="2" t="s">
        <v>151</v>
      </c>
      <c r="AD5" s="2" t="s">
        <v>151</v>
      </c>
      <c r="AE5" s="2" t="s">
        <v>151</v>
      </c>
      <c r="AF5" s="2" t="s">
        <v>151</v>
      </c>
      <c r="AG5" s="2" t="s">
        <v>151</v>
      </c>
      <c r="AH5" s="2" t="s">
        <v>155</v>
      </c>
      <c r="AI5" s="2" t="s">
        <v>453</v>
      </c>
      <c r="AJ5" s="2" t="s">
        <v>174</v>
      </c>
      <c r="AK5" s="2"/>
    </row>
    <row r="6" customFormat="false" ht="120" hidden="false" customHeight="true" outlineLevel="0" collapsed="false">
      <c r="A6" s="17" t="s">
        <v>133</v>
      </c>
      <c r="B6" s="3" t="s">
        <v>380</v>
      </c>
      <c r="C6" s="3" t="s">
        <v>352</v>
      </c>
      <c r="D6" s="3" t="s">
        <v>380</v>
      </c>
      <c r="E6" s="3" t="s">
        <v>454</v>
      </c>
      <c r="F6" s="3" t="s">
        <v>381</v>
      </c>
      <c r="G6" s="3" t="s">
        <v>382</v>
      </c>
      <c r="H6" s="18" t="s">
        <v>140</v>
      </c>
      <c r="I6" s="3"/>
      <c r="J6" s="3" t="s">
        <v>141</v>
      </c>
      <c r="K6" s="3" t="s">
        <v>142</v>
      </c>
      <c r="L6" s="3" t="s">
        <v>381</v>
      </c>
      <c r="M6" s="3" t="s">
        <v>37</v>
      </c>
      <c r="N6" s="3" t="s">
        <v>413</v>
      </c>
      <c r="O6" s="3" t="s">
        <v>143</v>
      </c>
      <c r="P6" s="3" t="s">
        <v>414</v>
      </c>
      <c r="Q6" s="3" t="s">
        <v>415</v>
      </c>
      <c r="R6" s="3" t="n">
        <v>18</v>
      </c>
      <c r="S6" s="2" t="s">
        <v>455</v>
      </c>
      <c r="T6" s="2" t="s">
        <v>386</v>
      </c>
      <c r="U6" s="2" t="s">
        <v>147</v>
      </c>
      <c r="V6" s="2" t="s">
        <v>148</v>
      </c>
      <c r="W6" s="18" t="s">
        <v>419</v>
      </c>
      <c r="X6" s="3" t="s">
        <v>456</v>
      </c>
      <c r="Y6" s="2"/>
      <c r="Z6" s="2" t="s">
        <v>151</v>
      </c>
      <c r="AA6" s="20" t="n">
        <v>1</v>
      </c>
      <c r="AB6" s="2" t="s">
        <v>390</v>
      </c>
      <c r="AC6" s="2" t="s">
        <v>151</v>
      </c>
      <c r="AD6" s="2" t="s">
        <v>151</v>
      </c>
      <c r="AE6" s="2" t="s">
        <v>151</v>
      </c>
      <c r="AF6" s="2" t="s">
        <v>151</v>
      </c>
      <c r="AG6" s="2" t="s">
        <v>151</v>
      </c>
      <c r="AH6" s="2" t="s">
        <v>155</v>
      </c>
      <c r="AI6" s="2" t="s">
        <v>391</v>
      </c>
      <c r="AJ6" s="2" t="s">
        <v>392</v>
      </c>
      <c r="AK6" s="2"/>
    </row>
    <row r="7" customFormat="false" ht="120" hidden="false" customHeight="true" outlineLevel="0" collapsed="false">
      <c r="A7" s="17" t="s">
        <v>133</v>
      </c>
      <c r="B7" s="3" t="s">
        <v>351</v>
      </c>
      <c r="C7" s="3" t="s">
        <v>352</v>
      </c>
      <c r="D7" s="3" t="s">
        <v>353</v>
      </c>
      <c r="E7" s="3" t="s">
        <v>457</v>
      </c>
      <c r="F7" s="3" t="s">
        <v>355</v>
      </c>
      <c r="G7" s="3" t="s">
        <v>356</v>
      </c>
      <c r="H7" s="18" t="s">
        <v>140</v>
      </c>
      <c r="I7" s="3"/>
      <c r="J7" s="3" t="s">
        <v>141</v>
      </c>
      <c r="K7" s="3" t="s">
        <v>142</v>
      </c>
      <c r="L7" s="3" t="s">
        <v>355</v>
      </c>
      <c r="M7" s="3" t="s">
        <v>37</v>
      </c>
      <c r="N7" s="3" t="s">
        <v>413</v>
      </c>
      <c r="O7" s="3" t="s">
        <v>143</v>
      </c>
      <c r="P7" s="3" t="s">
        <v>414</v>
      </c>
      <c r="Q7" s="3" t="s">
        <v>415</v>
      </c>
      <c r="R7" s="3" t="n">
        <v>19</v>
      </c>
      <c r="S7" s="2" t="s">
        <v>458</v>
      </c>
      <c r="T7" s="2" t="s">
        <v>358</v>
      </c>
      <c r="U7" s="2" t="s">
        <v>147</v>
      </c>
      <c r="V7" s="2" t="s">
        <v>148</v>
      </c>
      <c r="W7" s="18" t="s">
        <v>459</v>
      </c>
      <c r="X7" s="3" t="s">
        <v>460</v>
      </c>
      <c r="Y7" s="2"/>
      <c r="Z7" s="2" t="s">
        <v>151</v>
      </c>
      <c r="AA7" s="20" t="n">
        <v>1</v>
      </c>
      <c r="AB7" s="2" t="s">
        <v>461</v>
      </c>
      <c r="AC7" s="2" t="s">
        <v>151</v>
      </c>
      <c r="AD7" s="2" t="s">
        <v>151</v>
      </c>
      <c r="AE7" s="2" t="s">
        <v>151</v>
      </c>
      <c r="AF7" s="2" t="s">
        <v>151</v>
      </c>
      <c r="AG7" s="2" t="s">
        <v>151</v>
      </c>
      <c r="AH7" s="2" t="s">
        <v>155</v>
      </c>
      <c r="AI7" s="2" t="s">
        <v>360</v>
      </c>
      <c r="AJ7" s="2" t="s">
        <v>361</v>
      </c>
      <c r="AK7" s="2"/>
    </row>
    <row r="8" customFormat="false" ht="120" hidden="false" customHeight="true" outlineLevel="0" collapsed="false">
      <c r="A8" s="17" t="s">
        <v>133</v>
      </c>
      <c r="B8" s="3" t="s">
        <v>462</v>
      </c>
      <c r="C8" s="3" t="s">
        <v>227</v>
      </c>
      <c r="D8" s="3" t="s">
        <v>228</v>
      </c>
      <c r="E8" s="3"/>
      <c r="F8" s="3" t="s">
        <v>229</v>
      </c>
      <c r="G8" s="3" t="s">
        <v>230</v>
      </c>
      <c r="H8" s="3" t="s">
        <v>412</v>
      </c>
      <c r="I8" s="3"/>
      <c r="J8" s="3" t="s">
        <v>141</v>
      </c>
      <c r="K8" s="3" t="s">
        <v>142</v>
      </c>
      <c r="L8" s="3" t="s">
        <v>229</v>
      </c>
      <c r="M8" s="3" t="s">
        <v>37</v>
      </c>
      <c r="N8" s="3" t="s">
        <v>413</v>
      </c>
      <c r="O8" s="18" t="s">
        <v>143</v>
      </c>
      <c r="P8" s="3" t="s">
        <v>414</v>
      </c>
      <c r="Q8" s="3" t="s">
        <v>415</v>
      </c>
      <c r="R8" s="3" t="n">
        <v>20</v>
      </c>
      <c r="S8" s="2" t="s">
        <v>463</v>
      </c>
      <c r="T8" s="2" t="s">
        <v>232</v>
      </c>
      <c r="U8" s="2" t="s">
        <v>464</v>
      </c>
      <c r="V8" s="2" t="s">
        <v>465</v>
      </c>
      <c r="W8" s="18" t="s">
        <v>419</v>
      </c>
      <c r="X8" s="3" t="s">
        <v>428</v>
      </c>
      <c r="Y8" s="2"/>
      <c r="Z8" s="2" t="s">
        <v>151</v>
      </c>
      <c r="AA8" s="20" t="n">
        <v>1</v>
      </c>
      <c r="AB8" s="2" t="s">
        <v>466</v>
      </c>
      <c r="AC8" s="2" t="s">
        <v>151</v>
      </c>
      <c r="AD8" s="2" t="s">
        <v>151</v>
      </c>
      <c r="AE8" s="2" t="s">
        <v>151</v>
      </c>
      <c r="AF8" s="2" t="s">
        <v>151</v>
      </c>
      <c r="AG8" s="2" t="s">
        <v>151</v>
      </c>
      <c r="AH8" s="2" t="s">
        <v>155</v>
      </c>
      <c r="AI8" s="2" t="s">
        <v>235</v>
      </c>
      <c r="AJ8" s="2" t="s">
        <v>236</v>
      </c>
      <c r="AK8" s="2"/>
    </row>
    <row r="9" customFormat="false" ht="120" hidden="false" customHeight="true" outlineLevel="0" collapsed="false">
      <c r="A9" s="17" t="s">
        <v>133</v>
      </c>
      <c r="B9" s="3" t="s">
        <v>467</v>
      </c>
      <c r="C9" s="3" t="s">
        <v>227</v>
      </c>
      <c r="D9" s="3" t="s">
        <v>238</v>
      </c>
      <c r="E9" s="3"/>
      <c r="F9" s="3" t="s">
        <v>239</v>
      </c>
      <c r="G9" s="3" t="s">
        <v>240</v>
      </c>
      <c r="H9" s="3" t="s">
        <v>412</v>
      </c>
      <c r="I9" s="3"/>
      <c r="J9" s="3" t="s">
        <v>141</v>
      </c>
      <c r="K9" s="3" t="s">
        <v>142</v>
      </c>
      <c r="L9" s="3" t="s">
        <v>239</v>
      </c>
      <c r="M9" s="3" t="s">
        <v>37</v>
      </c>
      <c r="N9" s="3" t="s">
        <v>413</v>
      </c>
      <c r="O9" s="18" t="s">
        <v>143</v>
      </c>
      <c r="P9" s="3" t="s">
        <v>414</v>
      </c>
      <c r="Q9" s="3" t="s">
        <v>415</v>
      </c>
      <c r="R9" s="3" t="n">
        <v>21</v>
      </c>
      <c r="S9" s="2" t="s">
        <v>468</v>
      </c>
      <c r="T9" s="2" t="s">
        <v>242</v>
      </c>
      <c r="U9" s="2" t="s">
        <v>464</v>
      </c>
      <c r="V9" s="2" t="s">
        <v>465</v>
      </c>
      <c r="W9" s="18" t="s">
        <v>419</v>
      </c>
      <c r="X9" s="3" t="s">
        <v>428</v>
      </c>
      <c r="Y9" s="2"/>
      <c r="Z9" s="2" t="s">
        <v>151</v>
      </c>
      <c r="AA9" s="20" t="n">
        <v>1</v>
      </c>
      <c r="AB9" s="2" t="s">
        <v>469</v>
      </c>
      <c r="AC9" s="2" t="s">
        <v>151</v>
      </c>
      <c r="AD9" s="2" t="s">
        <v>151</v>
      </c>
      <c r="AE9" s="2" t="s">
        <v>151</v>
      </c>
      <c r="AF9" s="2" t="s">
        <v>151</v>
      </c>
      <c r="AG9" s="2" t="s">
        <v>151</v>
      </c>
      <c r="AH9" s="2" t="s">
        <v>155</v>
      </c>
      <c r="AI9" s="2" t="s">
        <v>243</v>
      </c>
      <c r="AJ9" s="2" t="s">
        <v>244</v>
      </c>
      <c r="AK9" s="2"/>
    </row>
    <row r="10" customFormat="false" ht="120" hidden="false" customHeight="true" outlineLevel="0" collapsed="false">
      <c r="A10" s="17" t="s">
        <v>133</v>
      </c>
      <c r="B10" s="3" t="s">
        <v>470</v>
      </c>
      <c r="C10" s="3" t="s">
        <v>227</v>
      </c>
      <c r="D10" s="3" t="s">
        <v>471</v>
      </c>
      <c r="E10" s="3" t="s">
        <v>472</v>
      </c>
      <c r="F10" s="3" t="s">
        <v>473</v>
      </c>
      <c r="G10" s="3" t="s">
        <v>474</v>
      </c>
      <c r="H10" s="3" t="s">
        <v>412</v>
      </c>
      <c r="I10" s="3"/>
      <c r="J10" s="3" t="s">
        <v>141</v>
      </c>
      <c r="K10" s="3" t="s">
        <v>142</v>
      </c>
      <c r="L10" s="3" t="s">
        <v>473</v>
      </c>
      <c r="M10" s="3" t="s">
        <v>37</v>
      </c>
      <c r="N10" s="3" t="s">
        <v>413</v>
      </c>
      <c r="O10" s="18" t="s">
        <v>143</v>
      </c>
      <c r="P10" s="3" t="s">
        <v>414</v>
      </c>
      <c r="Q10" s="3" t="s">
        <v>415</v>
      </c>
      <c r="R10" s="3" t="n">
        <v>22</v>
      </c>
      <c r="S10" s="2" t="s">
        <v>475</v>
      </c>
      <c r="T10" s="2" t="s">
        <v>476</v>
      </c>
      <c r="U10" s="2" t="s">
        <v>464</v>
      </c>
      <c r="V10" s="2" t="s">
        <v>465</v>
      </c>
      <c r="W10" s="18" t="s">
        <v>427</v>
      </c>
      <c r="X10" s="3" t="s">
        <v>428</v>
      </c>
      <c r="Y10" s="2"/>
      <c r="Z10" s="2" t="s">
        <v>151</v>
      </c>
      <c r="AA10" s="20" t="n">
        <v>1</v>
      </c>
      <c r="AB10" s="2" t="s">
        <v>477</v>
      </c>
      <c r="AC10" s="2" t="s">
        <v>151</v>
      </c>
      <c r="AD10" s="2" t="s">
        <v>151</v>
      </c>
      <c r="AE10" s="2" t="s">
        <v>151</v>
      </c>
      <c r="AF10" s="2" t="s">
        <v>151</v>
      </c>
      <c r="AG10" s="2" t="s">
        <v>151</v>
      </c>
      <c r="AH10" s="2" t="s">
        <v>155</v>
      </c>
      <c r="AI10" s="2" t="s">
        <v>478</v>
      </c>
      <c r="AJ10" s="2" t="s">
        <v>479</v>
      </c>
      <c r="AK10" s="2"/>
    </row>
    <row r="11" customFormat="false" ht="120" hidden="false" customHeight="true" outlineLevel="0" collapsed="false">
      <c r="A11" s="17" t="s">
        <v>133</v>
      </c>
      <c r="B11" s="3" t="s">
        <v>480</v>
      </c>
      <c r="C11" s="3" t="s">
        <v>363</v>
      </c>
      <c r="D11" s="3" t="s">
        <v>481</v>
      </c>
      <c r="E11" s="3" t="s">
        <v>482</v>
      </c>
      <c r="F11" s="3" t="s">
        <v>483</v>
      </c>
      <c r="G11" s="3" t="s">
        <v>484</v>
      </c>
      <c r="H11" s="3" t="s">
        <v>412</v>
      </c>
      <c r="I11" s="3"/>
      <c r="J11" s="3" t="s">
        <v>141</v>
      </c>
      <c r="K11" s="3" t="s">
        <v>142</v>
      </c>
      <c r="L11" s="3" t="s">
        <v>483</v>
      </c>
      <c r="M11" s="3" t="s">
        <v>37</v>
      </c>
      <c r="N11" s="3" t="s">
        <v>413</v>
      </c>
      <c r="O11" s="3" t="s">
        <v>143</v>
      </c>
      <c r="P11" s="3" t="s">
        <v>414</v>
      </c>
      <c r="Q11" s="3" t="s">
        <v>415</v>
      </c>
      <c r="R11" s="3" t="n">
        <v>23</v>
      </c>
      <c r="S11" s="2" t="s">
        <v>485</v>
      </c>
      <c r="T11" s="2" t="s">
        <v>486</v>
      </c>
      <c r="U11" s="2" t="s">
        <v>417</v>
      </c>
      <c r="V11" s="2" t="s">
        <v>418</v>
      </c>
      <c r="W11" s="18" t="s">
        <v>427</v>
      </c>
      <c r="X11" s="3" t="s">
        <v>428</v>
      </c>
      <c r="Y11" s="2"/>
      <c r="Z11" s="2" t="s">
        <v>151</v>
      </c>
      <c r="AA11" s="20" t="n">
        <v>1</v>
      </c>
      <c r="AB11" s="2" t="s">
        <v>487</v>
      </c>
      <c r="AC11" s="2" t="s">
        <v>151</v>
      </c>
      <c r="AD11" s="2" t="s">
        <v>151</v>
      </c>
      <c r="AE11" s="2" t="s">
        <v>151</v>
      </c>
      <c r="AF11" s="2" t="s">
        <v>151</v>
      </c>
      <c r="AG11" s="2" t="s">
        <v>151</v>
      </c>
      <c r="AH11" s="2" t="s">
        <v>155</v>
      </c>
      <c r="AI11" s="2" t="s">
        <v>488</v>
      </c>
      <c r="AJ11" s="2" t="s">
        <v>489</v>
      </c>
      <c r="AK11" s="2"/>
    </row>
    <row r="12" customFormat="false" ht="120" hidden="false" customHeight="true" outlineLevel="0" collapsed="false">
      <c r="A12" s="17" t="s">
        <v>133</v>
      </c>
      <c r="B12" s="3" t="s">
        <v>245</v>
      </c>
      <c r="C12" s="3" t="s">
        <v>246</v>
      </c>
      <c r="D12" s="3" t="s">
        <v>247</v>
      </c>
      <c r="E12" s="3"/>
      <c r="F12" s="3" t="s">
        <v>248</v>
      </c>
      <c r="G12" s="3" t="s">
        <v>249</v>
      </c>
      <c r="H12" s="3" t="s">
        <v>412</v>
      </c>
      <c r="I12" s="3"/>
      <c r="J12" s="3" t="s">
        <v>141</v>
      </c>
      <c r="K12" s="3" t="s">
        <v>142</v>
      </c>
      <c r="L12" s="3" t="s">
        <v>248</v>
      </c>
      <c r="M12" s="3" t="s">
        <v>37</v>
      </c>
      <c r="N12" s="3" t="s">
        <v>413</v>
      </c>
      <c r="O12" s="3" t="s">
        <v>143</v>
      </c>
      <c r="P12" s="3" t="s">
        <v>414</v>
      </c>
      <c r="Q12" s="3" t="s">
        <v>415</v>
      </c>
      <c r="R12" s="3" t="n">
        <v>24</v>
      </c>
      <c r="S12" s="2" t="s">
        <v>490</v>
      </c>
      <c r="T12" s="2" t="s">
        <v>251</v>
      </c>
      <c r="U12" s="2" t="s">
        <v>417</v>
      </c>
      <c r="V12" s="2" t="s">
        <v>418</v>
      </c>
      <c r="W12" s="18" t="s">
        <v>427</v>
      </c>
      <c r="X12" s="3" t="s">
        <v>428</v>
      </c>
      <c r="Y12" s="2"/>
      <c r="Z12" s="2" t="s">
        <v>151</v>
      </c>
      <c r="AA12" s="20" t="n">
        <v>1</v>
      </c>
      <c r="AB12" s="2" t="s">
        <v>491</v>
      </c>
      <c r="AC12" s="2" t="s">
        <v>151</v>
      </c>
      <c r="AD12" s="2" t="s">
        <v>151</v>
      </c>
      <c r="AE12" s="2" t="s">
        <v>151</v>
      </c>
      <c r="AF12" s="2" t="s">
        <v>151</v>
      </c>
      <c r="AG12" s="2" t="s">
        <v>151</v>
      </c>
      <c r="AH12" s="2" t="s">
        <v>155</v>
      </c>
      <c r="AI12" s="2" t="s">
        <v>252</v>
      </c>
      <c r="AJ12" s="2" t="s">
        <v>253</v>
      </c>
      <c r="AK12" s="2"/>
    </row>
    <row r="13" customFormat="false" ht="135" hidden="false" customHeight="true" outlineLevel="0" collapsed="false">
      <c r="A13" s="17" t="s">
        <v>133</v>
      </c>
      <c r="B13" s="3" t="s">
        <v>134</v>
      </c>
      <c r="C13" s="3" t="s">
        <v>135</v>
      </c>
      <c r="D13" s="3" t="s">
        <v>136</v>
      </c>
      <c r="E13" s="3" t="s">
        <v>492</v>
      </c>
      <c r="F13" s="3" t="s">
        <v>138</v>
      </c>
      <c r="G13" s="3" t="s">
        <v>139</v>
      </c>
      <c r="H13" s="18" t="s">
        <v>140</v>
      </c>
      <c r="I13" s="3"/>
      <c r="J13" s="3" t="s">
        <v>141</v>
      </c>
      <c r="K13" s="3" t="s">
        <v>142</v>
      </c>
      <c r="L13" s="3" t="s">
        <v>138</v>
      </c>
      <c r="M13" s="3" t="s">
        <v>37</v>
      </c>
      <c r="N13" s="3" t="s">
        <v>413</v>
      </c>
      <c r="O13" s="3" t="s">
        <v>143</v>
      </c>
      <c r="P13" s="3" t="s">
        <v>414</v>
      </c>
      <c r="Q13" s="3" t="s">
        <v>415</v>
      </c>
      <c r="R13" s="3" t="n">
        <v>25</v>
      </c>
      <c r="S13" s="2" t="s">
        <v>493</v>
      </c>
      <c r="T13" s="2" t="s">
        <v>146</v>
      </c>
      <c r="U13" s="2" t="s">
        <v>147</v>
      </c>
      <c r="V13" s="2" t="s">
        <v>148</v>
      </c>
      <c r="W13" s="18" t="s">
        <v>494</v>
      </c>
      <c r="X13" s="3" t="s">
        <v>420</v>
      </c>
      <c r="Y13" s="2"/>
      <c r="Z13" s="2" t="s">
        <v>151</v>
      </c>
      <c r="AA13" s="20" t="n">
        <v>1</v>
      </c>
      <c r="AB13" s="2" t="s">
        <v>153</v>
      </c>
      <c r="AC13" s="2" t="s">
        <v>151</v>
      </c>
      <c r="AD13" s="2" t="s">
        <v>151</v>
      </c>
      <c r="AE13" s="2" t="s">
        <v>151</v>
      </c>
      <c r="AF13" s="2" t="s">
        <v>151</v>
      </c>
      <c r="AG13" s="2" t="s">
        <v>151</v>
      </c>
      <c r="AH13" s="2" t="s">
        <v>155</v>
      </c>
      <c r="AI13" s="2" t="s">
        <v>156</v>
      </c>
      <c r="AJ13" s="2" t="s">
        <v>157</v>
      </c>
      <c r="AK13" s="2"/>
    </row>
    <row r="14" customFormat="false" ht="120" hidden="false" customHeight="true" outlineLevel="0" collapsed="false">
      <c r="A14" s="17" t="s">
        <v>133</v>
      </c>
      <c r="B14" s="3" t="s">
        <v>302</v>
      </c>
      <c r="C14" s="3" t="s">
        <v>135</v>
      </c>
      <c r="D14" s="3" t="s">
        <v>303</v>
      </c>
      <c r="E14" s="3" t="s">
        <v>303</v>
      </c>
      <c r="F14" s="3" t="s">
        <v>305</v>
      </c>
      <c r="G14" s="3" t="s">
        <v>306</v>
      </c>
      <c r="H14" s="18" t="s">
        <v>140</v>
      </c>
      <c r="I14" s="3"/>
      <c r="J14" s="3" t="s">
        <v>141</v>
      </c>
      <c r="K14" s="3" t="s">
        <v>142</v>
      </c>
      <c r="L14" s="3" t="s">
        <v>305</v>
      </c>
      <c r="M14" s="3" t="s">
        <v>37</v>
      </c>
      <c r="N14" s="3" t="s">
        <v>413</v>
      </c>
      <c r="O14" s="3" t="s">
        <v>143</v>
      </c>
      <c r="P14" s="3" t="s">
        <v>414</v>
      </c>
      <c r="Q14" s="3" t="s">
        <v>415</v>
      </c>
      <c r="R14" s="3" t="n">
        <v>26</v>
      </c>
      <c r="S14" s="2" t="s">
        <v>495</v>
      </c>
      <c r="T14" s="2" t="s">
        <v>308</v>
      </c>
      <c r="U14" s="2" t="s">
        <v>147</v>
      </c>
      <c r="V14" s="2" t="s">
        <v>148</v>
      </c>
      <c r="W14" s="18" t="s">
        <v>427</v>
      </c>
      <c r="X14" s="3" t="s">
        <v>428</v>
      </c>
      <c r="Y14" s="2"/>
      <c r="Z14" s="2" t="s">
        <v>151</v>
      </c>
      <c r="AA14" s="20" t="n">
        <v>1</v>
      </c>
      <c r="AB14" s="2" t="s">
        <v>496</v>
      </c>
      <c r="AC14" s="2" t="s">
        <v>151</v>
      </c>
      <c r="AD14" s="2" t="s">
        <v>151</v>
      </c>
      <c r="AE14" s="2" t="s">
        <v>151</v>
      </c>
      <c r="AF14" s="2" t="s">
        <v>151</v>
      </c>
      <c r="AG14" s="2" t="s">
        <v>151</v>
      </c>
      <c r="AH14" s="2" t="s">
        <v>155</v>
      </c>
      <c r="AI14" s="2" t="s">
        <v>310</v>
      </c>
      <c r="AJ14" s="2" t="s">
        <v>311</v>
      </c>
      <c r="AK14" s="2"/>
    </row>
    <row r="15" customFormat="false" ht="120" hidden="false" customHeight="true" outlineLevel="0" collapsed="false">
      <c r="A15" s="17" t="s">
        <v>133</v>
      </c>
      <c r="B15" s="3" t="s">
        <v>292</v>
      </c>
      <c r="C15" s="3" t="s">
        <v>135</v>
      </c>
      <c r="D15" s="3" t="s">
        <v>293</v>
      </c>
      <c r="E15" s="3" t="s">
        <v>497</v>
      </c>
      <c r="F15" s="3" t="s">
        <v>295</v>
      </c>
      <c r="G15" s="3" t="s">
        <v>296</v>
      </c>
      <c r="H15" s="18" t="s">
        <v>140</v>
      </c>
      <c r="I15" s="3"/>
      <c r="J15" s="3" t="s">
        <v>141</v>
      </c>
      <c r="K15" s="3" t="s">
        <v>142</v>
      </c>
      <c r="L15" s="3" t="s">
        <v>295</v>
      </c>
      <c r="M15" s="3" t="s">
        <v>37</v>
      </c>
      <c r="N15" s="3" t="s">
        <v>413</v>
      </c>
      <c r="O15" s="3" t="s">
        <v>143</v>
      </c>
      <c r="P15" s="3" t="s">
        <v>414</v>
      </c>
      <c r="Q15" s="3" t="s">
        <v>415</v>
      </c>
      <c r="R15" s="3" t="n">
        <v>27</v>
      </c>
      <c r="S15" s="2" t="s">
        <v>498</v>
      </c>
      <c r="T15" s="2" t="s">
        <v>298</v>
      </c>
      <c r="U15" s="2" t="s">
        <v>147</v>
      </c>
      <c r="V15" s="2" t="s">
        <v>148</v>
      </c>
      <c r="W15" s="18" t="s">
        <v>427</v>
      </c>
      <c r="X15" s="3" t="s">
        <v>428</v>
      </c>
      <c r="Y15" s="2"/>
      <c r="Z15" s="2" t="s">
        <v>151</v>
      </c>
      <c r="AA15" s="20" t="n">
        <v>1</v>
      </c>
      <c r="AB15" s="2" t="s">
        <v>499</v>
      </c>
      <c r="AC15" s="2" t="s">
        <v>151</v>
      </c>
      <c r="AD15" s="2" t="s">
        <v>151</v>
      </c>
      <c r="AE15" s="2" t="s">
        <v>151</v>
      </c>
      <c r="AF15" s="2" t="s">
        <v>151</v>
      </c>
      <c r="AG15" s="2" t="s">
        <v>151</v>
      </c>
      <c r="AH15" s="2" t="s">
        <v>155</v>
      </c>
      <c r="AI15" s="2" t="s">
        <v>300</v>
      </c>
      <c r="AJ15" s="2" t="s">
        <v>301</v>
      </c>
      <c r="AK15" s="2"/>
    </row>
    <row r="16" customFormat="false" ht="120" hidden="false" customHeight="true" outlineLevel="0" collapsed="false">
      <c r="A16" s="17" t="s">
        <v>133</v>
      </c>
      <c r="B16" s="3" t="s">
        <v>500</v>
      </c>
      <c r="C16" s="3" t="s">
        <v>135</v>
      </c>
      <c r="D16" s="3" t="s">
        <v>501</v>
      </c>
      <c r="E16" s="3" t="s">
        <v>502</v>
      </c>
      <c r="F16" s="3" t="s">
        <v>503</v>
      </c>
      <c r="G16" s="3" t="s">
        <v>504</v>
      </c>
      <c r="H16" s="18" t="s">
        <v>140</v>
      </c>
      <c r="I16" s="3"/>
      <c r="J16" s="3" t="s">
        <v>141</v>
      </c>
      <c r="K16" s="3" t="s">
        <v>142</v>
      </c>
      <c r="L16" s="3" t="s">
        <v>503</v>
      </c>
      <c r="M16" s="3" t="s">
        <v>37</v>
      </c>
      <c r="N16" s="3" t="s">
        <v>413</v>
      </c>
      <c r="O16" s="3" t="s">
        <v>143</v>
      </c>
      <c r="P16" s="3" t="s">
        <v>414</v>
      </c>
      <c r="Q16" s="3" t="s">
        <v>415</v>
      </c>
      <c r="R16" s="3" t="n">
        <v>28</v>
      </c>
      <c r="S16" s="2" t="s">
        <v>505</v>
      </c>
      <c r="T16" s="2" t="s">
        <v>506</v>
      </c>
      <c r="U16" s="2" t="s">
        <v>147</v>
      </c>
      <c r="V16" s="2" t="s">
        <v>148</v>
      </c>
      <c r="W16" s="18" t="s">
        <v>507</v>
      </c>
      <c r="X16" s="3" t="s">
        <v>428</v>
      </c>
      <c r="Y16" s="2"/>
      <c r="Z16" s="2" t="s">
        <v>151</v>
      </c>
      <c r="AA16" s="20" t="n">
        <v>1</v>
      </c>
      <c r="AB16" s="2" t="s">
        <v>508</v>
      </c>
      <c r="AC16" s="2" t="s">
        <v>151</v>
      </c>
      <c r="AD16" s="2" t="s">
        <v>151</v>
      </c>
      <c r="AE16" s="2" t="s">
        <v>151</v>
      </c>
      <c r="AF16" s="2" t="s">
        <v>151</v>
      </c>
      <c r="AG16" s="2" t="s">
        <v>151</v>
      </c>
      <c r="AH16" s="2" t="s">
        <v>155</v>
      </c>
      <c r="AI16" s="2" t="s">
        <v>509</v>
      </c>
      <c r="AJ16" s="2" t="s">
        <v>510</v>
      </c>
      <c r="AK16" s="2"/>
    </row>
    <row r="17" customFormat="false" ht="120" hidden="false" customHeight="true" outlineLevel="0" collapsed="false">
      <c r="A17" s="17" t="s">
        <v>133</v>
      </c>
      <c r="B17" s="3" t="s">
        <v>511</v>
      </c>
      <c r="C17" s="3" t="s">
        <v>135</v>
      </c>
      <c r="D17" s="3" t="s">
        <v>512</v>
      </c>
      <c r="E17" s="3" t="s">
        <v>513</v>
      </c>
      <c r="F17" s="3" t="s">
        <v>514</v>
      </c>
      <c r="G17" s="3" t="s">
        <v>515</v>
      </c>
      <c r="H17" s="18" t="s">
        <v>140</v>
      </c>
      <c r="I17" s="3"/>
      <c r="J17" s="3" t="s">
        <v>141</v>
      </c>
      <c r="K17" s="3" t="s">
        <v>142</v>
      </c>
      <c r="L17" s="3" t="s">
        <v>514</v>
      </c>
      <c r="M17" s="18" t="s">
        <v>43</v>
      </c>
      <c r="N17" s="3" t="s">
        <v>413</v>
      </c>
      <c r="O17" s="3" t="s">
        <v>143</v>
      </c>
      <c r="P17" s="3" t="s">
        <v>414</v>
      </c>
      <c r="Q17" s="3" t="s">
        <v>415</v>
      </c>
      <c r="R17" s="3" t="n">
        <v>29</v>
      </c>
      <c r="S17" s="2" t="s">
        <v>516</v>
      </c>
      <c r="T17" s="2" t="s">
        <v>517</v>
      </c>
      <c r="U17" s="2" t="s">
        <v>147</v>
      </c>
      <c r="V17" s="2" t="s">
        <v>148</v>
      </c>
      <c r="W17" s="18" t="s">
        <v>518</v>
      </c>
      <c r="X17" s="3" t="s">
        <v>519</v>
      </c>
      <c r="Y17" s="2"/>
      <c r="Z17" s="2" t="s">
        <v>184</v>
      </c>
      <c r="AA17" s="20" t="n">
        <v>1</v>
      </c>
      <c r="AB17" s="2" t="s">
        <v>184</v>
      </c>
      <c r="AC17" s="2" t="s">
        <v>151</v>
      </c>
      <c r="AD17" s="2" t="s">
        <v>151</v>
      </c>
      <c r="AE17" s="2" t="s">
        <v>151</v>
      </c>
      <c r="AF17" s="2" t="s">
        <v>151</v>
      </c>
      <c r="AG17" s="2" t="s">
        <v>184</v>
      </c>
      <c r="AH17" s="2" t="s">
        <v>155</v>
      </c>
      <c r="AI17" s="2" t="s">
        <v>520</v>
      </c>
      <c r="AJ17" s="2" t="s">
        <v>521</v>
      </c>
      <c r="AK17" s="2"/>
    </row>
    <row r="18" customFormat="false" ht="120" hidden="false" customHeight="true" outlineLevel="0" collapsed="false">
      <c r="A18" s="17" t="s">
        <v>133</v>
      </c>
      <c r="B18" s="3" t="s">
        <v>522</v>
      </c>
      <c r="C18" s="3" t="s">
        <v>352</v>
      </c>
      <c r="D18" s="3" t="s">
        <v>523</v>
      </c>
      <c r="E18" s="3"/>
      <c r="F18" s="3" t="s">
        <v>524</v>
      </c>
      <c r="G18" s="3" t="s">
        <v>525</v>
      </c>
      <c r="H18" s="18" t="s">
        <v>140</v>
      </c>
      <c r="I18" s="3" t="s">
        <v>197</v>
      </c>
      <c r="J18" s="3" t="s">
        <v>141</v>
      </c>
      <c r="K18" s="3" t="s">
        <v>142</v>
      </c>
      <c r="L18" s="3" t="s">
        <v>524</v>
      </c>
      <c r="M18" s="3" t="s">
        <v>37</v>
      </c>
      <c r="N18" s="3" t="s">
        <v>413</v>
      </c>
      <c r="O18" s="3" t="s">
        <v>143</v>
      </c>
      <c r="P18" s="3" t="s">
        <v>414</v>
      </c>
      <c r="Q18" s="3" t="s">
        <v>415</v>
      </c>
      <c r="R18" s="3" t="n">
        <v>30</v>
      </c>
      <c r="S18" s="2" t="s">
        <v>526</v>
      </c>
      <c r="T18" s="2" t="s">
        <v>527</v>
      </c>
      <c r="U18" s="2" t="s">
        <v>147</v>
      </c>
      <c r="V18" s="2" t="s">
        <v>148</v>
      </c>
      <c r="W18" s="18" t="s">
        <v>427</v>
      </c>
      <c r="X18" s="3" t="s">
        <v>460</v>
      </c>
      <c r="Y18" s="2"/>
      <c r="Z18" s="2" t="s">
        <v>151</v>
      </c>
      <c r="AA18" s="20" t="n">
        <v>1</v>
      </c>
      <c r="AB18" s="2" t="s">
        <v>528</v>
      </c>
      <c r="AC18" s="2" t="s">
        <v>151</v>
      </c>
      <c r="AD18" s="2" t="s">
        <v>151</v>
      </c>
      <c r="AE18" s="2" t="s">
        <v>151</v>
      </c>
      <c r="AF18" s="2" t="s">
        <v>151</v>
      </c>
      <c r="AG18" s="2" t="s">
        <v>151</v>
      </c>
      <c r="AH18" s="2" t="s">
        <v>155</v>
      </c>
      <c r="AI18" s="2" t="s">
        <v>529</v>
      </c>
      <c r="AJ18" s="2" t="s">
        <v>530</v>
      </c>
      <c r="AK18" s="2"/>
    </row>
    <row r="19" customFormat="false" ht="120" hidden="false" customHeight="true" outlineLevel="0" collapsed="false">
      <c r="A19" s="17" t="s">
        <v>133</v>
      </c>
      <c r="B19" s="3" t="s">
        <v>531</v>
      </c>
      <c r="C19" s="3" t="s">
        <v>352</v>
      </c>
      <c r="D19" s="3" t="s">
        <v>532</v>
      </c>
      <c r="E19" s="3"/>
      <c r="F19" s="3" t="s">
        <v>533</v>
      </c>
      <c r="G19" s="3" t="s">
        <v>534</v>
      </c>
      <c r="H19" s="18" t="s">
        <v>140</v>
      </c>
      <c r="I19" s="3" t="s">
        <v>197</v>
      </c>
      <c r="J19" s="3" t="s">
        <v>141</v>
      </c>
      <c r="K19" s="3" t="s">
        <v>142</v>
      </c>
      <c r="L19" s="3" t="s">
        <v>533</v>
      </c>
      <c r="M19" s="3" t="s">
        <v>37</v>
      </c>
      <c r="N19" s="3" t="s">
        <v>413</v>
      </c>
      <c r="O19" s="3" t="s">
        <v>143</v>
      </c>
      <c r="P19" s="3" t="s">
        <v>414</v>
      </c>
      <c r="Q19" s="3" t="s">
        <v>415</v>
      </c>
      <c r="R19" s="3" t="n">
        <v>31</v>
      </c>
      <c r="S19" s="2" t="s">
        <v>535</v>
      </c>
      <c r="T19" s="2" t="s">
        <v>536</v>
      </c>
      <c r="U19" s="2" t="s">
        <v>147</v>
      </c>
      <c r="V19" s="2" t="s">
        <v>148</v>
      </c>
      <c r="W19" s="18" t="s">
        <v>427</v>
      </c>
      <c r="X19" s="3" t="s">
        <v>460</v>
      </c>
      <c r="Y19" s="2"/>
      <c r="Z19" s="2" t="s">
        <v>151</v>
      </c>
      <c r="AA19" s="20" t="n">
        <v>1</v>
      </c>
      <c r="AB19" s="2" t="s">
        <v>537</v>
      </c>
      <c r="AC19" s="2" t="s">
        <v>151</v>
      </c>
      <c r="AD19" s="2" t="s">
        <v>151</v>
      </c>
      <c r="AE19" s="2" t="s">
        <v>151</v>
      </c>
      <c r="AF19" s="2" t="s">
        <v>151</v>
      </c>
      <c r="AG19" s="2" t="s">
        <v>151</v>
      </c>
      <c r="AH19" s="2" t="s">
        <v>155</v>
      </c>
      <c r="AI19" s="2" t="s">
        <v>538</v>
      </c>
      <c r="AJ19" s="2" t="s">
        <v>539</v>
      </c>
      <c r="AK19" s="2"/>
    </row>
    <row r="20" customFormat="false" ht="120" hidden="false" customHeight="true" outlineLevel="0" collapsed="false">
      <c r="A20" s="17" t="s">
        <v>133</v>
      </c>
      <c r="B20" s="3" t="s">
        <v>175</v>
      </c>
      <c r="C20" s="3" t="s">
        <v>176</v>
      </c>
      <c r="D20" s="3"/>
      <c r="E20" s="3" t="s">
        <v>540</v>
      </c>
      <c r="F20" s="3" t="s">
        <v>178</v>
      </c>
      <c r="G20" s="3" t="s">
        <v>179</v>
      </c>
      <c r="H20" s="18" t="s">
        <v>140</v>
      </c>
      <c r="I20" s="3" t="s">
        <v>180</v>
      </c>
      <c r="J20" s="3" t="s">
        <v>141</v>
      </c>
      <c r="K20" s="3" t="s">
        <v>142</v>
      </c>
      <c r="L20" s="3" t="s">
        <v>178</v>
      </c>
      <c r="M20" s="3" t="s">
        <v>37</v>
      </c>
      <c r="N20" s="3" t="s">
        <v>413</v>
      </c>
      <c r="O20" s="3" t="s">
        <v>143</v>
      </c>
      <c r="P20" s="3" t="s">
        <v>414</v>
      </c>
      <c r="Q20" s="3" t="s">
        <v>415</v>
      </c>
      <c r="R20" s="3" t="n">
        <v>32</v>
      </c>
      <c r="S20" s="2" t="s">
        <v>541</v>
      </c>
      <c r="T20" s="2" t="s">
        <v>182</v>
      </c>
      <c r="U20" s="2" t="s">
        <v>147</v>
      </c>
      <c r="V20" s="2" t="s">
        <v>148</v>
      </c>
      <c r="W20" s="18" t="s">
        <v>459</v>
      </c>
      <c r="X20" s="3" t="s">
        <v>428</v>
      </c>
      <c r="Y20" s="2"/>
      <c r="Z20" s="2" t="s">
        <v>151</v>
      </c>
      <c r="AA20" s="20" t="n">
        <v>1</v>
      </c>
      <c r="AB20" s="2" t="s">
        <v>542</v>
      </c>
      <c r="AC20" s="2" t="s">
        <v>151</v>
      </c>
      <c r="AD20" s="2" t="s">
        <v>151</v>
      </c>
      <c r="AE20" s="2" t="s">
        <v>151</v>
      </c>
      <c r="AF20" s="2" t="s">
        <v>151</v>
      </c>
      <c r="AG20" s="2" t="s">
        <v>151</v>
      </c>
      <c r="AH20" s="2" t="s">
        <v>155</v>
      </c>
      <c r="AI20" s="2" t="s">
        <v>185</v>
      </c>
      <c r="AJ20" s="2" t="s">
        <v>186</v>
      </c>
      <c r="AK20" s="2"/>
    </row>
    <row r="21" customFormat="false" ht="120" hidden="false" customHeight="true" outlineLevel="0" collapsed="false">
      <c r="A21" s="17" t="s">
        <v>133</v>
      </c>
      <c r="B21" s="3" t="s">
        <v>187</v>
      </c>
      <c r="C21" s="3" t="s">
        <v>176</v>
      </c>
      <c r="D21" s="3"/>
      <c r="E21" s="3"/>
      <c r="F21" s="3" t="s">
        <v>188</v>
      </c>
      <c r="G21" s="3" t="s">
        <v>189</v>
      </c>
      <c r="H21" s="18" t="s">
        <v>140</v>
      </c>
      <c r="I21" s="3" t="s">
        <v>180</v>
      </c>
      <c r="J21" s="3" t="s">
        <v>141</v>
      </c>
      <c r="K21" s="3" t="s">
        <v>142</v>
      </c>
      <c r="L21" s="3" t="s">
        <v>188</v>
      </c>
      <c r="M21" s="3" t="s">
        <v>37</v>
      </c>
      <c r="N21" s="3" t="s">
        <v>413</v>
      </c>
      <c r="O21" s="3" t="s">
        <v>143</v>
      </c>
      <c r="P21" s="3" t="s">
        <v>414</v>
      </c>
      <c r="Q21" s="3" t="s">
        <v>415</v>
      </c>
      <c r="R21" s="3" t="n">
        <v>33</v>
      </c>
      <c r="S21" s="2" t="s">
        <v>543</v>
      </c>
      <c r="T21" s="2" t="s">
        <v>191</v>
      </c>
      <c r="U21" s="2" t="s">
        <v>147</v>
      </c>
      <c r="V21" s="2" t="s">
        <v>148</v>
      </c>
      <c r="W21" s="18" t="s">
        <v>459</v>
      </c>
      <c r="X21" s="3" t="s">
        <v>428</v>
      </c>
      <c r="Y21" s="2"/>
      <c r="Z21" s="2" t="s">
        <v>151</v>
      </c>
      <c r="AA21" s="20" t="n">
        <v>1</v>
      </c>
      <c r="AB21" s="2" t="s">
        <v>544</v>
      </c>
      <c r="AC21" s="2" t="s">
        <v>151</v>
      </c>
      <c r="AD21" s="2" t="s">
        <v>151</v>
      </c>
      <c r="AE21" s="2" t="s">
        <v>151</v>
      </c>
      <c r="AF21" s="2" t="s">
        <v>151</v>
      </c>
      <c r="AG21" s="2" t="s">
        <v>151</v>
      </c>
      <c r="AH21" s="2" t="s">
        <v>155</v>
      </c>
      <c r="AI21" s="2" t="s">
        <v>192</v>
      </c>
      <c r="AJ21" s="2" t="s">
        <v>193</v>
      </c>
      <c r="AK21" s="2"/>
    </row>
    <row r="22" customFormat="false" ht="120" hidden="false" customHeight="true" outlineLevel="0" collapsed="false">
      <c r="A22" s="17" t="s">
        <v>133</v>
      </c>
      <c r="B22" s="3" t="s">
        <v>194</v>
      </c>
      <c r="C22" s="3" t="s">
        <v>176</v>
      </c>
      <c r="D22" s="3"/>
      <c r="E22" s="3"/>
      <c r="F22" s="3" t="s">
        <v>195</v>
      </c>
      <c r="G22" s="3" t="s">
        <v>196</v>
      </c>
      <c r="H22" s="18" t="s">
        <v>140</v>
      </c>
      <c r="I22" s="3" t="s">
        <v>197</v>
      </c>
      <c r="J22" s="3" t="s">
        <v>141</v>
      </c>
      <c r="K22" s="3" t="s">
        <v>142</v>
      </c>
      <c r="L22" s="3" t="s">
        <v>195</v>
      </c>
      <c r="M22" s="3" t="s">
        <v>37</v>
      </c>
      <c r="N22" s="3" t="s">
        <v>413</v>
      </c>
      <c r="O22" s="3" t="s">
        <v>143</v>
      </c>
      <c r="P22" s="3" t="s">
        <v>414</v>
      </c>
      <c r="Q22" s="3" t="s">
        <v>415</v>
      </c>
      <c r="R22" s="3" t="n">
        <v>34</v>
      </c>
      <c r="S22" s="2" t="s">
        <v>545</v>
      </c>
      <c r="T22" s="2" t="s">
        <v>199</v>
      </c>
      <c r="U22" s="2" t="s">
        <v>147</v>
      </c>
      <c r="V22" s="2" t="s">
        <v>148</v>
      </c>
      <c r="W22" s="18" t="s">
        <v>459</v>
      </c>
      <c r="X22" s="3" t="s">
        <v>428</v>
      </c>
      <c r="Y22" s="2"/>
      <c r="Z22" s="2" t="s">
        <v>151</v>
      </c>
      <c r="AA22" s="20" t="n">
        <v>1</v>
      </c>
      <c r="AB22" s="2" t="s">
        <v>546</v>
      </c>
      <c r="AC22" s="2" t="s">
        <v>151</v>
      </c>
      <c r="AD22" s="2" t="s">
        <v>151</v>
      </c>
      <c r="AE22" s="2" t="s">
        <v>151</v>
      </c>
      <c r="AF22" s="2" t="s">
        <v>151</v>
      </c>
      <c r="AG22" s="2" t="s">
        <v>151</v>
      </c>
      <c r="AH22" s="2" t="s">
        <v>155</v>
      </c>
      <c r="AI22" s="2" t="s">
        <v>202</v>
      </c>
      <c r="AJ22" s="2" t="s">
        <v>203</v>
      </c>
      <c r="AK22" s="2"/>
    </row>
    <row r="23" customFormat="false" ht="120" hidden="false" customHeight="true" outlineLevel="0" collapsed="false">
      <c r="A23" s="17" t="s">
        <v>133</v>
      </c>
      <c r="B23" s="3" t="s">
        <v>204</v>
      </c>
      <c r="C23" s="3" t="s">
        <v>176</v>
      </c>
      <c r="D23" s="3"/>
      <c r="E23" s="3"/>
      <c r="F23" s="3" t="s">
        <v>205</v>
      </c>
      <c r="G23" s="3" t="s">
        <v>206</v>
      </c>
      <c r="H23" s="18" t="s">
        <v>140</v>
      </c>
      <c r="I23" s="3" t="s">
        <v>180</v>
      </c>
      <c r="J23" s="3" t="s">
        <v>141</v>
      </c>
      <c r="K23" s="3" t="s">
        <v>142</v>
      </c>
      <c r="L23" s="3" t="s">
        <v>205</v>
      </c>
      <c r="M23" s="3" t="s">
        <v>37</v>
      </c>
      <c r="N23" s="3" t="s">
        <v>413</v>
      </c>
      <c r="O23" s="3" t="s">
        <v>143</v>
      </c>
      <c r="P23" s="3" t="s">
        <v>414</v>
      </c>
      <c r="Q23" s="3" t="s">
        <v>415</v>
      </c>
      <c r="R23" s="3" t="n">
        <v>35</v>
      </c>
      <c r="S23" s="2" t="s">
        <v>547</v>
      </c>
      <c r="T23" s="2" t="s">
        <v>208</v>
      </c>
      <c r="U23" s="2" t="s">
        <v>147</v>
      </c>
      <c r="V23" s="2" t="s">
        <v>148</v>
      </c>
      <c r="W23" s="18" t="s">
        <v>459</v>
      </c>
      <c r="X23" s="3" t="s">
        <v>428</v>
      </c>
      <c r="Y23" s="2"/>
      <c r="Z23" s="2" t="s">
        <v>151</v>
      </c>
      <c r="AA23" s="20" t="n">
        <v>1</v>
      </c>
      <c r="AB23" s="2" t="s">
        <v>548</v>
      </c>
      <c r="AC23" s="2" t="s">
        <v>151</v>
      </c>
      <c r="AD23" s="2" t="s">
        <v>151</v>
      </c>
      <c r="AE23" s="2" t="s">
        <v>151</v>
      </c>
      <c r="AF23" s="2" t="s">
        <v>151</v>
      </c>
      <c r="AG23" s="2" t="s">
        <v>151</v>
      </c>
      <c r="AH23" s="2" t="s">
        <v>155</v>
      </c>
      <c r="AI23" s="2" t="s">
        <v>209</v>
      </c>
      <c r="AJ23" s="2" t="s">
        <v>210</v>
      </c>
      <c r="AK23" s="2"/>
    </row>
    <row r="24" customFormat="false" ht="120" hidden="false" customHeight="true" outlineLevel="0" collapsed="false">
      <c r="A24" s="17" t="s">
        <v>133</v>
      </c>
      <c r="B24" s="3" t="s">
        <v>211</v>
      </c>
      <c r="C24" s="3" t="s">
        <v>176</v>
      </c>
      <c r="D24" s="3" t="s">
        <v>212</v>
      </c>
      <c r="E24" s="3"/>
      <c r="F24" s="3" t="s">
        <v>213</v>
      </c>
      <c r="G24" s="3" t="s">
        <v>214</v>
      </c>
      <c r="H24" s="18" t="s">
        <v>140</v>
      </c>
      <c r="I24" s="3" t="s">
        <v>197</v>
      </c>
      <c r="J24" s="3" t="s">
        <v>141</v>
      </c>
      <c r="K24" s="3" t="s">
        <v>142</v>
      </c>
      <c r="L24" s="3" t="s">
        <v>213</v>
      </c>
      <c r="M24" s="3" t="s">
        <v>37</v>
      </c>
      <c r="N24" s="3" t="s">
        <v>413</v>
      </c>
      <c r="O24" s="3" t="s">
        <v>143</v>
      </c>
      <c r="P24" s="3" t="s">
        <v>414</v>
      </c>
      <c r="Q24" s="3" t="s">
        <v>415</v>
      </c>
      <c r="R24" s="3" t="n">
        <v>36</v>
      </c>
      <c r="S24" s="2" t="s">
        <v>549</v>
      </c>
      <c r="T24" s="2" t="s">
        <v>216</v>
      </c>
      <c r="U24" s="2" t="s">
        <v>147</v>
      </c>
      <c r="V24" s="2" t="s">
        <v>148</v>
      </c>
      <c r="W24" s="18" t="s">
        <v>550</v>
      </c>
      <c r="X24" s="3" t="s">
        <v>428</v>
      </c>
      <c r="Y24" s="2"/>
      <c r="Z24" s="2" t="s">
        <v>151</v>
      </c>
      <c r="AA24" s="20" t="n">
        <v>1</v>
      </c>
      <c r="AB24" s="2" t="s">
        <v>551</v>
      </c>
      <c r="AC24" s="2" t="s">
        <v>151</v>
      </c>
      <c r="AD24" s="2" t="s">
        <v>151</v>
      </c>
      <c r="AE24" s="2" t="s">
        <v>151</v>
      </c>
      <c r="AF24" s="2" t="s">
        <v>151</v>
      </c>
      <c r="AG24" s="2" t="s">
        <v>151</v>
      </c>
      <c r="AH24" s="2" t="s">
        <v>155</v>
      </c>
      <c r="AI24" s="2" t="s">
        <v>217</v>
      </c>
      <c r="AJ24" s="2" t="s">
        <v>218</v>
      </c>
      <c r="AK24" s="2"/>
    </row>
    <row r="25" customFormat="false" ht="120" hidden="false" customHeight="true" outlineLevel="0" collapsed="false">
      <c r="A25" s="17" t="s">
        <v>133</v>
      </c>
      <c r="B25" s="3" t="s">
        <v>219</v>
      </c>
      <c r="C25" s="3" t="s">
        <v>176</v>
      </c>
      <c r="D25" s="3"/>
      <c r="E25" s="3"/>
      <c r="F25" s="3" t="s">
        <v>220</v>
      </c>
      <c r="G25" s="3" t="s">
        <v>221</v>
      </c>
      <c r="H25" s="18" t="s">
        <v>140</v>
      </c>
      <c r="I25" s="3" t="s">
        <v>180</v>
      </c>
      <c r="J25" s="3" t="s">
        <v>141</v>
      </c>
      <c r="K25" s="3" t="s">
        <v>142</v>
      </c>
      <c r="L25" s="3" t="s">
        <v>220</v>
      </c>
      <c r="M25" s="3" t="s">
        <v>37</v>
      </c>
      <c r="N25" s="3" t="s">
        <v>413</v>
      </c>
      <c r="O25" s="3" t="s">
        <v>143</v>
      </c>
      <c r="P25" s="3" t="s">
        <v>414</v>
      </c>
      <c r="Q25" s="3" t="s">
        <v>415</v>
      </c>
      <c r="R25" s="3" t="n">
        <v>37</v>
      </c>
      <c r="S25" s="2" t="s">
        <v>552</v>
      </c>
      <c r="T25" s="2" t="s">
        <v>223</v>
      </c>
      <c r="U25" s="2" t="s">
        <v>147</v>
      </c>
      <c r="V25" s="2" t="s">
        <v>148</v>
      </c>
      <c r="W25" s="18" t="s">
        <v>459</v>
      </c>
      <c r="X25" s="3" t="s">
        <v>428</v>
      </c>
      <c r="Y25" s="2"/>
      <c r="Z25" s="2" t="s">
        <v>151</v>
      </c>
      <c r="AA25" s="20" t="n">
        <v>1</v>
      </c>
      <c r="AB25" s="2" t="s">
        <v>553</v>
      </c>
      <c r="AC25" s="2" t="s">
        <v>151</v>
      </c>
      <c r="AD25" s="2" t="s">
        <v>151</v>
      </c>
      <c r="AE25" s="2" t="s">
        <v>151</v>
      </c>
      <c r="AF25" s="2" t="s">
        <v>151</v>
      </c>
      <c r="AG25" s="2" t="s">
        <v>151</v>
      </c>
      <c r="AH25" s="2" t="s">
        <v>155</v>
      </c>
      <c r="AI25" s="2" t="s">
        <v>224</v>
      </c>
      <c r="AJ25" s="2" t="s">
        <v>225</v>
      </c>
      <c r="AK25" s="2"/>
    </row>
    <row r="26" customFormat="false" ht="120" hidden="false" customHeight="true" outlineLevel="0" collapsed="false">
      <c r="A26" s="17" t="s">
        <v>133</v>
      </c>
      <c r="B26" s="3" t="s">
        <v>334</v>
      </c>
      <c r="C26" s="3" t="s">
        <v>176</v>
      </c>
      <c r="D26" s="3" t="s">
        <v>335</v>
      </c>
      <c r="E26" s="3"/>
      <c r="F26" s="3" t="s">
        <v>336</v>
      </c>
      <c r="G26" s="3" t="s">
        <v>337</v>
      </c>
      <c r="H26" s="18" t="s">
        <v>140</v>
      </c>
      <c r="I26" s="3" t="s">
        <v>197</v>
      </c>
      <c r="J26" s="3" t="s">
        <v>141</v>
      </c>
      <c r="K26" s="3" t="s">
        <v>142</v>
      </c>
      <c r="L26" s="3" t="s">
        <v>336</v>
      </c>
      <c r="M26" s="3" t="s">
        <v>37</v>
      </c>
      <c r="N26" s="3" t="s">
        <v>413</v>
      </c>
      <c r="O26" s="3" t="s">
        <v>143</v>
      </c>
      <c r="P26" s="3" t="s">
        <v>414</v>
      </c>
      <c r="Q26" s="3" t="s">
        <v>415</v>
      </c>
      <c r="R26" s="3" t="n">
        <v>38</v>
      </c>
      <c r="S26" s="2" t="s">
        <v>554</v>
      </c>
      <c r="T26" s="2" t="s">
        <v>339</v>
      </c>
      <c r="U26" s="2" t="s">
        <v>147</v>
      </c>
      <c r="V26" s="2" t="s">
        <v>148</v>
      </c>
      <c r="W26" s="18" t="s">
        <v>427</v>
      </c>
      <c r="X26" s="3" t="s">
        <v>519</v>
      </c>
      <c r="Y26" s="2"/>
      <c r="Z26" s="2" t="s">
        <v>184</v>
      </c>
      <c r="AA26" s="20" t="n">
        <v>1</v>
      </c>
      <c r="AB26" s="2" t="s">
        <v>555</v>
      </c>
      <c r="AC26" s="2" t="s">
        <v>151</v>
      </c>
      <c r="AD26" s="2" t="s">
        <v>151</v>
      </c>
      <c r="AE26" s="2" t="s">
        <v>151</v>
      </c>
      <c r="AF26" s="2" t="s">
        <v>151</v>
      </c>
      <c r="AG26" s="2" t="s">
        <v>151</v>
      </c>
      <c r="AH26" s="2" t="s">
        <v>155</v>
      </c>
      <c r="AI26" s="2" t="s">
        <v>341</v>
      </c>
      <c r="AJ26" s="2" t="s">
        <v>342</v>
      </c>
      <c r="AK26" s="2"/>
    </row>
    <row r="27" customFormat="false" ht="120" hidden="false" customHeight="true" outlineLevel="0" collapsed="false">
      <c r="A27" s="17" t="s">
        <v>133</v>
      </c>
      <c r="B27" s="3" t="s">
        <v>343</v>
      </c>
      <c r="C27" s="3" t="s">
        <v>176</v>
      </c>
      <c r="D27" s="3" t="s">
        <v>344</v>
      </c>
      <c r="E27" s="3"/>
      <c r="F27" s="3" t="s">
        <v>345</v>
      </c>
      <c r="G27" s="3" t="s">
        <v>346</v>
      </c>
      <c r="H27" s="18" t="s">
        <v>140</v>
      </c>
      <c r="I27" s="3" t="s">
        <v>180</v>
      </c>
      <c r="J27" s="3" t="s">
        <v>141</v>
      </c>
      <c r="K27" s="3" t="s">
        <v>142</v>
      </c>
      <c r="L27" s="3" t="s">
        <v>345</v>
      </c>
      <c r="M27" s="3" t="s">
        <v>37</v>
      </c>
      <c r="N27" s="3" t="s">
        <v>413</v>
      </c>
      <c r="O27" s="3" t="s">
        <v>143</v>
      </c>
      <c r="P27" s="3" t="s">
        <v>414</v>
      </c>
      <c r="Q27" s="3" t="s">
        <v>415</v>
      </c>
      <c r="R27" s="3" t="n">
        <v>39</v>
      </c>
      <c r="S27" s="2" t="s">
        <v>556</v>
      </c>
      <c r="T27" s="2" t="s">
        <v>348</v>
      </c>
      <c r="U27" s="2" t="s">
        <v>147</v>
      </c>
      <c r="V27" s="2" t="s">
        <v>148</v>
      </c>
      <c r="W27" s="18" t="s">
        <v>427</v>
      </c>
      <c r="X27" s="3" t="s">
        <v>519</v>
      </c>
      <c r="Y27" s="2"/>
      <c r="Z27" s="2" t="s">
        <v>184</v>
      </c>
      <c r="AA27" s="20" t="n">
        <v>1</v>
      </c>
      <c r="AB27" s="2" t="s">
        <v>557</v>
      </c>
      <c r="AC27" s="2" t="s">
        <v>151</v>
      </c>
      <c r="AD27" s="2" t="s">
        <v>151</v>
      </c>
      <c r="AE27" s="2" t="s">
        <v>151</v>
      </c>
      <c r="AF27" s="2" t="s">
        <v>151</v>
      </c>
      <c r="AG27" s="2" t="s">
        <v>151</v>
      </c>
      <c r="AH27" s="2" t="s">
        <v>155</v>
      </c>
      <c r="AI27" s="2" t="s">
        <v>349</v>
      </c>
      <c r="AJ27" s="2" t="s">
        <v>350</v>
      </c>
      <c r="AK27" s="2"/>
    </row>
    <row r="28" customFormat="false" ht="120" hidden="false" customHeight="true" outlineLevel="0" collapsed="false">
      <c r="A28" s="17" t="s">
        <v>133</v>
      </c>
      <c r="B28" s="3" t="s">
        <v>324</v>
      </c>
      <c r="C28" s="3" t="s">
        <v>176</v>
      </c>
      <c r="D28" s="3" t="s">
        <v>325</v>
      </c>
      <c r="E28" s="3"/>
      <c r="F28" s="3" t="s">
        <v>327</v>
      </c>
      <c r="G28" s="3" t="s">
        <v>328</v>
      </c>
      <c r="H28" s="18" t="s">
        <v>140</v>
      </c>
      <c r="I28" s="3" t="s">
        <v>197</v>
      </c>
      <c r="J28" s="3" t="s">
        <v>141</v>
      </c>
      <c r="K28" s="3" t="s">
        <v>142</v>
      </c>
      <c r="L28" s="3" t="s">
        <v>327</v>
      </c>
      <c r="M28" s="3" t="s">
        <v>37</v>
      </c>
      <c r="N28" s="3" t="s">
        <v>413</v>
      </c>
      <c r="O28" s="3" t="s">
        <v>143</v>
      </c>
      <c r="P28" s="3" t="s">
        <v>414</v>
      </c>
      <c r="Q28" s="3" t="s">
        <v>415</v>
      </c>
      <c r="R28" s="3" t="n">
        <v>40</v>
      </c>
      <c r="S28" s="2" t="s">
        <v>558</v>
      </c>
      <c r="T28" s="2" t="s">
        <v>330</v>
      </c>
      <c r="U28" s="2" t="s">
        <v>147</v>
      </c>
      <c r="V28" s="2" t="s">
        <v>148</v>
      </c>
      <c r="W28" s="18" t="s">
        <v>427</v>
      </c>
      <c r="X28" s="3" t="s">
        <v>519</v>
      </c>
      <c r="Y28" s="2"/>
      <c r="Z28" s="2" t="s">
        <v>184</v>
      </c>
      <c r="AA28" s="20" t="n">
        <v>1</v>
      </c>
      <c r="AB28" s="2" t="s">
        <v>559</v>
      </c>
      <c r="AC28" s="2" t="s">
        <v>151</v>
      </c>
      <c r="AD28" s="2" t="s">
        <v>151</v>
      </c>
      <c r="AE28" s="2" t="s">
        <v>151</v>
      </c>
      <c r="AF28" s="2" t="s">
        <v>151</v>
      </c>
      <c r="AG28" s="2" t="s">
        <v>151</v>
      </c>
      <c r="AH28" s="2" t="s">
        <v>155</v>
      </c>
      <c r="AI28" s="2" t="s">
        <v>332</v>
      </c>
      <c r="AJ28" s="2" t="s">
        <v>333</v>
      </c>
      <c r="AK28" s="2"/>
    </row>
    <row r="29" customFormat="false" ht="120" hidden="false" customHeight="true" outlineLevel="0" collapsed="false">
      <c r="A29" s="17" t="s">
        <v>133</v>
      </c>
      <c r="B29" s="3" t="s">
        <v>560</v>
      </c>
      <c r="C29" s="3" t="s">
        <v>176</v>
      </c>
      <c r="D29" s="3" t="s">
        <v>561</v>
      </c>
      <c r="E29" s="3" t="s">
        <v>562</v>
      </c>
      <c r="F29" s="3" t="s">
        <v>563</v>
      </c>
      <c r="G29" s="3" t="s">
        <v>564</v>
      </c>
      <c r="H29" s="18" t="s">
        <v>140</v>
      </c>
      <c r="I29" s="3" t="s">
        <v>197</v>
      </c>
      <c r="J29" s="3" t="s">
        <v>141</v>
      </c>
      <c r="K29" s="3" t="s">
        <v>142</v>
      </c>
      <c r="L29" s="3" t="s">
        <v>563</v>
      </c>
      <c r="M29" s="3" t="s">
        <v>37</v>
      </c>
      <c r="N29" s="3" t="s">
        <v>413</v>
      </c>
      <c r="O29" s="3" t="s">
        <v>143</v>
      </c>
      <c r="P29" s="3" t="s">
        <v>414</v>
      </c>
      <c r="Q29" s="3" t="s">
        <v>415</v>
      </c>
      <c r="R29" s="3" t="n">
        <v>41</v>
      </c>
      <c r="S29" s="2" t="s">
        <v>565</v>
      </c>
      <c r="T29" s="2" t="s">
        <v>566</v>
      </c>
      <c r="U29" s="2" t="s">
        <v>147</v>
      </c>
      <c r="V29" s="2" t="s">
        <v>148</v>
      </c>
      <c r="W29" s="18" t="s">
        <v>427</v>
      </c>
      <c r="X29" s="3" t="s">
        <v>428</v>
      </c>
      <c r="Y29" s="2"/>
      <c r="Z29" s="2" t="s">
        <v>151</v>
      </c>
      <c r="AA29" s="20" t="n">
        <v>1</v>
      </c>
      <c r="AB29" s="2" t="s">
        <v>567</v>
      </c>
      <c r="AC29" s="2" t="s">
        <v>151</v>
      </c>
      <c r="AD29" s="2" t="s">
        <v>151</v>
      </c>
      <c r="AE29" s="2" t="s">
        <v>151</v>
      </c>
      <c r="AF29" s="2" t="s">
        <v>151</v>
      </c>
      <c r="AG29" s="2" t="s">
        <v>151</v>
      </c>
      <c r="AH29" s="2" t="s">
        <v>155</v>
      </c>
      <c r="AI29" s="2" t="s">
        <v>568</v>
      </c>
      <c r="AJ29" s="2" t="s">
        <v>569</v>
      </c>
      <c r="AK29" s="2"/>
    </row>
    <row r="30" customFormat="false" ht="120" hidden="false" customHeight="true" outlineLevel="0" collapsed="false">
      <c r="A30" s="17" t="s">
        <v>133</v>
      </c>
      <c r="B30" s="3" t="s">
        <v>570</v>
      </c>
      <c r="C30" s="3" t="s">
        <v>176</v>
      </c>
      <c r="D30" s="3" t="s">
        <v>562</v>
      </c>
      <c r="E30" s="3" t="s">
        <v>562</v>
      </c>
      <c r="F30" s="3" t="s">
        <v>571</v>
      </c>
      <c r="G30" s="3" t="s">
        <v>572</v>
      </c>
      <c r="H30" s="18" t="s">
        <v>140</v>
      </c>
      <c r="I30" s="3" t="s">
        <v>180</v>
      </c>
      <c r="J30" s="3" t="s">
        <v>141</v>
      </c>
      <c r="K30" s="3" t="s">
        <v>142</v>
      </c>
      <c r="L30" s="3" t="s">
        <v>571</v>
      </c>
      <c r="M30" s="3" t="s">
        <v>37</v>
      </c>
      <c r="N30" s="3" t="s">
        <v>413</v>
      </c>
      <c r="O30" s="3" t="s">
        <v>143</v>
      </c>
      <c r="P30" s="3" t="s">
        <v>414</v>
      </c>
      <c r="Q30" s="3" t="s">
        <v>415</v>
      </c>
      <c r="R30" s="3" t="n">
        <v>42</v>
      </c>
      <c r="S30" s="2" t="s">
        <v>573</v>
      </c>
      <c r="T30" s="2" t="s">
        <v>574</v>
      </c>
      <c r="U30" s="2" t="s">
        <v>147</v>
      </c>
      <c r="V30" s="2" t="s">
        <v>148</v>
      </c>
      <c r="W30" s="18" t="s">
        <v>459</v>
      </c>
      <c r="X30" s="3" t="s">
        <v>428</v>
      </c>
      <c r="Y30" s="2"/>
      <c r="Z30" s="2" t="s">
        <v>151</v>
      </c>
      <c r="AA30" s="20" t="n">
        <v>1</v>
      </c>
      <c r="AB30" s="2" t="s">
        <v>575</v>
      </c>
      <c r="AC30" s="2" t="s">
        <v>151</v>
      </c>
      <c r="AD30" s="2" t="s">
        <v>151</v>
      </c>
      <c r="AE30" s="2" t="s">
        <v>151</v>
      </c>
      <c r="AF30" s="2" t="s">
        <v>151</v>
      </c>
      <c r="AG30" s="2" t="s">
        <v>151</v>
      </c>
      <c r="AH30" s="2" t="s">
        <v>155</v>
      </c>
      <c r="AI30" s="2" t="s">
        <v>576</v>
      </c>
      <c r="AJ30" s="2" t="s">
        <v>577</v>
      </c>
      <c r="AK30" s="2"/>
    </row>
    <row r="31" customFormat="false" ht="120" hidden="false" customHeight="true" outlineLevel="0" collapsed="false">
      <c r="A31" s="17" t="s">
        <v>133</v>
      </c>
      <c r="B31" s="3" t="s">
        <v>578</v>
      </c>
      <c r="C31" s="3" t="s">
        <v>176</v>
      </c>
      <c r="D31" s="3" t="s">
        <v>579</v>
      </c>
      <c r="E31" s="3" t="s">
        <v>579</v>
      </c>
      <c r="F31" s="3" t="s">
        <v>580</v>
      </c>
      <c r="G31" s="3" t="s">
        <v>581</v>
      </c>
      <c r="H31" s="18" t="s">
        <v>140</v>
      </c>
      <c r="I31" s="3" t="s">
        <v>180</v>
      </c>
      <c r="J31" s="3" t="s">
        <v>141</v>
      </c>
      <c r="K31" s="3" t="s">
        <v>142</v>
      </c>
      <c r="L31" s="3" t="s">
        <v>580</v>
      </c>
      <c r="M31" s="3" t="s">
        <v>37</v>
      </c>
      <c r="N31" s="3" t="s">
        <v>413</v>
      </c>
      <c r="O31" s="3" t="s">
        <v>143</v>
      </c>
      <c r="P31" s="3" t="s">
        <v>414</v>
      </c>
      <c r="Q31" s="3" t="s">
        <v>415</v>
      </c>
      <c r="R31" s="3" t="n">
        <v>43</v>
      </c>
      <c r="S31" s="2" t="s">
        <v>582</v>
      </c>
      <c r="T31" s="2" t="s">
        <v>583</v>
      </c>
      <c r="U31" s="2" t="s">
        <v>147</v>
      </c>
      <c r="V31" s="2" t="s">
        <v>148</v>
      </c>
      <c r="W31" s="18" t="s">
        <v>459</v>
      </c>
      <c r="X31" s="3" t="s">
        <v>428</v>
      </c>
      <c r="Y31" s="2"/>
      <c r="Z31" s="2" t="s">
        <v>151</v>
      </c>
      <c r="AA31" s="20" t="n">
        <v>1</v>
      </c>
      <c r="AB31" s="2" t="s">
        <v>584</v>
      </c>
      <c r="AC31" s="2" t="s">
        <v>151</v>
      </c>
      <c r="AD31" s="2" t="s">
        <v>151</v>
      </c>
      <c r="AE31" s="2" t="s">
        <v>151</v>
      </c>
      <c r="AF31" s="2" t="s">
        <v>151</v>
      </c>
      <c r="AG31" s="2" t="s">
        <v>151</v>
      </c>
      <c r="AH31" s="2" t="s">
        <v>155</v>
      </c>
      <c r="AI31" s="2" t="s">
        <v>585</v>
      </c>
      <c r="AJ31" s="2" t="s">
        <v>586</v>
      </c>
      <c r="AK31" s="2"/>
    </row>
    <row r="32" customFormat="false" ht="120" hidden="false" customHeight="true" outlineLevel="0" collapsed="false">
      <c r="A32" s="17" t="s">
        <v>133</v>
      </c>
      <c r="B32" s="3" t="s">
        <v>587</v>
      </c>
      <c r="C32" s="3" t="s">
        <v>176</v>
      </c>
      <c r="D32" s="3"/>
      <c r="E32" s="3"/>
      <c r="F32" s="3" t="s">
        <v>588</v>
      </c>
      <c r="G32" s="3" t="s">
        <v>589</v>
      </c>
      <c r="H32" s="18" t="s">
        <v>140</v>
      </c>
      <c r="I32" s="3" t="s">
        <v>180</v>
      </c>
      <c r="J32" s="3" t="s">
        <v>141</v>
      </c>
      <c r="K32" s="3" t="s">
        <v>142</v>
      </c>
      <c r="L32" s="3" t="s">
        <v>588</v>
      </c>
      <c r="M32" s="3" t="s">
        <v>37</v>
      </c>
      <c r="N32" s="3" t="s">
        <v>413</v>
      </c>
      <c r="O32" s="3" t="s">
        <v>143</v>
      </c>
      <c r="P32" s="3" t="s">
        <v>414</v>
      </c>
      <c r="Q32" s="3" t="s">
        <v>415</v>
      </c>
      <c r="R32" s="3" t="n">
        <v>44</v>
      </c>
      <c r="S32" s="2" t="s">
        <v>590</v>
      </c>
      <c r="T32" s="2" t="s">
        <v>591</v>
      </c>
      <c r="U32" s="2" t="s">
        <v>147</v>
      </c>
      <c r="V32" s="2" t="s">
        <v>148</v>
      </c>
      <c r="W32" s="18" t="s">
        <v>459</v>
      </c>
      <c r="X32" s="3" t="s">
        <v>428</v>
      </c>
      <c r="Y32" s="2"/>
      <c r="Z32" s="2" t="s">
        <v>151</v>
      </c>
      <c r="AA32" s="20" t="n">
        <v>1</v>
      </c>
      <c r="AB32" s="2" t="s">
        <v>592</v>
      </c>
      <c r="AC32" s="2" t="s">
        <v>151</v>
      </c>
      <c r="AD32" s="2" t="s">
        <v>151</v>
      </c>
      <c r="AE32" s="2" t="s">
        <v>151</v>
      </c>
      <c r="AF32" s="2" t="s">
        <v>151</v>
      </c>
      <c r="AG32" s="2" t="s">
        <v>151</v>
      </c>
      <c r="AH32" s="2" t="s">
        <v>155</v>
      </c>
      <c r="AI32" s="2" t="s">
        <v>593</v>
      </c>
      <c r="AJ32" s="2" t="s">
        <v>594</v>
      </c>
      <c r="AK32" s="2"/>
    </row>
    <row r="33" customFormat="false" ht="120" hidden="false" customHeight="true" outlineLevel="0" collapsed="false">
      <c r="A33" s="17" t="s">
        <v>133</v>
      </c>
      <c r="B33" s="3" t="s">
        <v>595</v>
      </c>
      <c r="C33" s="3" t="s">
        <v>176</v>
      </c>
      <c r="D33" s="3" t="s">
        <v>596</v>
      </c>
      <c r="E33" s="3"/>
      <c r="F33" s="3" t="s">
        <v>597</v>
      </c>
      <c r="G33" s="3" t="s">
        <v>598</v>
      </c>
      <c r="H33" s="18" t="s">
        <v>140</v>
      </c>
      <c r="I33" s="3" t="s">
        <v>180</v>
      </c>
      <c r="J33" s="3" t="s">
        <v>141</v>
      </c>
      <c r="K33" s="3" t="s">
        <v>142</v>
      </c>
      <c r="L33" s="3" t="s">
        <v>597</v>
      </c>
      <c r="M33" s="3" t="s">
        <v>37</v>
      </c>
      <c r="N33" s="3" t="s">
        <v>413</v>
      </c>
      <c r="O33" s="3" t="s">
        <v>143</v>
      </c>
      <c r="P33" s="3" t="s">
        <v>414</v>
      </c>
      <c r="Q33" s="3" t="s">
        <v>415</v>
      </c>
      <c r="R33" s="3" t="n">
        <v>45</v>
      </c>
      <c r="S33" s="2" t="s">
        <v>599</v>
      </c>
      <c r="T33" s="2" t="s">
        <v>600</v>
      </c>
      <c r="U33" s="2" t="s">
        <v>147</v>
      </c>
      <c r="V33" s="2" t="s">
        <v>148</v>
      </c>
      <c r="W33" s="18" t="s">
        <v>459</v>
      </c>
      <c r="X33" s="3" t="s">
        <v>428</v>
      </c>
      <c r="Y33" s="2"/>
      <c r="Z33" s="2" t="s">
        <v>184</v>
      </c>
      <c r="AA33" s="20" t="n">
        <v>1</v>
      </c>
      <c r="AB33" s="2" t="s">
        <v>601</v>
      </c>
      <c r="AC33" s="2" t="s">
        <v>151</v>
      </c>
      <c r="AD33" s="2" t="s">
        <v>151</v>
      </c>
      <c r="AE33" s="2" t="s">
        <v>151</v>
      </c>
      <c r="AF33" s="2" t="s">
        <v>151</v>
      </c>
      <c r="AG33" s="2" t="s">
        <v>151</v>
      </c>
      <c r="AH33" s="2" t="s">
        <v>155</v>
      </c>
      <c r="AI33" s="2" t="s">
        <v>602</v>
      </c>
      <c r="AJ33" s="2" t="s">
        <v>603</v>
      </c>
      <c r="AK33" s="2"/>
    </row>
    <row r="34" customFormat="false" ht="120" hidden="false" customHeight="true" outlineLevel="0" collapsed="false">
      <c r="A34" s="17" t="s">
        <v>133</v>
      </c>
      <c r="B34" s="3" t="s">
        <v>604</v>
      </c>
      <c r="C34" s="3" t="s">
        <v>255</v>
      </c>
      <c r="D34" s="3" t="s">
        <v>605</v>
      </c>
      <c r="E34" s="3" t="s">
        <v>605</v>
      </c>
      <c r="F34" s="3" t="s">
        <v>606</v>
      </c>
      <c r="G34" s="3" t="s">
        <v>607</v>
      </c>
      <c r="H34" s="18" t="s">
        <v>140</v>
      </c>
      <c r="I34" s="3"/>
      <c r="J34" s="3" t="s">
        <v>141</v>
      </c>
      <c r="K34" s="3" t="s">
        <v>142</v>
      </c>
      <c r="L34" s="3" t="s">
        <v>606</v>
      </c>
      <c r="M34" s="3" t="s">
        <v>37</v>
      </c>
      <c r="N34" s="3" t="s">
        <v>413</v>
      </c>
      <c r="O34" s="3" t="s">
        <v>143</v>
      </c>
      <c r="P34" s="3" t="s">
        <v>414</v>
      </c>
      <c r="Q34" s="3" t="s">
        <v>415</v>
      </c>
      <c r="R34" s="3" t="n">
        <v>46</v>
      </c>
      <c r="S34" s="2" t="s">
        <v>608</v>
      </c>
      <c r="T34" s="2" t="s">
        <v>609</v>
      </c>
      <c r="U34" s="2" t="s">
        <v>147</v>
      </c>
      <c r="V34" s="2" t="s">
        <v>148</v>
      </c>
      <c r="W34" s="18" t="s">
        <v>427</v>
      </c>
      <c r="X34" s="3" t="s">
        <v>519</v>
      </c>
      <c r="Y34" s="2"/>
      <c r="Z34" s="2" t="s">
        <v>151</v>
      </c>
      <c r="AA34" s="20" t="n">
        <v>1</v>
      </c>
      <c r="AB34" s="2" t="s">
        <v>610</v>
      </c>
      <c r="AC34" s="2" t="s">
        <v>151</v>
      </c>
      <c r="AD34" s="2" t="s">
        <v>151</v>
      </c>
      <c r="AE34" s="2" t="s">
        <v>151</v>
      </c>
      <c r="AF34" s="2" t="s">
        <v>151</v>
      </c>
      <c r="AG34" s="2" t="s">
        <v>151</v>
      </c>
      <c r="AH34" s="2" t="s">
        <v>155</v>
      </c>
      <c r="AI34" s="2" t="s">
        <v>611</v>
      </c>
      <c r="AJ34" s="2" t="s">
        <v>612</v>
      </c>
      <c r="AK34" s="2"/>
    </row>
    <row r="35" customFormat="false" ht="120" hidden="false" customHeight="true" outlineLevel="0" collapsed="false">
      <c r="A35" s="17" t="s">
        <v>133</v>
      </c>
      <c r="B35" s="3" t="s">
        <v>362</v>
      </c>
      <c r="C35" s="18" t="s">
        <v>363</v>
      </c>
      <c r="D35" s="18" t="s">
        <v>364</v>
      </c>
      <c r="E35" s="3" t="s">
        <v>613</v>
      </c>
      <c r="F35" s="3" t="s">
        <v>366</v>
      </c>
      <c r="G35" s="3" t="s">
        <v>367</v>
      </c>
      <c r="H35" s="18" t="s">
        <v>140</v>
      </c>
      <c r="I35" s="3"/>
      <c r="J35" s="3" t="s">
        <v>141</v>
      </c>
      <c r="K35" s="3" t="s">
        <v>142</v>
      </c>
      <c r="L35" s="3" t="s">
        <v>366</v>
      </c>
      <c r="M35" s="3" t="s">
        <v>37</v>
      </c>
      <c r="N35" s="3" t="s">
        <v>413</v>
      </c>
      <c r="O35" s="3" t="s">
        <v>143</v>
      </c>
      <c r="P35" s="3" t="s">
        <v>414</v>
      </c>
      <c r="Q35" s="3" t="s">
        <v>415</v>
      </c>
      <c r="R35" s="3" t="n">
        <v>47</v>
      </c>
      <c r="S35" s="2" t="s">
        <v>614</v>
      </c>
      <c r="T35" s="2" t="s">
        <v>369</v>
      </c>
      <c r="U35" s="2" t="s">
        <v>147</v>
      </c>
      <c r="V35" s="2" t="s">
        <v>148</v>
      </c>
      <c r="W35" s="18" t="s">
        <v>459</v>
      </c>
      <c r="X35" s="3" t="s">
        <v>428</v>
      </c>
      <c r="Y35" s="2"/>
      <c r="Z35" s="2" t="s">
        <v>151</v>
      </c>
      <c r="AA35" s="20" t="n">
        <v>1</v>
      </c>
      <c r="AB35" s="2" t="s">
        <v>615</v>
      </c>
      <c r="AC35" s="2" t="s">
        <v>151</v>
      </c>
      <c r="AD35" s="2" t="s">
        <v>151</v>
      </c>
      <c r="AE35" s="2" t="s">
        <v>151</v>
      </c>
      <c r="AF35" s="2" t="s">
        <v>151</v>
      </c>
      <c r="AG35" s="2" t="s">
        <v>151</v>
      </c>
      <c r="AH35" s="2" t="s">
        <v>155</v>
      </c>
      <c r="AI35" s="2" t="s">
        <v>370</v>
      </c>
      <c r="AJ35" s="2" t="s">
        <v>371</v>
      </c>
      <c r="AK35" s="2"/>
    </row>
    <row r="36" customFormat="false" ht="195" hidden="false" customHeight="true" outlineLevel="0" collapsed="false">
      <c r="A36" s="17" t="s">
        <v>133</v>
      </c>
      <c r="B36" s="3" t="s">
        <v>616</v>
      </c>
      <c r="C36" s="3" t="s">
        <v>255</v>
      </c>
      <c r="D36" s="3" t="s">
        <v>617</v>
      </c>
      <c r="E36" s="3" t="s">
        <v>618</v>
      </c>
      <c r="F36" s="3" t="s">
        <v>619</v>
      </c>
      <c r="G36" s="3" t="s">
        <v>620</v>
      </c>
      <c r="H36" s="18" t="s">
        <v>140</v>
      </c>
      <c r="I36" s="3"/>
      <c r="J36" s="3" t="s">
        <v>141</v>
      </c>
      <c r="K36" s="3" t="s">
        <v>142</v>
      </c>
      <c r="L36" s="3" t="s">
        <v>619</v>
      </c>
      <c r="M36" s="3" t="s">
        <v>37</v>
      </c>
      <c r="N36" s="3" t="s">
        <v>413</v>
      </c>
      <c r="O36" s="3" t="s">
        <v>143</v>
      </c>
      <c r="P36" s="3" t="s">
        <v>414</v>
      </c>
      <c r="Q36" s="3" t="s">
        <v>415</v>
      </c>
      <c r="R36" s="3" t="n">
        <v>48</v>
      </c>
      <c r="S36" s="2" t="s">
        <v>621</v>
      </c>
      <c r="T36" s="2" t="s">
        <v>622</v>
      </c>
      <c r="U36" s="2" t="s">
        <v>147</v>
      </c>
      <c r="V36" s="2" t="s">
        <v>148</v>
      </c>
      <c r="W36" s="18" t="s">
        <v>518</v>
      </c>
      <c r="X36" s="3" t="s">
        <v>519</v>
      </c>
      <c r="Y36" s="2"/>
      <c r="Z36" s="2" t="s">
        <v>151</v>
      </c>
      <c r="AA36" s="20" t="n">
        <v>1</v>
      </c>
      <c r="AB36" s="2" t="s">
        <v>623</v>
      </c>
      <c r="AC36" s="2" t="s">
        <v>151</v>
      </c>
      <c r="AD36" s="2" t="s">
        <v>151</v>
      </c>
      <c r="AE36" s="2" t="s">
        <v>151</v>
      </c>
      <c r="AF36" s="2" t="s">
        <v>151</v>
      </c>
      <c r="AG36" s="2" t="s">
        <v>151</v>
      </c>
      <c r="AH36" s="2" t="s">
        <v>155</v>
      </c>
      <c r="AI36" s="2" t="s">
        <v>624</v>
      </c>
      <c r="AJ36" s="2" t="s">
        <v>625</v>
      </c>
      <c r="AK36" s="2" t="s">
        <v>361</v>
      </c>
    </row>
    <row r="37" customFormat="false" ht="180" hidden="false" customHeight="true" outlineLevel="0" collapsed="false">
      <c r="A37" s="17" t="s">
        <v>133</v>
      </c>
      <c r="B37" s="3" t="s">
        <v>626</v>
      </c>
      <c r="C37" s="3" t="s">
        <v>255</v>
      </c>
      <c r="D37" s="18" t="s">
        <v>627</v>
      </c>
      <c r="E37" s="3" t="s">
        <v>627</v>
      </c>
      <c r="F37" s="3" t="s">
        <v>628</v>
      </c>
      <c r="G37" s="18" t="s">
        <v>629</v>
      </c>
      <c r="H37" s="18" t="s">
        <v>140</v>
      </c>
      <c r="I37" s="3"/>
      <c r="J37" s="3" t="s">
        <v>141</v>
      </c>
      <c r="K37" s="3" t="s">
        <v>142</v>
      </c>
      <c r="L37" s="3" t="s">
        <v>628</v>
      </c>
      <c r="M37" s="3" t="s">
        <v>37</v>
      </c>
      <c r="N37" s="3" t="s">
        <v>413</v>
      </c>
      <c r="O37" s="3" t="s">
        <v>143</v>
      </c>
      <c r="P37" s="3" t="s">
        <v>414</v>
      </c>
      <c r="Q37" s="3" t="s">
        <v>415</v>
      </c>
      <c r="R37" s="3" t="n">
        <v>49</v>
      </c>
      <c r="S37" s="2" t="s">
        <v>630</v>
      </c>
      <c r="T37" s="2" t="s">
        <v>631</v>
      </c>
      <c r="U37" s="2" t="s">
        <v>147</v>
      </c>
      <c r="V37" s="2" t="s">
        <v>148</v>
      </c>
      <c r="W37" s="18" t="s">
        <v>632</v>
      </c>
      <c r="X37" s="3" t="s">
        <v>519</v>
      </c>
      <c r="Y37" s="2"/>
      <c r="Z37" s="2" t="s">
        <v>151</v>
      </c>
      <c r="AA37" s="20" t="n">
        <v>1</v>
      </c>
      <c r="AB37" s="2" t="s">
        <v>633</v>
      </c>
      <c r="AC37" s="2" t="s">
        <v>151</v>
      </c>
      <c r="AD37" s="2" t="s">
        <v>151</v>
      </c>
      <c r="AE37" s="2" t="s">
        <v>151</v>
      </c>
      <c r="AF37" s="2" t="s">
        <v>151</v>
      </c>
      <c r="AG37" s="2" t="s">
        <v>151</v>
      </c>
      <c r="AH37" s="2" t="s">
        <v>155</v>
      </c>
      <c r="AI37" s="2" t="s">
        <v>634</v>
      </c>
      <c r="AJ37" s="2" t="s">
        <v>361</v>
      </c>
      <c r="AK37" s="2"/>
    </row>
    <row r="38" customFormat="false" ht="150" hidden="false" customHeight="true" outlineLevel="0" collapsed="false">
      <c r="A38" s="17" t="s">
        <v>133</v>
      </c>
      <c r="B38" s="3" t="s">
        <v>635</v>
      </c>
      <c r="C38" s="3" t="s">
        <v>176</v>
      </c>
      <c r="D38" s="3" t="s">
        <v>636</v>
      </c>
      <c r="E38" s="3" t="s">
        <v>637</v>
      </c>
      <c r="F38" s="3" t="s">
        <v>638</v>
      </c>
      <c r="G38" s="3" t="s">
        <v>639</v>
      </c>
      <c r="H38" s="18" t="s">
        <v>140</v>
      </c>
      <c r="I38" s="3" t="s">
        <v>197</v>
      </c>
      <c r="J38" s="3" t="s">
        <v>141</v>
      </c>
      <c r="K38" s="3" t="s">
        <v>142</v>
      </c>
      <c r="L38" s="3" t="s">
        <v>638</v>
      </c>
      <c r="M38" s="3" t="s">
        <v>37</v>
      </c>
      <c r="N38" s="3" t="s">
        <v>413</v>
      </c>
      <c r="O38" s="3" t="s">
        <v>143</v>
      </c>
      <c r="P38" s="3" t="s">
        <v>414</v>
      </c>
      <c r="Q38" s="3" t="s">
        <v>415</v>
      </c>
      <c r="R38" s="3" t="n">
        <v>50</v>
      </c>
      <c r="S38" s="2" t="s">
        <v>640</v>
      </c>
      <c r="T38" s="2" t="s">
        <v>641</v>
      </c>
      <c r="U38" s="2" t="s">
        <v>147</v>
      </c>
      <c r="V38" s="2" t="s">
        <v>148</v>
      </c>
      <c r="W38" s="18" t="s">
        <v>518</v>
      </c>
      <c r="X38" s="3" t="s">
        <v>519</v>
      </c>
      <c r="Y38" s="2"/>
      <c r="Z38" s="2" t="s">
        <v>184</v>
      </c>
      <c r="AA38" s="20" t="n">
        <v>1</v>
      </c>
      <c r="AB38" s="2" t="s">
        <v>584</v>
      </c>
      <c r="AC38" s="2" t="s">
        <v>184</v>
      </c>
      <c r="AD38" s="2" t="s">
        <v>184</v>
      </c>
      <c r="AE38" s="2" t="s">
        <v>184</v>
      </c>
      <c r="AF38" s="2" t="s">
        <v>184</v>
      </c>
      <c r="AG38" s="2" t="s">
        <v>151</v>
      </c>
      <c r="AH38" s="2" t="s">
        <v>642</v>
      </c>
      <c r="AI38" s="2" t="s">
        <v>643</v>
      </c>
      <c r="AJ38" s="2" t="s">
        <v>644</v>
      </c>
      <c r="AK38" s="2"/>
    </row>
    <row r="39" customFormat="false" ht="195" hidden="false" customHeight="true" outlineLevel="0" collapsed="false">
      <c r="A39" s="17" t="s">
        <v>133</v>
      </c>
      <c r="B39" s="3" t="s">
        <v>645</v>
      </c>
      <c r="C39" s="3" t="s">
        <v>352</v>
      </c>
      <c r="D39" s="18" t="s">
        <v>646</v>
      </c>
      <c r="E39" s="3"/>
      <c r="F39" s="3" t="s">
        <v>647</v>
      </c>
      <c r="G39" s="3" t="s">
        <v>648</v>
      </c>
      <c r="H39" s="18" t="s">
        <v>140</v>
      </c>
      <c r="I39" s="3"/>
      <c r="J39" s="3" t="s">
        <v>141</v>
      </c>
      <c r="K39" s="3" t="s">
        <v>142</v>
      </c>
      <c r="L39" s="3" t="s">
        <v>647</v>
      </c>
      <c r="M39" s="3" t="s">
        <v>37</v>
      </c>
      <c r="N39" s="3" t="s">
        <v>413</v>
      </c>
      <c r="O39" s="3" t="s">
        <v>143</v>
      </c>
      <c r="P39" s="19" t="s">
        <v>414</v>
      </c>
      <c r="Q39" s="3" t="s">
        <v>415</v>
      </c>
      <c r="R39" s="3" t="n">
        <v>51</v>
      </c>
      <c r="S39" s="2" t="s">
        <v>649</v>
      </c>
      <c r="T39" s="2" t="s">
        <v>650</v>
      </c>
      <c r="U39" s="2" t="s">
        <v>147</v>
      </c>
      <c r="V39" s="2" t="s">
        <v>148</v>
      </c>
      <c r="W39" s="18" t="s">
        <v>518</v>
      </c>
      <c r="X39" s="3" t="s">
        <v>651</v>
      </c>
      <c r="Y39" s="2"/>
      <c r="Z39" s="2" t="s">
        <v>184</v>
      </c>
      <c r="AA39" s="24" t="s">
        <v>652</v>
      </c>
      <c r="AB39" s="2" t="s">
        <v>184</v>
      </c>
      <c r="AC39" s="2" t="s">
        <v>184</v>
      </c>
      <c r="AD39" s="2" t="s">
        <v>184</v>
      </c>
      <c r="AE39" s="2" t="s">
        <v>184</v>
      </c>
      <c r="AF39" s="2" t="s">
        <v>184</v>
      </c>
      <c r="AG39" s="2" t="s">
        <v>184</v>
      </c>
      <c r="AH39" s="2" t="s">
        <v>155</v>
      </c>
      <c r="AI39" s="2" t="s">
        <v>653</v>
      </c>
      <c r="AJ39" s="2" t="s">
        <v>654</v>
      </c>
      <c r="AK39" s="2"/>
    </row>
    <row r="40" customFormat="false" ht="195" hidden="false" customHeight="true" outlineLevel="0" collapsed="false">
      <c r="A40" s="17" t="s">
        <v>133</v>
      </c>
      <c r="B40" s="3" t="s">
        <v>655</v>
      </c>
      <c r="C40" s="3" t="s">
        <v>352</v>
      </c>
      <c r="D40" s="3" t="s">
        <v>656</v>
      </c>
      <c r="E40" s="3"/>
      <c r="F40" s="3" t="s">
        <v>657</v>
      </c>
      <c r="G40" s="3" t="s">
        <v>658</v>
      </c>
      <c r="H40" s="18" t="s">
        <v>140</v>
      </c>
      <c r="I40" s="3"/>
      <c r="J40" s="3" t="s">
        <v>141</v>
      </c>
      <c r="K40" s="3" t="s">
        <v>142</v>
      </c>
      <c r="L40" s="3" t="s">
        <v>657</v>
      </c>
      <c r="M40" s="3" t="s">
        <v>37</v>
      </c>
      <c r="N40" s="3" t="s">
        <v>413</v>
      </c>
      <c r="O40" s="3" t="s">
        <v>143</v>
      </c>
      <c r="P40" s="3" t="s">
        <v>414</v>
      </c>
      <c r="Q40" s="3" t="s">
        <v>415</v>
      </c>
      <c r="R40" s="3" t="n">
        <v>52</v>
      </c>
      <c r="S40" s="2" t="s">
        <v>659</v>
      </c>
      <c r="T40" s="2" t="s">
        <v>660</v>
      </c>
      <c r="U40" s="2" t="s">
        <v>147</v>
      </c>
      <c r="V40" s="2" t="s">
        <v>148</v>
      </c>
      <c r="W40" s="18" t="s">
        <v>518</v>
      </c>
      <c r="X40" s="3" t="s">
        <v>651</v>
      </c>
      <c r="Y40" s="2"/>
      <c r="Z40" s="2" t="s">
        <v>151</v>
      </c>
      <c r="AA40" s="24" t="s">
        <v>652</v>
      </c>
      <c r="AB40" s="2" t="s">
        <v>184</v>
      </c>
      <c r="AC40" s="2" t="s">
        <v>184</v>
      </c>
      <c r="AD40" s="2" t="s">
        <v>184</v>
      </c>
      <c r="AE40" s="2" t="s">
        <v>184</v>
      </c>
      <c r="AF40" s="2" t="s">
        <v>184</v>
      </c>
      <c r="AG40" s="2" t="s">
        <v>151</v>
      </c>
      <c r="AH40" s="2" t="s">
        <v>155</v>
      </c>
      <c r="AI40" s="2" t="s">
        <v>661</v>
      </c>
      <c r="AJ40" s="2" t="s">
        <v>662</v>
      </c>
      <c r="AK40" s="2"/>
    </row>
    <row r="41" customFormat="false" ht="120" hidden="false" customHeight="true" outlineLevel="0" collapsed="false">
      <c r="A41" s="17" t="s">
        <v>133</v>
      </c>
      <c r="B41" s="3" t="s">
        <v>663</v>
      </c>
      <c r="C41" s="3" t="s">
        <v>246</v>
      </c>
      <c r="D41" s="3" t="s">
        <v>664</v>
      </c>
      <c r="E41" s="3" t="s">
        <v>665</v>
      </c>
      <c r="F41" s="3" t="s">
        <v>666</v>
      </c>
      <c r="G41" s="3" t="s">
        <v>667</v>
      </c>
      <c r="H41" s="18" t="s">
        <v>140</v>
      </c>
      <c r="I41" s="3"/>
      <c r="J41" s="3" t="s">
        <v>141</v>
      </c>
      <c r="K41" s="3" t="s">
        <v>142</v>
      </c>
      <c r="L41" s="3" t="s">
        <v>666</v>
      </c>
      <c r="M41" s="3" t="s">
        <v>37</v>
      </c>
      <c r="N41" s="3" t="s">
        <v>413</v>
      </c>
      <c r="O41" s="3" t="s">
        <v>143</v>
      </c>
      <c r="P41" s="3" t="s">
        <v>414</v>
      </c>
      <c r="Q41" s="3" t="s">
        <v>415</v>
      </c>
      <c r="R41" s="3" t="n">
        <v>53</v>
      </c>
      <c r="S41" s="2" t="s">
        <v>668</v>
      </c>
      <c r="T41" s="2" t="s">
        <v>669</v>
      </c>
      <c r="U41" s="2" t="s">
        <v>147</v>
      </c>
      <c r="V41" s="2" t="s">
        <v>148</v>
      </c>
      <c r="W41" s="18" t="s">
        <v>427</v>
      </c>
      <c r="X41" s="3" t="s">
        <v>428</v>
      </c>
      <c r="Y41" s="2"/>
      <c r="Z41" s="2" t="s">
        <v>184</v>
      </c>
      <c r="AA41" s="24" t="s">
        <v>670</v>
      </c>
      <c r="AB41" s="2" t="s">
        <v>184</v>
      </c>
      <c r="AC41" s="2" t="s">
        <v>184</v>
      </c>
      <c r="AD41" s="2" t="s">
        <v>184</v>
      </c>
      <c r="AE41" s="2" t="s">
        <v>184</v>
      </c>
      <c r="AF41" s="2" t="s">
        <v>184</v>
      </c>
      <c r="AG41" s="2" t="s">
        <v>184</v>
      </c>
      <c r="AH41" s="2" t="s">
        <v>155</v>
      </c>
      <c r="AI41" s="2" t="s">
        <v>671</v>
      </c>
      <c r="AJ41" s="2" t="s">
        <v>672</v>
      </c>
      <c r="AK41" s="2"/>
    </row>
    <row r="42" customFormat="false" ht="120" hidden="false" customHeight="true" outlineLevel="0" collapsed="false">
      <c r="A42" s="17" t="s">
        <v>133</v>
      </c>
      <c r="B42" s="3" t="s">
        <v>673</v>
      </c>
      <c r="C42" s="3" t="s">
        <v>246</v>
      </c>
      <c r="D42" s="3" t="s">
        <v>674</v>
      </c>
      <c r="E42" s="3" t="s">
        <v>674</v>
      </c>
      <c r="F42" s="3" t="s">
        <v>675</v>
      </c>
      <c r="G42" s="3" t="s">
        <v>676</v>
      </c>
      <c r="H42" s="18" t="s">
        <v>140</v>
      </c>
      <c r="I42" s="3"/>
      <c r="J42" s="3" t="s">
        <v>141</v>
      </c>
      <c r="K42" s="3" t="s">
        <v>142</v>
      </c>
      <c r="L42" s="3" t="s">
        <v>675</v>
      </c>
      <c r="M42" s="3" t="s">
        <v>37</v>
      </c>
      <c r="N42" s="3" t="s">
        <v>413</v>
      </c>
      <c r="O42" s="3" t="s">
        <v>143</v>
      </c>
      <c r="P42" s="3" t="s">
        <v>414</v>
      </c>
      <c r="Q42" s="3" t="s">
        <v>415</v>
      </c>
      <c r="R42" s="3" t="n">
        <v>54</v>
      </c>
      <c r="S42" s="2" t="s">
        <v>677</v>
      </c>
      <c r="T42" s="2" t="s">
        <v>678</v>
      </c>
      <c r="U42" s="2" t="s">
        <v>147</v>
      </c>
      <c r="V42" s="2" t="s">
        <v>148</v>
      </c>
      <c r="W42" s="18" t="s">
        <v>427</v>
      </c>
      <c r="X42" s="3" t="s">
        <v>679</v>
      </c>
      <c r="Y42" s="2"/>
      <c r="Z42" s="2" t="s">
        <v>184</v>
      </c>
      <c r="AA42" s="24" t="s">
        <v>670</v>
      </c>
      <c r="AB42" s="2" t="s">
        <v>184</v>
      </c>
      <c r="AC42" s="2" t="s">
        <v>184</v>
      </c>
      <c r="AD42" s="2" t="s">
        <v>184</v>
      </c>
      <c r="AE42" s="2" t="s">
        <v>184</v>
      </c>
      <c r="AF42" s="2" t="s">
        <v>184</v>
      </c>
      <c r="AG42" s="2" t="s">
        <v>184</v>
      </c>
      <c r="AH42" s="2" t="s">
        <v>155</v>
      </c>
      <c r="AI42" s="2" t="s">
        <v>680</v>
      </c>
      <c r="AJ42" s="2" t="s">
        <v>681</v>
      </c>
      <c r="AK42" s="2"/>
    </row>
    <row r="43" customFormat="false" ht="105" hidden="false" customHeight="true" outlineLevel="0" collapsed="false">
      <c r="A43" s="17" t="s">
        <v>133</v>
      </c>
      <c r="B43" s="3" t="s">
        <v>682</v>
      </c>
      <c r="C43" s="3" t="s">
        <v>363</v>
      </c>
      <c r="D43" s="3" t="s">
        <v>683</v>
      </c>
      <c r="E43" s="3" t="s">
        <v>684</v>
      </c>
      <c r="F43" s="3" t="s">
        <v>685</v>
      </c>
      <c r="G43" s="3" t="s">
        <v>686</v>
      </c>
      <c r="H43" s="3" t="s">
        <v>412</v>
      </c>
      <c r="I43" s="3"/>
      <c r="J43" s="3" t="s">
        <v>141</v>
      </c>
      <c r="K43" s="3" t="s">
        <v>687</v>
      </c>
      <c r="L43" s="3" t="s">
        <v>685</v>
      </c>
      <c r="M43" s="3" t="s">
        <v>37</v>
      </c>
      <c r="N43" s="3" t="s">
        <v>413</v>
      </c>
      <c r="O43" s="3" t="s">
        <v>143</v>
      </c>
      <c r="P43" s="3" t="s">
        <v>414</v>
      </c>
      <c r="Q43" s="3" t="s">
        <v>688</v>
      </c>
      <c r="R43" s="3" t="n">
        <v>58</v>
      </c>
      <c r="S43" s="2" t="s">
        <v>689</v>
      </c>
      <c r="T43" s="2" t="s">
        <v>690</v>
      </c>
      <c r="U43" s="2" t="s">
        <v>691</v>
      </c>
      <c r="V43" s="2" t="s">
        <v>692</v>
      </c>
      <c r="W43" s="19" t="s">
        <v>693</v>
      </c>
      <c r="X43" s="3" t="s">
        <v>694</v>
      </c>
      <c r="Y43" s="2"/>
      <c r="Z43" s="2" t="s">
        <v>151</v>
      </c>
      <c r="AA43" s="20" t="n">
        <v>1</v>
      </c>
      <c r="AB43" s="2" t="s">
        <v>695</v>
      </c>
      <c r="AC43" s="2" t="s">
        <v>151</v>
      </c>
      <c r="AD43" s="2" t="s">
        <v>151</v>
      </c>
      <c r="AE43" s="2" t="s">
        <v>151</v>
      </c>
      <c r="AF43" s="2" t="s">
        <v>151</v>
      </c>
      <c r="AG43" s="2" t="s">
        <v>151</v>
      </c>
      <c r="AH43" s="2" t="s">
        <v>155</v>
      </c>
      <c r="AI43" s="2" t="s">
        <v>696</v>
      </c>
      <c r="AJ43" s="2" t="s">
        <v>697</v>
      </c>
      <c r="AK43" s="2"/>
    </row>
    <row r="44" customFormat="false" ht="225" hidden="false" customHeight="true" outlineLevel="0" collapsed="false">
      <c r="A44" s="17" t="s">
        <v>133</v>
      </c>
      <c r="B44" s="3" t="s">
        <v>698</v>
      </c>
      <c r="C44" s="3" t="s">
        <v>699</v>
      </c>
      <c r="D44" s="3" t="s">
        <v>700</v>
      </c>
      <c r="E44" s="3" t="s">
        <v>701</v>
      </c>
      <c r="F44" s="3" t="s">
        <v>702</v>
      </c>
      <c r="G44" s="3" t="s">
        <v>703</v>
      </c>
      <c r="H44" s="3" t="s">
        <v>412</v>
      </c>
      <c r="I44" s="3"/>
      <c r="J44" s="3" t="s">
        <v>141</v>
      </c>
      <c r="K44" s="3" t="s">
        <v>687</v>
      </c>
      <c r="L44" s="3" t="s">
        <v>702</v>
      </c>
      <c r="M44" s="3" t="s">
        <v>37</v>
      </c>
      <c r="N44" s="3" t="s">
        <v>413</v>
      </c>
      <c r="O44" s="3" t="s">
        <v>143</v>
      </c>
      <c r="P44" s="3" t="s">
        <v>414</v>
      </c>
      <c r="Q44" s="3" t="s">
        <v>688</v>
      </c>
      <c r="R44" s="3" t="n">
        <v>59</v>
      </c>
      <c r="S44" s="2" t="s">
        <v>704</v>
      </c>
      <c r="T44" s="2" t="s">
        <v>705</v>
      </c>
      <c r="U44" s="2" t="s">
        <v>691</v>
      </c>
      <c r="V44" s="2" t="s">
        <v>692</v>
      </c>
      <c r="W44" s="19" t="s">
        <v>693</v>
      </c>
      <c r="X44" s="3" t="s">
        <v>694</v>
      </c>
      <c r="Y44" s="2"/>
      <c r="Z44" s="2" t="s">
        <v>151</v>
      </c>
      <c r="AA44" s="20" t="n">
        <v>1</v>
      </c>
      <c r="AB44" s="2" t="s">
        <v>184</v>
      </c>
      <c r="AC44" s="2" t="s">
        <v>151</v>
      </c>
      <c r="AD44" s="2" t="s">
        <v>151</v>
      </c>
      <c r="AE44" s="2" t="s">
        <v>151</v>
      </c>
      <c r="AF44" s="2" t="s">
        <v>151</v>
      </c>
      <c r="AG44" s="2" t="s">
        <v>151</v>
      </c>
      <c r="AH44" s="2" t="s">
        <v>155</v>
      </c>
      <c r="AI44" s="2" t="s">
        <v>706</v>
      </c>
      <c r="AJ44" s="2" t="s">
        <v>707</v>
      </c>
      <c r="AK44" s="2"/>
    </row>
    <row r="45" customFormat="false" ht="210" hidden="false" customHeight="true" outlineLevel="0" collapsed="false">
      <c r="A45" s="17" t="s">
        <v>133</v>
      </c>
      <c r="B45" s="3" t="s">
        <v>708</v>
      </c>
      <c r="C45" s="3" t="s">
        <v>699</v>
      </c>
      <c r="D45" s="3" t="s">
        <v>709</v>
      </c>
      <c r="E45" s="3" t="s">
        <v>710</v>
      </c>
      <c r="F45" s="3" t="s">
        <v>711</v>
      </c>
      <c r="G45" s="3" t="s">
        <v>712</v>
      </c>
      <c r="H45" s="3" t="s">
        <v>412</v>
      </c>
      <c r="I45" s="3"/>
      <c r="J45" s="3" t="s">
        <v>141</v>
      </c>
      <c r="K45" s="3" t="s">
        <v>687</v>
      </c>
      <c r="L45" s="3" t="s">
        <v>711</v>
      </c>
      <c r="M45" s="3" t="s">
        <v>37</v>
      </c>
      <c r="N45" s="3" t="s">
        <v>413</v>
      </c>
      <c r="O45" s="3" t="s">
        <v>143</v>
      </c>
      <c r="P45" s="3" t="s">
        <v>414</v>
      </c>
      <c r="Q45" s="3" t="s">
        <v>688</v>
      </c>
      <c r="R45" s="3" t="n">
        <v>60</v>
      </c>
      <c r="S45" s="2" t="s">
        <v>713</v>
      </c>
      <c r="T45" s="2" t="s">
        <v>714</v>
      </c>
      <c r="U45" s="2" t="s">
        <v>691</v>
      </c>
      <c r="V45" s="2" t="s">
        <v>692</v>
      </c>
      <c r="W45" s="18" t="s">
        <v>715</v>
      </c>
      <c r="X45" s="3" t="s">
        <v>651</v>
      </c>
      <c r="Y45" s="2"/>
      <c r="Z45" s="2" t="s">
        <v>151</v>
      </c>
      <c r="AA45" s="20" t="n">
        <v>1</v>
      </c>
      <c r="AB45" s="2" t="s">
        <v>184</v>
      </c>
      <c r="AC45" s="2" t="s">
        <v>151</v>
      </c>
      <c r="AD45" s="2" t="s">
        <v>151</v>
      </c>
      <c r="AE45" s="2" t="s">
        <v>151</v>
      </c>
      <c r="AF45" s="2" t="s">
        <v>151</v>
      </c>
      <c r="AG45" s="2" t="s">
        <v>151</v>
      </c>
      <c r="AH45" s="2" t="s">
        <v>155</v>
      </c>
      <c r="AI45" s="2" t="s">
        <v>716</v>
      </c>
      <c r="AJ45" s="2" t="s">
        <v>717</v>
      </c>
      <c r="AK45" s="2"/>
    </row>
    <row r="46" customFormat="false" ht="105" hidden="false" customHeight="true" outlineLevel="0" collapsed="false">
      <c r="A46" s="17" t="s">
        <v>133</v>
      </c>
      <c r="B46" s="3" t="s">
        <v>718</v>
      </c>
      <c r="C46" s="3" t="s">
        <v>135</v>
      </c>
      <c r="D46" s="3" t="s">
        <v>719</v>
      </c>
      <c r="E46" s="3" t="s">
        <v>719</v>
      </c>
      <c r="F46" s="3" t="s">
        <v>720</v>
      </c>
      <c r="G46" s="3" t="s">
        <v>721</v>
      </c>
      <c r="H46" s="3" t="s">
        <v>412</v>
      </c>
      <c r="I46" s="3" t="s">
        <v>180</v>
      </c>
      <c r="J46" s="3" t="s">
        <v>141</v>
      </c>
      <c r="K46" s="3" t="s">
        <v>722</v>
      </c>
      <c r="L46" s="3" t="s">
        <v>720</v>
      </c>
      <c r="M46" s="3" t="s">
        <v>37</v>
      </c>
      <c r="N46" s="3" t="s">
        <v>413</v>
      </c>
      <c r="O46" s="3" t="s">
        <v>143</v>
      </c>
      <c r="P46" s="3" t="s">
        <v>414</v>
      </c>
      <c r="Q46" s="3" t="s">
        <v>688</v>
      </c>
      <c r="R46" s="3" t="n">
        <v>61</v>
      </c>
      <c r="S46" s="2" t="s">
        <v>723</v>
      </c>
      <c r="T46" s="2" t="s">
        <v>724</v>
      </c>
      <c r="U46" s="2" t="s">
        <v>725</v>
      </c>
      <c r="V46" s="2" t="s">
        <v>726</v>
      </c>
      <c r="W46" s="19" t="s">
        <v>715</v>
      </c>
      <c r="X46" s="3" t="s">
        <v>651</v>
      </c>
      <c r="Y46" s="2"/>
      <c r="Z46" s="2" t="s">
        <v>184</v>
      </c>
      <c r="AA46" s="23" t="s">
        <v>727</v>
      </c>
      <c r="AB46" s="2" t="s">
        <v>184</v>
      </c>
      <c r="AC46" s="2" t="s">
        <v>184</v>
      </c>
      <c r="AD46" s="2" t="s">
        <v>184</v>
      </c>
      <c r="AE46" s="2" t="s">
        <v>184</v>
      </c>
      <c r="AF46" s="2" t="s">
        <v>184</v>
      </c>
      <c r="AG46" s="2" t="s">
        <v>184</v>
      </c>
      <c r="AH46" s="2" t="s">
        <v>155</v>
      </c>
      <c r="AI46" s="2" t="s">
        <v>728</v>
      </c>
      <c r="AJ46" s="2" t="s">
        <v>729</v>
      </c>
      <c r="AK46" s="2"/>
    </row>
    <row r="47" customFormat="false" ht="120" hidden="false" customHeight="true" outlineLevel="0" collapsed="false">
      <c r="A47" s="17" t="s">
        <v>133</v>
      </c>
      <c r="B47" s="3" t="s">
        <v>730</v>
      </c>
      <c r="C47" s="3" t="s">
        <v>159</v>
      </c>
      <c r="D47" s="3" t="s">
        <v>730</v>
      </c>
      <c r="E47" s="3"/>
      <c r="F47" s="3" t="s">
        <v>731</v>
      </c>
      <c r="G47" s="3" t="s">
        <v>163</v>
      </c>
      <c r="H47" s="3" t="s">
        <v>412</v>
      </c>
      <c r="I47" s="3"/>
      <c r="J47" s="3" t="s">
        <v>141</v>
      </c>
      <c r="K47" s="3" t="s">
        <v>732</v>
      </c>
      <c r="L47" s="3" t="s">
        <v>731</v>
      </c>
      <c r="M47" s="3" t="s">
        <v>37</v>
      </c>
      <c r="N47" s="3" t="s">
        <v>413</v>
      </c>
      <c r="O47" s="3" t="s">
        <v>143</v>
      </c>
      <c r="P47" s="3" t="s">
        <v>414</v>
      </c>
      <c r="Q47" s="3" t="s">
        <v>688</v>
      </c>
      <c r="R47" s="3" t="n">
        <v>62</v>
      </c>
      <c r="S47" s="2" t="s">
        <v>733</v>
      </c>
      <c r="T47" s="2" t="s">
        <v>734</v>
      </c>
      <c r="U47" s="2" t="s">
        <v>735</v>
      </c>
      <c r="V47" s="2" t="s">
        <v>736</v>
      </c>
      <c r="W47" s="18" t="s">
        <v>737</v>
      </c>
      <c r="X47" s="3" t="s">
        <v>456</v>
      </c>
      <c r="Y47" s="2"/>
      <c r="Z47" s="2" t="s">
        <v>151</v>
      </c>
      <c r="AA47" s="23" t="n">
        <v>3</v>
      </c>
      <c r="AB47" s="2" t="s">
        <v>738</v>
      </c>
      <c r="AC47" s="2" t="s">
        <v>151</v>
      </c>
      <c r="AD47" s="2" t="s">
        <v>151</v>
      </c>
      <c r="AE47" s="2" t="s">
        <v>151</v>
      </c>
      <c r="AF47" s="2" t="s">
        <v>151</v>
      </c>
      <c r="AG47" s="2" t="s">
        <v>151</v>
      </c>
      <c r="AH47" s="2" t="s">
        <v>155</v>
      </c>
      <c r="AI47" s="2" t="s">
        <v>739</v>
      </c>
      <c r="AJ47" s="2" t="s">
        <v>740</v>
      </c>
      <c r="AK47" s="2"/>
    </row>
    <row r="48" customFormat="false" ht="120" hidden="false" customHeight="true" outlineLevel="0" collapsed="false">
      <c r="A48" s="17" t="s">
        <v>133</v>
      </c>
      <c r="B48" s="3" t="s">
        <v>741</v>
      </c>
      <c r="C48" s="3" t="s">
        <v>227</v>
      </c>
      <c r="D48" s="3"/>
      <c r="E48" s="3"/>
      <c r="F48" s="3" t="s">
        <v>742</v>
      </c>
      <c r="G48" s="3" t="s">
        <v>230</v>
      </c>
      <c r="H48" s="3" t="s">
        <v>412</v>
      </c>
      <c r="I48" s="3"/>
      <c r="J48" s="3" t="s">
        <v>141</v>
      </c>
      <c r="K48" s="3" t="s">
        <v>732</v>
      </c>
      <c r="L48" s="3" t="s">
        <v>742</v>
      </c>
      <c r="M48" s="3" t="s">
        <v>37</v>
      </c>
      <c r="N48" s="3" t="s">
        <v>413</v>
      </c>
      <c r="O48" s="19" t="s">
        <v>143</v>
      </c>
      <c r="P48" s="3" t="s">
        <v>414</v>
      </c>
      <c r="Q48" s="3" t="s">
        <v>688</v>
      </c>
      <c r="R48" s="3" t="n">
        <v>63</v>
      </c>
      <c r="S48" s="2" t="s">
        <v>743</v>
      </c>
      <c r="T48" s="2" t="s">
        <v>744</v>
      </c>
      <c r="U48" s="2" t="s">
        <v>745</v>
      </c>
      <c r="V48" s="2" t="s">
        <v>736</v>
      </c>
      <c r="W48" s="18" t="s">
        <v>737</v>
      </c>
      <c r="X48" s="3" t="s">
        <v>456</v>
      </c>
      <c r="Y48" s="2"/>
      <c r="Z48" s="2" t="s">
        <v>151</v>
      </c>
      <c r="AA48" s="23" t="n">
        <v>3</v>
      </c>
      <c r="AB48" s="2" t="s">
        <v>746</v>
      </c>
      <c r="AC48" s="2" t="s">
        <v>151</v>
      </c>
      <c r="AD48" s="2" t="s">
        <v>151</v>
      </c>
      <c r="AE48" s="2" t="s">
        <v>151</v>
      </c>
      <c r="AF48" s="2" t="s">
        <v>151</v>
      </c>
      <c r="AG48" s="2" t="s">
        <v>151</v>
      </c>
      <c r="AH48" s="2" t="s">
        <v>155</v>
      </c>
      <c r="AI48" s="2" t="s">
        <v>747</v>
      </c>
      <c r="AJ48" s="2" t="s">
        <v>748</v>
      </c>
      <c r="AK48" s="2"/>
    </row>
    <row r="49" customFormat="false" ht="120" hidden="false" customHeight="true" outlineLevel="0" collapsed="false">
      <c r="A49" s="17" t="s">
        <v>133</v>
      </c>
      <c r="B49" s="3" t="s">
        <v>749</v>
      </c>
      <c r="C49" s="3" t="s">
        <v>227</v>
      </c>
      <c r="D49" s="3"/>
      <c r="E49" s="3"/>
      <c r="F49" s="3" t="s">
        <v>750</v>
      </c>
      <c r="G49" s="3" t="s">
        <v>240</v>
      </c>
      <c r="H49" s="3" t="s">
        <v>412</v>
      </c>
      <c r="I49" s="3"/>
      <c r="J49" s="3" t="s">
        <v>141</v>
      </c>
      <c r="K49" s="3" t="s">
        <v>732</v>
      </c>
      <c r="L49" s="3" t="s">
        <v>750</v>
      </c>
      <c r="M49" s="3" t="s">
        <v>37</v>
      </c>
      <c r="N49" s="3" t="s">
        <v>413</v>
      </c>
      <c r="O49" s="19" t="s">
        <v>143</v>
      </c>
      <c r="P49" s="3" t="s">
        <v>414</v>
      </c>
      <c r="Q49" s="3" t="s">
        <v>688</v>
      </c>
      <c r="R49" s="3" t="n">
        <v>64</v>
      </c>
      <c r="S49" s="2" t="s">
        <v>751</v>
      </c>
      <c r="T49" s="2" t="s">
        <v>752</v>
      </c>
      <c r="U49" s="2" t="s">
        <v>745</v>
      </c>
      <c r="V49" s="2" t="s">
        <v>736</v>
      </c>
      <c r="W49" s="18" t="s">
        <v>737</v>
      </c>
      <c r="X49" s="3" t="s">
        <v>456</v>
      </c>
      <c r="Y49" s="2"/>
      <c r="Z49" s="2" t="s">
        <v>151</v>
      </c>
      <c r="AA49" s="23" t="n">
        <v>3</v>
      </c>
      <c r="AB49" s="2" t="s">
        <v>753</v>
      </c>
      <c r="AC49" s="2" t="s">
        <v>151</v>
      </c>
      <c r="AD49" s="2" t="s">
        <v>151</v>
      </c>
      <c r="AE49" s="2" t="s">
        <v>151</v>
      </c>
      <c r="AF49" s="2" t="s">
        <v>151</v>
      </c>
      <c r="AG49" s="2" t="s">
        <v>151</v>
      </c>
      <c r="AH49" s="2" t="s">
        <v>155</v>
      </c>
      <c r="AI49" s="2" t="s">
        <v>754</v>
      </c>
      <c r="AJ49" s="2" t="s">
        <v>755</v>
      </c>
      <c r="AK49" s="2"/>
    </row>
    <row r="50" customFormat="false" ht="120" hidden="false" customHeight="true" outlineLevel="0" collapsed="false">
      <c r="A50" s="17" t="s">
        <v>133</v>
      </c>
      <c r="B50" s="3" t="s">
        <v>756</v>
      </c>
      <c r="C50" s="3" t="s">
        <v>246</v>
      </c>
      <c r="D50" s="3"/>
      <c r="E50" s="3"/>
      <c r="F50" s="3" t="s">
        <v>757</v>
      </c>
      <c r="G50" s="3" t="s">
        <v>249</v>
      </c>
      <c r="H50" s="3" t="s">
        <v>412</v>
      </c>
      <c r="I50" s="3"/>
      <c r="J50" s="3" t="s">
        <v>141</v>
      </c>
      <c r="K50" s="3" t="s">
        <v>732</v>
      </c>
      <c r="L50" s="3" t="s">
        <v>757</v>
      </c>
      <c r="M50" s="3" t="s">
        <v>37</v>
      </c>
      <c r="N50" s="3" t="s">
        <v>413</v>
      </c>
      <c r="O50" s="3" t="s">
        <v>143</v>
      </c>
      <c r="P50" s="3" t="s">
        <v>414</v>
      </c>
      <c r="Q50" s="3" t="s">
        <v>688</v>
      </c>
      <c r="R50" s="3" t="n">
        <v>65</v>
      </c>
      <c r="S50" s="2" t="s">
        <v>758</v>
      </c>
      <c r="T50" s="2" t="s">
        <v>759</v>
      </c>
      <c r="U50" s="2" t="s">
        <v>735</v>
      </c>
      <c r="V50" s="2" t="s">
        <v>736</v>
      </c>
      <c r="W50" s="18" t="s">
        <v>737</v>
      </c>
      <c r="X50" s="3" t="s">
        <v>456</v>
      </c>
      <c r="Y50" s="2"/>
      <c r="Z50" s="2" t="s">
        <v>151</v>
      </c>
      <c r="AA50" s="23" t="n">
        <v>3</v>
      </c>
      <c r="AB50" s="2" t="s">
        <v>760</v>
      </c>
      <c r="AC50" s="2" t="s">
        <v>151</v>
      </c>
      <c r="AD50" s="2" t="s">
        <v>151</v>
      </c>
      <c r="AE50" s="2" t="s">
        <v>151</v>
      </c>
      <c r="AF50" s="2" t="s">
        <v>151</v>
      </c>
      <c r="AG50" s="2" t="s">
        <v>151</v>
      </c>
      <c r="AH50" s="2" t="s">
        <v>155</v>
      </c>
      <c r="AI50" s="2" t="s">
        <v>761</v>
      </c>
      <c r="AJ50" s="2" t="s">
        <v>762</v>
      </c>
      <c r="AK50" s="2"/>
    </row>
    <row r="51" customFormat="false" ht="105" hidden="false" customHeight="true" outlineLevel="0" collapsed="false">
      <c r="A51" s="17" t="s">
        <v>133</v>
      </c>
      <c r="B51" s="3" t="s">
        <v>763</v>
      </c>
      <c r="C51" s="3" t="s">
        <v>363</v>
      </c>
      <c r="D51" s="3" t="s">
        <v>481</v>
      </c>
      <c r="E51" s="3" t="s">
        <v>482</v>
      </c>
      <c r="F51" s="3" t="s">
        <v>764</v>
      </c>
      <c r="G51" s="3" t="s">
        <v>484</v>
      </c>
      <c r="H51" s="3" t="s">
        <v>412</v>
      </c>
      <c r="I51" s="3"/>
      <c r="J51" s="3" t="s">
        <v>141</v>
      </c>
      <c r="K51" s="3" t="s">
        <v>732</v>
      </c>
      <c r="L51" s="3" t="s">
        <v>764</v>
      </c>
      <c r="M51" s="3" t="s">
        <v>37</v>
      </c>
      <c r="N51" s="3" t="s">
        <v>413</v>
      </c>
      <c r="O51" s="3" t="s">
        <v>143</v>
      </c>
      <c r="P51" s="3" t="s">
        <v>414</v>
      </c>
      <c r="Q51" s="3" t="s">
        <v>688</v>
      </c>
      <c r="R51" s="3" t="n">
        <v>66</v>
      </c>
      <c r="S51" s="2" t="s">
        <v>765</v>
      </c>
      <c r="T51" s="2" t="s">
        <v>766</v>
      </c>
      <c r="U51" s="2" t="s">
        <v>735</v>
      </c>
      <c r="V51" s="2" t="s">
        <v>736</v>
      </c>
      <c r="W51" s="18" t="s">
        <v>693</v>
      </c>
      <c r="X51" s="3" t="s">
        <v>694</v>
      </c>
      <c r="Y51" s="2"/>
      <c r="Z51" s="2" t="s">
        <v>184</v>
      </c>
      <c r="AA51" s="23" t="n">
        <v>3</v>
      </c>
      <c r="AB51" s="2" t="s">
        <v>767</v>
      </c>
      <c r="AC51" s="2" t="s">
        <v>151</v>
      </c>
      <c r="AD51" s="2" t="s">
        <v>151</v>
      </c>
      <c r="AE51" s="2" t="s">
        <v>151</v>
      </c>
      <c r="AF51" s="2" t="s">
        <v>151</v>
      </c>
      <c r="AG51" s="2" t="s">
        <v>151</v>
      </c>
      <c r="AH51" s="2" t="s">
        <v>155</v>
      </c>
      <c r="AI51" s="2" t="s">
        <v>768</v>
      </c>
      <c r="AJ51" s="2" t="s">
        <v>769</v>
      </c>
      <c r="AK51" s="2"/>
    </row>
    <row r="52" customFormat="false" ht="120" hidden="false" customHeight="true" outlineLevel="0" collapsed="false">
      <c r="A52" s="17" t="s">
        <v>133</v>
      </c>
      <c r="B52" s="3" t="s">
        <v>393</v>
      </c>
      <c r="C52" s="3" t="s">
        <v>394</v>
      </c>
      <c r="D52" s="3" t="s">
        <v>395</v>
      </c>
      <c r="E52" s="3" t="s">
        <v>770</v>
      </c>
      <c r="F52" s="3" t="s">
        <v>397</v>
      </c>
      <c r="G52" s="3" t="s">
        <v>398</v>
      </c>
      <c r="H52" s="3" t="s">
        <v>412</v>
      </c>
      <c r="I52" s="3"/>
      <c r="J52" s="3" t="s">
        <v>141</v>
      </c>
      <c r="K52" s="3" t="s">
        <v>732</v>
      </c>
      <c r="L52" s="3" t="s">
        <v>397</v>
      </c>
      <c r="M52" s="3" t="s">
        <v>37</v>
      </c>
      <c r="N52" s="3" t="s">
        <v>413</v>
      </c>
      <c r="O52" s="3" t="s">
        <v>143</v>
      </c>
      <c r="P52" s="3" t="s">
        <v>414</v>
      </c>
      <c r="Q52" s="3" t="s">
        <v>688</v>
      </c>
      <c r="R52" s="3" t="n">
        <v>67</v>
      </c>
      <c r="S52" s="2" t="s">
        <v>771</v>
      </c>
      <c r="T52" s="2" t="s">
        <v>404</v>
      </c>
      <c r="U52" s="2" t="s">
        <v>735</v>
      </c>
      <c r="V52" s="2" t="s">
        <v>736</v>
      </c>
      <c r="W52" s="18" t="s">
        <v>737</v>
      </c>
      <c r="X52" s="3" t="s">
        <v>456</v>
      </c>
      <c r="Y52" s="2"/>
      <c r="Z52" s="2" t="s">
        <v>184</v>
      </c>
      <c r="AA52" s="23" t="n">
        <v>3</v>
      </c>
      <c r="AB52" s="2" t="s">
        <v>409</v>
      </c>
      <c r="AC52" s="2" t="s">
        <v>151</v>
      </c>
      <c r="AD52" s="2" t="s">
        <v>151</v>
      </c>
      <c r="AE52" s="2" t="s">
        <v>151</v>
      </c>
      <c r="AF52" s="2" t="s">
        <v>151</v>
      </c>
      <c r="AG52" s="2" t="s">
        <v>151</v>
      </c>
      <c r="AH52" s="2" t="s">
        <v>155</v>
      </c>
      <c r="AI52" s="2" t="s">
        <v>772</v>
      </c>
      <c r="AJ52" s="2" t="s">
        <v>411</v>
      </c>
      <c r="AK52" s="2"/>
    </row>
    <row r="53" customFormat="false" ht="120" hidden="false" customHeight="true" outlineLevel="0" collapsed="false">
      <c r="A53" s="17" t="s">
        <v>133</v>
      </c>
      <c r="B53" s="3" t="s">
        <v>773</v>
      </c>
      <c r="C53" s="3" t="s">
        <v>774</v>
      </c>
      <c r="D53" s="3"/>
      <c r="E53" s="3"/>
      <c r="F53" s="3" t="s">
        <v>775</v>
      </c>
      <c r="G53" s="3" t="s">
        <v>776</v>
      </c>
      <c r="H53" s="3" t="s">
        <v>412</v>
      </c>
      <c r="I53" s="3"/>
      <c r="J53" s="3" t="s">
        <v>141</v>
      </c>
      <c r="K53" s="3" t="s">
        <v>732</v>
      </c>
      <c r="L53" s="3" t="s">
        <v>775</v>
      </c>
      <c r="M53" s="3" t="s">
        <v>37</v>
      </c>
      <c r="N53" s="3" t="s">
        <v>413</v>
      </c>
      <c r="O53" s="3" t="s">
        <v>143</v>
      </c>
      <c r="P53" s="3" t="s">
        <v>414</v>
      </c>
      <c r="Q53" s="3" t="s">
        <v>688</v>
      </c>
      <c r="R53" s="3" t="n">
        <v>68</v>
      </c>
      <c r="S53" s="2" t="s">
        <v>777</v>
      </c>
      <c r="T53" s="2" t="s">
        <v>778</v>
      </c>
      <c r="U53" s="2" t="s">
        <v>735</v>
      </c>
      <c r="V53" s="2" t="s">
        <v>736</v>
      </c>
      <c r="W53" s="18" t="s">
        <v>737</v>
      </c>
      <c r="X53" s="3" t="s">
        <v>456</v>
      </c>
      <c r="Y53" s="2"/>
      <c r="Z53" s="2" t="s">
        <v>151</v>
      </c>
      <c r="AA53" s="23" t="n">
        <v>3</v>
      </c>
      <c r="AB53" s="2" t="s">
        <v>779</v>
      </c>
      <c r="AC53" s="2" t="s">
        <v>151</v>
      </c>
      <c r="AD53" s="2" t="s">
        <v>151</v>
      </c>
      <c r="AE53" s="2" t="s">
        <v>151</v>
      </c>
      <c r="AF53" s="2" t="s">
        <v>151</v>
      </c>
      <c r="AG53" s="2" t="s">
        <v>151</v>
      </c>
      <c r="AH53" s="2" t="s">
        <v>155</v>
      </c>
      <c r="AI53" s="2" t="s">
        <v>780</v>
      </c>
      <c r="AJ53" s="2" t="s">
        <v>781</v>
      </c>
      <c r="AK53" s="2"/>
    </row>
    <row r="54" customFormat="false" ht="105" hidden="false" customHeight="true" outlineLevel="0" collapsed="false">
      <c r="A54" s="17" t="s">
        <v>133</v>
      </c>
      <c r="B54" s="3" t="s">
        <v>782</v>
      </c>
      <c r="C54" s="3" t="s">
        <v>352</v>
      </c>
      <c r="D54" s="3" t="s">
        <v>783</v>
      </c>
      <c r="E54" s="3"/>
      <c r="F54" s="3" t="s">
        <v>784</v>
      </c>
      <c r="G54" s="3" t="s">
        <v>785</v>
      </c>
      <c r="H54" s="19" t="s">
        <v>786</v>
      </c>
      <c r="I54" s="3"/>
      <c r="J54" s="3" t="s">
        <v>141</v>
      </c>
      <c r="K54" s="3" t="s">
        <v>787</v>
      </c>
      <c r="L54" s="3" t="s">
        <v>784</v>
      </c>
      <c r="M54" s="3" t="s">
        <v>37</v>
      </c>
      <c r="N54" s="3" t="s">
        <v>413</v>
      </c>
      <c r="O54" s="3" t="s">
        <v>143</v>
      </c>
      <c r="P54" s="3" t="s">
        <v>414</v>
      </c>
      <c r="Q54" s="3" t="s">
        <v>688</v>
      </c>
      <c r="R54" s="3" t="n">
        <v>87</v>
      </c>
      <c r="S54" s="2" t="s">
        <v>788</v>
      </c>
      <c r="T54" s="2" t="s">
        <v>789</v>
      </c>
      <c r="U54" s="2" t="s">
        <v>790</v>
      </c>
      <c r="V54" s="2" t="s">
        <v>791</v>
      </c>
      <c r="W54" s="19" t="s">
        <v>715</v>
      </c>
      <c r="X54" s="3" t="s">
        <v>651</v>
      </c>
      <c r="Y54" s="2"/>
      <c r="Z54" s="2" t="s">
        <v>151</v>
      </c>
      <c r="AA54" s="20" t="n">
        <v>1</v>
      </c>
      <c r="AB54" s="2" t="s">
        <v>184</v>
      </c>
      <c r="AC54" s="2" t="s">
        <v>184</v>
      </c>
      <c r="AD54" s="2" t="s">
        <v>184</v>
      </c>
      <c r="AE54" s="2" t="s">
        <v>184</v>
      </c>
      <c r="AF54" s="2" t="s">
        <v>184</v>
      </c>
      <c r="AG54" s="25" t="s">
        <v>792</v>
      </c>
      <c r="AH54" s="2" t="s">
        <v>155</v>
      </c>
      <c r="AI54" s="2" t="s">
        <v>793</v>
      </c>
      <c r="AJ54" s="2" t="s">
        <v>794</v>
      </c>
      <c r="AK54" s="2"/>
    </row>
    <row r="55" customFormat="false" ht="105" hidden="false" customHeight="true" outlineLevel="0" collapsed="false">
      <c r="A55" s="17" t="s">
        <v>133</v>
      </c>
      <c r="B55" s="3" t="s">
        <v>795</v>
      </c>
      <c r="C55" s="3" t="s">
        <v>352</v>
      </c>
      <c r="D55" s="3" t="s">
        <v>796</v>
      </c>
      <c r="E55" s="3"/>
      <c r="F55" s="3" t="s">
        <v>797</v>
      </c>
      <c r="G55" s="3" t="s">
        <v>785</v>
      </c>
      <c r="H55" s="19" t="s">
        <v>786</v>
      </c>
      <c r="I55" s="3"/>
      <c r="J55" s="3" t="s">
        <v>141</v>
      </c>
      <c r="K55" s="3" t="s">
        <v>798</v>
      </c>
      <c r="L55" s="3" t="s">
        <v>797</v>
      </c>
      <c r="M55" s="3" t="s">
        <v>37</v>
      </c>
      <c r="N55" s="3" t="s">
        <v>413</v>
      </c>
      <c r="O55" s="3" t="s">
        <v>143</v>
      </c>
      <c r="P55" s="3" t="s">
        <v>414</v>
      </c>
      <c r="Q55" s="3" t="s">
        <v>688</v>
      </c>
      <c r="R55" s="3" t="n">
        <v>88</v>
      </c>
      <c r="S55" s="2" t="s">
        <v>799</v>
      </c>
      <c r="T55" s="2" t="s">
        <v>800</v>
      </c>
      <c r="U55" s="2" t="s">
        <v>801</v>
      </c>
      <c r="V55" s="2" t="s">
        <v>802</v>
      </c>
      <c r="W55" s="19" t="s">
        <v>715</v>
      </c>
      <c r="X55" s="3" t="s">
        <v>651</v>
      </c>
      <c r="Y55" s="2"/>
      <c r="Z55" s="2" t="s">
        <v>151</v>
      </c>
      <c r="AA55" s="23" t="s">
        <v>803</v>
      </c>
      <c r="AB55" s="2" t="s">
        <v>184</v>
      </c>
      <c r="AC55" s="2" t="s">
        <v>184</v>
      </c>
      <c r="AD55" s="2" t="s">
        <v>184</v>
      </c>
      <c r="AE55" s="2" t="s">
        <v>184</v>
      </c>
      <c r="AF55" s="2" t="s">
        <v>184</v>
      </c>
      <c r="AG55" s="25" t="s">
        <v>792</v>
      </c>
      <c r="AH55" s="2" t="s">
        <v>155</v>
      </c>
      <c r="AI55" s="2" t="s">
        <v>804</v>
      </c>
      <c r="AJ55" s="2" t="s">
        <v>805</v>
      </c>
      <c r="AK55" s="2" t="s">
        <v>806</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Z2" activePane="bottomRight" state="frozen"/>
      <selection pane="topLeft" activeCell="A1" activeCellId="0" sqref="A1"/>
      <selection pane="topRight" activeCell="Z1" activeCellId="0" sqref="Z1"/>
      <selection pane="bottomLeft" activeCell="A2" activeCellId="0" sqref="A2"/>
      <selection pane="bottomRight" activeCell="AG2" activeCellId="0" sqref="AG2"/>
    </sheetView>
  </sheetViews>
  <sheetFormatPr defaultRowHeight="15" outlineLevelRow="0" outlineLevelCol="0"/>
  <cols>
    <col collapsed="false" customWidth="true" hidden="false" outlineLevel="0" max="1" min="1" style="0" width="15.71"/>
    <col collapsed="false" customWidth="true" hidden="false" outlineLevel="0" max="3" min="2" style="0" width="35.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9.42"/>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30.43"/>
    <col collapsed="false" customWidth="true" hidden="false" outlineLevel="0" max="34" min="34" style="0" width="23.15"/>
    <col collapsed="false" customWidth="true" hidden="true" outlineLevel="0" max="35" min="35" style="0" width="16.71"/>
    <col collapsed="false" customWidth="true" hidden="true" outlineLevel="0" max="36" min="36" style="0" width="17.86"/>
    <col collapsed="false" customWidth="true" hidden="true" outlineLevel="0" max="37" min="37" style="0" width="31.01"/>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105" hidden="false" customHeight="true" outlineLevel="0" collapsed="false">
      <c r="A2" s="17" t="s">
        <v>133</v>
      </c>
      <c r="B2" s="3" t="s">
        <v>807</v>
      </c>
      <c r="C2" s="3" t="s">
        <v>363</v>
      </c>
      <c r="D2" s="3" t="s">
        <v>808</v>
      </c>
      <c r="E2" s="3" t="s">
        <v>808</v>
      </c>
      <c r="F2" s="3" t="s">
        <v>809</v>
      </c>
      <c r="G2" s="3" t="s">
        <v>810</v>
      </c>
      <c r="H2" s="18" t="s">
        <v>140</v>
      </c>
      <c r="I2" s="3"/>
      <c r="J2" s="3" t="s">
        <v>141</v>
      </c>
      <c r="K2" s="3" t="s">
        <v>142</v>
      </c>
      <c r="L2" s="3" t="s">
        <v>809</v>
      </c>
      <c r="M2" s="3" t="s">
        <v>811</v>
      </c>
      <c r="N2" s="3" t="s">
        <v>413</v>
      </c>
      <c r="O2" s="3" t="s">
        <v>143</v>
      </c>
      <c r="P2" s="3" t="s">
        <v>812</v>
      </c>
      <c r="Q2" s="3"/>
      <c r="R2" s="3" t="n">
        <v>14</v>
      </c>
      <c r="S2" s="2" t="s">
        <v>813</v>
      </c>
      <c r="T2" s="2" t="s">
        <v>814</v>
      </c>
      <c r="U2" s="2" t="s">
        <v>147</v>
      </c>
      <c r="V2" s="2" t="s">
        <v>148</v>
      </c>
      <c r="W2" s="18" t="s">
        <v>815</v>
      </c>
      <c r="X2" s="3" t="s">
        <v>816</v>
      </c>
      <c r="Y2" s="2"/>
      <c r="Z2" s="2" t="s">
        <v>184</v>
      </c>
      <c r="AA2" s="20" t="n">
        <v>1</v>
      </c>
      <c r="AB2" s="2" t="s">
        <v>817</v>
      </c>
      <c r="AC2" s="2" t="s">
        <v>151</v>
      </c>
      <c r="AD2" s="2" t="s">
        <v>151</v>
      </c>
      <c r="AE2" s="2" t="s">
        <v>151</v>
      </c>
      <c r="AF2" s="2" t="s">
        <v>151</v>
      </c>
      <c r="AG2" s="2" t="s">
        <v>184</v>
      </c>
      <c r="AH2" s="2" t="s">
        <v>642</v>
      </c>
      <c r="AI2" s="2" t="s">
        <v>818</v>
      </c>
      <c r="AJ2" s="2" t="s">
        <v>819</v>
      </c>
      <c r="AK2" s="2"/>
    </row>
    <row r="3" customFormat="false" ht="135" hidden="false" customHeight="true" outlineLevel="0" collapsed="false">
      <c r="A3" s="17" t="s">
        <v>133</v>
      </c>
      <c r="B3" s="3" t="s">
        <v>820</v>
      </c>
      <c r="C3" s="3" t="s">
        <v>255</v>
      </c>
      <c r="D3" s="3" t="s">
        <v>821</v>
      </c>
      <c r="E3" s="3" t="s">
        <v>822</v>
      </c>
      <c r="F3" s="3" t="s">
        <v>823</v>
      </c>
      <c r="G3" s="3" t="s">
        <v>824</v>
      </c>
      <c r="H3" s="3" t="s">
        <v>317</v>
      </c>
      <c r="I3" s="3"/>
      <c r="J3" s="3" t="s">
        <v>141</v>
      </c>
      <c r="K3" s="3" t="s">
        <v>142</v>
      </c>
      <c r="L3" s="3" t="s">
        <v>823</v>
      </c>
      <c r="M3" s="3" t="s">
        <v>811</v>
      </c>
      <c r="N3" s="3" t="s">
        <v>413</v>
      </c>
      <c r="O3" s="3" t="s">
        <v>143</v>
      </c>
      <c r="P3" s="3" t="s">
        <v>812</v>
      </c>
      <c r="Q3" s="3"/>
      <c r="R3" s="3" t="n">
        <v>15</v>
      </c>
      <c r="S3" s="2" t="s">
        <v>825</v>
      </c>
      <c r="T3" s="2" t="s">
        <v>826</v>
      </c>
      <c r="U3" s="2" t="s">
        <v>320</v>
      </c>
      <c r="V3" s="2" t="s">
        <v>321</v>
      </c>
      <c r="W3" s="19" t="s">
        <v>815</v>
      </c>
      <c r="X3" s="3" t="s">
        <v>827</v>
      </c>
      <c r="Y3" s="2"/>
      <c r="Z3" s="2" t="s">
        <v>151</v>
      </c>
      <c r="AA3" s="20" t="n">
        <v>1</v>
      </c>
      <c r="AB3" s="2" t="s">
        <v>828</v>
      </c>
      <c r="AC3" s="2" t="s">
        <v>151</v>
      </c>
      <c r="AD3" s="2" t="s">
        <v>151</v>
      </c>
      <c r="AE3" s="2" t="s">
        <v>151</v>
      </c>
      <c r="AF3" s="2" t="s">
        <v>151</v>
      </c>
      <c r="AG3" s="2" t="s">
        <v>151</v>
      </c>
      <c r="AH3" s="2" t="s">
        <v>155</v>
      </c>
      <c r="AI3" s="2" t="s">
        <v>829</v>
      </c>
      <c r="AJ3" s="2" t="s">
        <v>819</v>
      </c>
      <c r="AK3" s="2" t="s">
        <v>830</v>
      </c>
    </row>
    <row r="4" customFormat="false" ht="150" hidden="false" customHeight="true" outlineLevel="0" collapsed="false">
      <c r="A4" s="17" t="s">
        <v>133</v>
      </c>
      <c r="B4" s="3" t="s">
        <v>831</v>
      </c>
      <c r="C4" s="3" t="s">
        <v>774</v>
      </c>
      <c r="D4" s="3" t="s">
        <v>832</v>
      </c>
      <c r="E4" s="3" t="s">
        <v>832</v>
      </c>
      <c r="F4" s="3" t="s">
        <v>833</v>
      </c>
      <c r="G4" s="3" t="s">
        <v>834</v>
      </c>
      <c r="H4" s="3" t="s">
        <v>317</v>
      </c>
      <c r="I4" s="3"/>
      <c r="J4" s="3" t="s">
        <v>141</v>
      </c>
      <c r="K4" s="3" t="s">
        <v>142</v>
      </c>
      <c r="L4" s="3" t="s">
        <v>833</v>
      </c>
      <c r="M4" s="3" t="s">
        <v>811</v>
      </c>
      <c r="N4" s="3" t="s">
        <v>413</v>
      </c>
      <c r="O4" s="3" t="s">
        <v>143</v>
      </c>
      <c r="P4" s="3" t="s">
        <v>812</v>
      </c>
      <c r="Q4" s="3"/>
      <c r="R4" s="3" t="n">
        <v>16</v>
      </c>
      <c r="S4" s="2" t="s">
        <v>835</v>
      </c>
      <c r="T4" s="2" t="s">
        <v>836</v>
      </c>
      <c r="U4" s="2" t="s">
        <v>320</v>
      </c>
      <c r="V4" s="2" t="s">
        <v>321</v>
      </c>
      <c r="W4" s="19" t="s">
        <v>837</v>
      </c>
      <c r="X4" s="3" t="s">
        <v>816</v>
      </c>
      <c r="Y4" s="2"/>
      <c r="Z4" s="2" t="s">
        <v>151</v>
      </c>
      <c r="AA4" s="20" t="n">
        <v>1</v>
      </c>
      <c r="AB4" s="2" t="s">
        <v>838</v>
      </c>
      <c r="AC4" s="2" t="s">
        <v>151</v>
      </c>
      <c r="AD4" s="2" t="s">
        <v>151</v>
      </c>
      <c r="AE4" s="2" t="s">
        <v>151</v>
      </c>
      <c r="AF4" s="2" t="s">
        <v>151</v>
      </c>
      <c r="AG4" s="25" t="s">
        <v>839</v>
      </c>
      <c r="AH4" s="2" t="s">
        <v>642</v>
      </c>
      <c r="AI4" s="2" t="s">
        <v>840</v>
      </c>
      <c r="AJ4" s="2" t="s">
        <v>841</v>
      </c>
      <c r="AK4" s="2"/>
    </row>
    <row r="5" customFormat="false" ht="135" hidden="false" customHeight="true" outlineLevel="0" collapsed="false">
      <c r="A5" s="17" t="s">
        <v>842</v>
      </c>
      <c r="B5" s="3" t="s">
        <v>843</v>
      </c>
      <c r="C5" s="3" t="s">
        <v>255</v>
      </c>
      <c r="D5" s="18" t="s">
        <v>844</v>
      </c>
      <c r="E5" s="3" t="s">
        <v>845</v>
      </c>
      <c r="F5" s="3" t="s">
        <v>846</v>
      </c>
      <c r="G5" s="3" t="s">
        <v>847</v>
      </c>
      <c r="H5" s="3" t="s">
        <v>317</v>
      </c>
      <c r="I5" s="3"/>
      <c r="J5" s="3" t="s">
        <v>141</v>
      </c>
      <c r="K5" s="3" t="s">
        <v>142</v>
      </c>
      <c r="L5" s="3" t="s">
        <v>846</v>
      </c>
      <c r="M5" s="3" t="s">
        <v>811</v>
      </c>
      <c r="N5" s="3" t="s">
        <v>413</v>
      </c>
      <c r="O5" s="3" t="s">
        <v>143</v>
      </c>
      <c r="P5" s="3" t="s">
        <v>812</v>
      </c>
      <c r="Q5" s="3"/>
      <c r="R5" s="3" t="n">
        <v>17</v>
      </c>
      <c r="S5" s="2" t="s">
        <v>848</v>
      </c>
      <c r="T5" s="2" t="s">
        <v>849</v>
      </c>
      <c r="U5" s="2" t="s">
        <v>320</v>
      </c>
      <c r="V5" s="2" t="s">
        <v>321</v>
      </c>
      <c r="W5" s="19" t="s">
        <v>850</v>
      </c>
      <c r="X5" s="3" t="s">
        <v>851</v>
      </c>
      <c r="Y5" s="2"/>
      <c r="Z5" s="2" t="s">
        <v>184</v>
      </c>
      <c r="AA5" s="25" t="n">
        <v>-999</v>
      </c>
      <c r="AB5" s="2" t="s">
        <v>184</v>
      </c>
      <c r="AC5" s="2" t="s">
        <v>151</v>
      </c>
      <c r="AD5" s="2" t="s">
        <v>151</v>
      </c>
      <c r="AE5" s="2" t="s">
        <v>151</v>
      </c>
      <c r="AF5" s="2" t="s">
        <v>151</v>
      </c>
      <c r="AG5" s="2" t="s">
        <v>184</v>
      </c>
      <c r="AH5" s="2" t="s">
        <v>642</v>
      </c>
      <c r="AI5" s="2" t="s">
        <v>852</v>
      </c>
      <c r="AJ5" s="2" t="s">
        <v>853</v>
      </c>
      <c r="AK5" s="2"/>
    </row>
    <row r="6" customFormat="false" ht="90" hidden="false" customHeight="true" outlineLevel="0" collapsed="false">
      <c r="A6" s="17" t="s">
        <v>842</v>
      </c>
      <c r="B6" s="3" t="s">
        <v>854</v>
      </c>
      <c r="C6" s="3" t="s">
        <v>255</v>
      </c>
      <c r="D6" s="3" t="s">
        <v>855</v>
      </c>
      <c r="E6" s="3" t="s">
        <v>855</v>
      </c>
      <c r="F6" s="3" t="s">
        <v>856</v>
      </c>
      <c r="G6" s="3" t="s">
        <v>857</v>
      </c>
      <c r="H6" s="3" t="s">
        <v>317</v>
      </c>
      <c r="I6" s="3"/>
      <c r="J6" s="3" t="s">
        <v>141</v>
      </c>
      <c r="K6" s="3" t="s">
        <v>142</v>
      </c>
      <c r="L6" s="3" t="s">
        <v>856</v>
      </c>
      <c r="M6" s="3" t="s">
        <v>811</v>
      </c>
      <c r="N6" s="3" t="s">
        <v>413</v>
      </c>
      <c r="O6" s="3" t="s">
        <v>143</v>
      </c>
      <c r="P6" s="3" t="s">
        <v>812</v>
      </c>
      <c r="Q6" s="3"/>
      <c r="R6" s="3" t="n">
        <v>18</v>
      </c>
      <c r="S6" s="2" t="s">
        <v>858</v>
      </c>
      <c r="T6" s="2" t="s">
        <v>859</v>
      </c>
      <c r="U6" s="2" t="s">
        <v>320</v>
      </c>
      <c r="V6" s="2" t="s">
        <v>321</v>
      </c>
      <c r="W6" s="19" t="s">
        <v>850</v>
      </c>
      <c r="X6" s="3" t="s">
        <v>860</v>
      </c>
      <c r="Y6" s="2"/>
      <c r="Z6" s="2" t="s">
        <v>184</v>
      </c>
      <c r="AA6" s="25" t="n">
        <v>-999</v>
      </c>
      <c r="AB6" s="2" t="s">
        <v>184</v>
      </c>
      <c r="AC6" s="2" t="s">
        <v>184</v>
      </c>
      <c r="AD6" s="2" t="s">
        <v>184</v>
      </c>
      <c r="AE6" s="2" t="s">
        <v>184</v>
      </c>
      <c r="AF6" s="2" t="s">
        <v>184</v>
      </c>
      <c r="AG6" s="2" t="s">
        <v>184</v>
      </c>
      <c r="AH6" s="2" t="s">
        <v>184</v>
      </c>
      <c r="AI6" s="2" t="s">
        <v>861</v>
      </c>
      <c r="AJ6" s="2"/>
      <c r="AK6" s="2"/>
    </row>
    <row r="7" customFormat="false" ht="165" hidden="false" customHeight="true" outlineLevel="0" collapsed="false">
      <c r="A7" s="17" t="s">
        <v>133</v>
      </c>
      <c r="B7" s="3" t="s">
        <v>862</v>
      </c>
      <c r="C7" s="3" t="s">
        <v>71</v>
      </c>
      <c r="D7" s="3" t="s">
        <v>863</v>
      </c>
      <c r="E7" s="3" t="s">
        <v>864</v>
      </c>
      <c r="F7" s="3" t="s">
        <v>865</v>
      </c>
      <c r="G7" s="3" t="s">
        <v>866</v>
      </c>
      <c r="H7" s="3" t="s">
        <v>867</v>
      </c>
      <c r="I7" s="3"/>
      <c r="J7" s="3" t="s">
        <v>141</v>
      </c>
      <c r="K7" s="3" t="s">
        <v>142</v>
      </c>
      <c r="L7" s="3" t="s">
        <v>865</v>
      </c>
      <c r="M7" s="3" t="s">
        <v>811</v>
      </c>
      <c r="N7" s="3" t="s">
        <v>413</v>
      </c>
      <c r="O7" s="3" t="s">
        <v>143</v>
      </c>
      <c r="P7" s="3" t="s">
        <v>812</v>
      </c>
      <c r="Q7" s="3"/>
      <c r="R7" s="3" t="n">
        <v>19</v>
      </c>
      <c r="S7" s="2" t="s">
        <v>868</v>
      </c>
      <c r="T7" s="2" t="s">
        <v>869</v>
      </c>
      <c r="U7" s="2" t="s">
        <v>870</v>
      </c>
      <c r="V7" s="2" t="s">
        <v>871</v>
      </c>
      <c r="W7" s="19" t="s">
        <v>872</v>
      </c>
      <c r="X7" s="3" t="s">
        <v>873</v>
      </c>
      <c r="Y7" s="2"/>
      <c r="Z7" s="2" t="s">
        <v>184</v>
      </c>
      <c r="AA7" s="24" t="s">
        <v>652</v>
      </c>
      <c r="AB7" s="2" t="s">
        <v>184</v>
      </c>
      <c r="AC7" s="2" t="s">
        <v>184</v>
      </c>
      <c r="AD7" s="2" t="s">
        <v>184</v>
      </c>
      <c r="AE7" s="2" t="s">
        <v>184</v>
      </c>
      <c r="AF7" s="2" t="s">
        <v>184</v>
      </c>
      <c r="AG7" s="2" t="s">
        <v>184</v>
      </c>
      <c r="AH7" s="2" t="s">
        <v>184</v>
      </c>
      <c r="AI7" s="2" t="s">
        <v>874</v>
      </c>
      <c r="AJ7" s="2"/>
      <c r="AK7" s="2"/>
    </row>
    <row r="8" customFormat="false" ht="225" hidden="false" customHeight="true" outlineLevel="0" collapsed="false">
      <c r="A8" s="17" t="s">
        <v>133</v>
      </c>
      <c r="B8" s="3" t="s">
        <v>875</v>
      </c>
      <c r="C8" s="3" t="s">
        <v>159</v>
      </c>
      <c r="D8" s="3" t="s">
        <v>876</v>
      </c>
      <c r="E8" s="3" t="s">
        <v>877</v>
      </c>
      <c r="F8" s="3" t="s">
        <v>878</v>
      </c>
      <c r="G8" s="3" t="s">
        <v>879</v>
      </c>
      <c r="H8" s="3" t="s">
        <v>867</v>
      </c>
      <c r="I8" s="3"/>
      <c r="J8" s="3" t="s">
        <v>141</v>
      </c>
      <c r="K8" s="3" t="s">
        <v>142</v>
      </c>
      <c r="L8" s="3" t="s">
        <v>878</v>
      </c>
      <c r="M8" s="3" t="s">
        <v>811</v>
      </c>
      <c r="N8" s="3" t="s">
        <v>413</v>
      </c>
      <c r="O8" s="3" t="s">
        <v>143</v>
      </c>
      <c r="P8" s="3" t="s">
        <v>812</v>
      </c>
      <c r="Q8" s="3"/>
      <c r="R8" s="3" t="n">
        <v>20</v>
      </c>
      <c r="S8" s="25" t="s">
        <v>880</v>
      </c>
      <c r="T8" s="2" t="s">
        <v>881</v>
      </c>
      <c r="U8" s="2" t="s">
        <v>870</v>
      </c>
      <c r="V8" s="2" t="s">
        <v>871</v>
      </c>
      <c r="W8" s="19" t="s">
        <v>882</v>
      </c>
      <c r="X8" s="3" t="s">
        <v>860</v>
      </c>
      <c r="Y8" s="2"/>
      <c r="Z8" s="2" t="s">
        <v>184</v>
      </c>
      <c r="AA8" s="23" t="s">
        <v>727</v>
      </c>
      <c r="AB8" s="2" t="s">
        <v>184</v>
      </c>
      <c r="AC8" s="2" t="s">
        <v>151</v>
      </c>
      <c r="AD8" s="2" t="s">
        <v>151</v>
      </c>
      <c r="AE8" s="2" t="s">
        <v>151</v>
      </c>
      <c r="AF8" s="2" t="s">
        <v>151</v>
      </c>
      <c r="AG8" s="2" t="s">
        <v>184</v>
      </c>
      <c r="AH8" s="2" t="s">
        <v>642</v>
      </c>
      <c r="AI8" s="2" t="s">
        <v>883</v>
      </c>
      <c r="AJ8" s="2" t="s">
        <v>884</v>
      </c>
      <c r="AK8" s="2"/>
    </row>
    <row r="9" customFormat="false" ht="135" hidden="false" customHeight="true" outlineLevel="0" collapsed="false">
      <c r="A9" s="17" t="s">
        <v>133</v>
      </c>
      <c r="B9" s="3" t="s">
        <v>885</v>
      </c>
      <c r="C9" s="3" t="s">
        <v>135</v>
      </c>
      <c r="D9" s="3" t="s">
        <v>886</v>
      </c>
      <c r="E9" s="3" t="s">
        <v>887</v>
      </c>
      <c r="F9" s="3" t="s">
        <v>888</v>
      </c>
      <c r="G9" s="3" t="s">
        <v>889</v>
      </c>
      <c r="H9" s="3" t="s">
        <v>317</v>
      </c>
      <c r="I9" s="3"/>
      <c r="J9" s="3" t="s">
        <v>141</v>
      </c>
      <c r="K9" s="3" t="s">
        <v>142</v>
      </c>
      <c r="L9" s="3" t="s">
        <v>888</v>
      </c>
      <c r="M9" s="3" t="s">
        <v>811</v>
      </c>
      <c r="N9" s="3" t="s">
        <v>413</v>
      </c>
      <c r="O9" s="3" t="s">
        <v>143</v>
      </c>
      <c r="P9" s="3" t="s">
        <v>812</v>
      </c>
      <c r="Q9" s="3"/>
      <c r="R9" s="3" t="n">
        <v>21</v>
      </c>
      <c r="S9" s="2" t="s">
        <v>890</v>
      </c>
      <c r="T9" s="2" t="s">
        <v>891</v>
      </c>
      <c r="U9" s="2" t="s">
        <v>320</v>
      </c>
      <c r="V9" s="2" t="s">
        <v>321</v>
      </c>
      <c r="W9" s="19" t="s">
        <v>892</v>
      </c>
      <c r="X9" s="3" t="s">
        <v>873</v>
      </c>
      <c r="Y9" s="2"/>
      <c r="Z9" s="2" t="s">
        <v>151</v>
      </c>
      <c r="AA9" s="20" t="n">
        <v>1</v>
      </c>
      <c r="AB9" s="2" t="s">
        <v>893</v>
      </c>
      <c r="AC9" s="2" t="s">
        <v>151</v>
      </c>
      <c r="AD9" s="2" t="s">
        <v>151</v>
      </c>
      <c r="AE9" s="2" t="s">
        <v>151</v>
      </c>
      <c r="AF9" s="2" t="s">
        <v>151</v>
      </c>
      <c r="AG9" s="25" t="s">
        <v>894</v>
      </c>
      <c r="AH9" s="2" t="s">
        <v>155</v>
      </c>
      <c r="AI9" s="2" t="s">
        <v>895</v>
      </c>
      <c r="AJ9" s="2" t="s">
        <v>896</v>
      </c>
      <c r="AK9" s="2"/>
    </row>
    <row r="10" customFormat="false" ht="210" hidden="false" customHeight="true" outlineLevel="0" collapsed="false">
      <c r="A10" s="17" t="s">
        <v>133</v>
      </c>
      <c r="B10" s="3" t="s">
        <v>511</v>
      </c>
      <c r="C10" s="3" t="s">
        <v>135</v>
      </c>
      <c r="D10" s="3" t="s">
        <v>512</v>
      </c>
      <c r="E10" s="3" t="s">
        <v>897</v>
      </c>
      <c r="F10" s="3" t="s">
        <v>514</v>
      </c>
      <c r="G10" s="3" t="s">
        <v>515</v>
      </c>
      <c r="H10" s="3" t="s">
        <v>317</v>
      </c>
      <c r="I10" s="3"/>
      <c r="J10" s="3" t="s">
        <v>141</v>
      </c>
      <c r="K10" s="3" t="s">
        <v>142</v>
      </c>
      <c r="L10" s="3" t="s">
        <v>514</v>
      </c>
      <c r="M10" s="18" t="s">
        <v>43</v>
      </c>
      <c r="N10" s="3" t="s">
        <v>413</v>
      </c>
      <c r="O10" s="3" t="s">
        <v>143</v>
      </c>
      <c r="P10" s="3" t="s">
        <v>812</v>
      </c>
      <c r="Q10" s="3"/>
      <c r="R10" s="3" t="n">
        <v>22</v>
      </c>
      <c r="S10" s="2" t="s">
        <v>898</v>
      </c>
      <c r="T10" s="2" t="s">
        <v>517</v>
      </c>
      <c r="U10" s="2" t="s">
        <v>320</v>
      </c>
      <c r="V10" s="2" t="s">
        <v>321</v>
      </c>
      <c r="W10" s="19" t="s">
        <v>892</v>
      </c>
      <c r="X10" s="3" t="s">
        <v>873</v>
      </c>
      <c r="Y10" s="2"/>
      <c r="Z10" s="2" t="s">
        <v>184</v>
      </c>
      <c r="AA10" s="20" t="n">
        <v>1</v>
      </c>
      <c r="AB10" s="2" t="s">
        <v>184</v>
      </c>
      <c r="AC10" s="2" t="s">
        <v>151</v>
      </c>
      <c r="AD10" s="2" t="s">
        <v>151</v>
      </c>
      <c r="AE10" s="2" t="s">
        <v>151</v>
      </c>
      <c r="AF10" s="2" t="s">
        <v>151</v>
      </c>
      <c r="AG10" s="2" t="s">
        <v>184</v>
      </c>
      <c r="AH10" s="2" t="s">
        <v>155</v>
      </c>
      <c r="AI10" s="2" t="s">
        <v>899</v>
      </c>
      <c r="AJ10" s="2" t="s">
        <v>900</v>
      </c>
      <c r="AK10" s="2"/>
    </row>
    <row r="11" customFormat="false" ht="135" hidden="false" customHeight="true" outlineLevel="0" collapsed="false">
      <c r="A11" s="17" t="s">
        <v>133</v>
      </c>
      <c r="B11" s="3" t="s">
        <v>901</v>
      </c>
      <c r="C11" s="3" t="s">
        <v>176</v>
      </c>
      <c r="D11" s="3" t="s">
        <v>902</v>
      </c>
      <c r="E11" s="3" t="s">
        <v>902</v>
      </c>
      <c r="F11" s="3" t="s">
        <v>903</v>
      </c>
      <c r="G11" s="3" t="s">
        <v>904</v>
      </c>
      <c r="H11" s="3" t="s">
        <v>317</v>
      </c>
      <c r="I11" s="3" t="s">
        <v>197</v>
      </c>
      <c r="J11" s="3" t="s">
        <v>141</v>
      </c>
      <c r="K11" s="3" t="s">
        <v>142</v>
      </c>
      <c r="L11" s="3" t="s">
        <v>903</v>
      </c>
      <c r="M11" s="3" t="s">
        <v>811</v>
      </c>
      <c r="N11" s="3" t="s">
        <v>413</v>
      </c>
      <c r="O11" s="3" t="s">
        <v>143</v>
      </c>
      <c r="P11" s="3" t="s">
        <v>812</v>
      </c>
      <c r="Q11" s="3"/>
      <c r="R11" s="3" t="n">
        <v>23</v>
      </c>
      <c r="S11" s="2" t="s">
        <v>905</v>
      </c>
      <c r="T11" s="2" t="s">
        <v>906</v>
      </c>
      <c r="U11" s="2" t="s">
        <v>320</v>
      </c>
      <c r="V11" s="2" t="s">
        <v>321</v>
      </c>
      <c r="W11" s="19" t="s">
        <v>872</v>
      </c>
      <c r="X11" s="3" t="s">
        <v>873</v>
      </c>
      <c r="Y11" s="2"/>
      <c r="Z11" s="2" t="s">
        <v>184</v>
      </c>
      <c r="AA11" s="24" t="s">
        <v>652</v>
      </c>
      <c r="AB11" s="2" t="s">
        <v>907</v>
      </c>
      <c r="AC11" s="2" t="s">
        <v>151</v>
      </c>
      <c r="AD11" s="2" t="s">
        <v>151</v>
      </c>
      <c r="AE11" s="2" t="s">
        <v>151</v>
      </c>
      <c r="AF11" s="2" t="s">
        <v>151</v>
      </c>
      <c r="AG11" s="2" t="s">
        <v>184</v>
      </c>
      <c r="AH11" s="2" t="s">
        <v>642</v>
      </c>
      <c r="AI11" s="2" t="s">
        <v>908</v>
      </c>
      <c r="AJ11" s="2" t="s">
        <v>909</v>
      </c>
      <c r="AK11" s="2"/>
    </row>
    <row r="12" customFormat="false" ht="105" hidden="false" customHeight="true" outlineLevel="0" collapsed="false">
      <c r="A12" s="17" t="s">
        <v>910</v>
      </c>
      <c r="B12" s="3" t="s">
        <v>911</v>
      </c>
      <c r="C12" s="3" t="s">
        <v>774</v>
      </c>
      <c r="D12" s="3" t="s">
        <v>912</v>
      </c>
      <c r="E12" s="3" t="s">
        <v>913</v>
      </c>
      <c r="F12" s="3" t="s">
        <v>914</v>
      </c>
      <c r="G12" s="3" t="s">
        <v>915</v>
      </c>
      <c r="H12" s="3" t="s">
        <v>317</v>
      </c>
      <c r="I12" s="3"/>
      <c r="J12" s="3" t="s">
        <v>141</v>
      </c>
      <c r="K12" s="3" t="s">
        <v>142</v>
      </c>
      <c r="L12" s="3" t="s">
        <v>914</v>
      </c>
      <c r="M12" s="3" t="s">
        <v>811</v>
      </c>
      <c r="N12" s="3" t="s">
        <v>413</v>
      </c>
      <c r="O12" s="3" t="s">
        <v>143</v>
      </c>
      <c r="P12" s="3" t="s">
        <v>812</v>
      </c>
      <c r="Q12" s="3"/>
      <c r="R12" s="3" t="n">
        <v>24</v>
      </c>
      <c r="S12" s="2" t="s">
        <v>916</v>
      </c>
      <c r="T12" s="2" t="s">
        <v>917</v>
      </c>
      <c r="U12" s="2" t="s">
        <v>320</v>
      </c>
      <c r="V12" s="2" t="s">
        <v>321</v>
      </c>
      <c r="W12" s="19" t="s">
        <v>918</v>
      </c>
      <c r="X12" s="3" t="s">
        <v>873</v>
      </c>
      <c r="Y12" s="2"/>
      <c r="Z12" s="2" t="s">
        <v>184</v>
      </c>
      <c r="AA12" s="24" t="s">
        <v>652</v>
      </c>
      <c r="AB12" s="2" t="s">
        <v>184</v>
      </c>
      <c r="AC12" s="2" t="s">
        <v>184</v>
      </c>
      <c r="AD12" s="2" t="s">
        <v>184</v>
      </c>
      <c r="AE12" s="2" t="s">
        <v>184</v>
      </c>
      <c r="AF12" s="2" t="s">
        <v>184</v>
      </c>
      <c r="AG12" s="2" t="s">
        <v>184</v>
      </c>
      <c r="AH12" s="2" t="s">
        <v>184</v>
      </c>
      <c r="AI12" s="2" t="s">
        <v>919</v>
      </c>
      <c r="AJ12" s="2"/>
      <c r="AK12" s="2"/>
    </row>
    <row r="13" customFormat="false" ht="135" hidden="false" customHeight="true" outlineLevel="0" collapsed="false">
      <c r="A13" s="17" t="s">
        <v>910</v>
      </c>
      <c r="B13" s="3" t="s">
        <v>920</v>
      </c>
      <c r="C13" s="3" t="s">
        <v>255</v>
      </c>
      <c r="D13" s="19" t="s">
        <v>921</v>
      </c>
      <c r="E13" s="3" t="s">
        <v>922</v>
      </c>
      <c r="F13" s="3" t="s">
        <v>923</v>
      </c>
      <c r="G13" s="3" t="s">
        <v>924</v>
      </c>
      <c r="H13" s="3" t="s">
        <v>317</v>
      </c>
      <c r="I13" s="3"/>
      <c r="J13" s="3" t="s">
        <v>141</v>
      </c>
      <c r="K13" s="3" t="s">
        <v>142</v>
      </c>
      <c r="L13" s="3" t="s">
        <v>923</v>
      </c>
      <c r="M13" s="3" t="s">
        <v>811</v>
      </c>
      <c r="N13" s="3" t="s">
        <v>413</v>
      </c>
      <c r="O13" s="3" t="s">
        <v>143</v>
      </c>
      <c r="P13" s="3" t="s">
        <v>812</v>
      </c>
      <c r="Q13" s="3"/>
      <c r="R13" s="3" t="n">
        <v>25</v>
      </c>
      <c r="S13" s="2" t="s">
        <v>925</v>
      </c>
      <c r="T13" s="2" t="s">
        <v>926</v>
      </c>
      <c r="U13" s="2" t="s">
        <v>320</v>
      </c>
      <c r="V13" s="2" t="s">
        <v>321</v>
      </c>
      <c r="W13" s="19" t="s">
        <v>850</v>
      </c>
      <c r="X13" s="3" t="s">
        <v>860</v>
      </c>
      <c r="Y13" s="2"/>
      <c r="Z13" s="2" t="s">
        <v>184</v>
      </c>
      <c r="AA13" s="25" t="n">
        <v>-999</v>
      </c>
      <c r="AB13" s="2" t="s">
        <v>184</v>
      </c>
      <c r="AC13" s="2" t="s">
        <v>184</v>
      </c>
      <c r="AD13" s="2" t="s">
        <v>184</v>
      </c>
      <c r="AE13" s="2" t="s">
        <v>184</v>
      </c>
      <c r="AF13" s="2" t="s">
        <v>184</v>
      </c>
      <c r="AG13" s="2" t="s">
        <v>184</v>
      </c>
      <c r="AH13" s="2" t="s">
        <v>184</v>
      </c>
      <c r="AI13" s="2" t="s">
        <v>927</v>
      </c>
      <c r="AJ13" s="2"/>
      <c r="AK1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Z2" activePane="bottomRight" state="frozen"/>
      <selection pane="topLeft" activeCell="A1" activeCellId="0" sqref="A1"/>
      <selection pane="topRight" activeCell="Z1" activeCellId="0" sqref="Z1"/>
      <selection pane="bottomLeft" activeCell="A2" activeCellId="0" sqref="A2"/>
      <selection pane="bottomRight" activeCell="AC5" activeCellId="0" sqref="AC5"/>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8.42"/>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6.71"/>
    <col collapsed="false" customWidth="true" hidden="true" outlineLevel="0" max="36" min="36" style="0" width="17.86"/>
    <col collapsed="false" customWidth="true" hidden="true" outlineLevel="0" max="37" min="37" style="0" width="31.01"/>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120" hidden="false" customHeight="true" outlineLevel="0" collapsed="false">
      <c r="A2" s="17" t="s">
        <v>133</v>
      </c>
      <c r="B2" s="3" t="s">
        <v>254</v>
      </c>
      <c r="C2" s="3" t="s">
        <v>255</v>
      </c>
      <c r="D2" s="3" t="s">
        <v>256</v>
      </c>
      <c r="E2" s="3" t="s">
        <v>257</v>
      </c>
      <c r="F2" s="3" t="s">
        <v>258</v>
      </c>
      <c r="G2" s="3" t="s">
        <v>259</v>
      </c>
      <c r="H2" s="3" t="s">
        <v>317</v>
      </c>
      <c r="I2" s="3"/>
      <c r="J2" s="3" t="s">
        <v>141</v>
      </c>
      <c r="K2" s="3" t="s">
        <v>142</v>
      </c>
      <c r="L2" s="3" t="s">
        <v>258</v>
      </c>
      <c r="M2" s="3" t="s">
        <v>41</v>
      </c>
      <c r="N2" s="3" t="s">
        <v>413</v>
      </c>
      <c r="O2" s="3" t="s">
        <v>143</v>
      </c>
      <c r="P2" s="3" t="s">
        <v>928</v>
      </c>
      <c r="Q2" s="3"/>
      <c r="R2" s="3" t="n">
        <v>14</v>
      </c>
      <c r="S2" s="2" t="s">
        <v>929</v>
      </c>
      <c r="T2" s="2" t="s">
        <v>262</v>
      </c>
      <c r="U2" s="2" t="s">
        <v>930</v>
      </c>
      <c r="V2" s="2" t="s">
        <v>931</v>
      </c>
      <c r="W2" s="18" t="s">
        <v>932</v>
      </c>
      <c r="X2" s="3" t="s">
        <v>460</v>
      </c>
      <c r="Y2" s="2"/>
      <c r="Z2" s="2" t="s">
        <v>184</v>
      </c>
      <c r="AA2" s="20" t="n">
        <v>1</v>
      </c>
      <c r="AB2" s="2" t="s">
        <v>933</v>
      </c>
      <c r="AC2" s="2" t="s">
        <v>151</v>
      </c>
      <c r="AD2" s="2" t="s">
        <v>151</v>
      </c>
      <c r="AE2" s="2" t="s">
        <v>151</v>
      </c>
      <c r="AF2" s="2" t="s">
        <v>151</v>
      </c>
      <c r="AG2" s="2" t="s">
        <v>184</v>
      </c>
      <c r="AH2" s="2" t="s">
        <v>155</v>
      </c>
      <c r="AI2" s="2" t="s">
        <v>266</v>
      </c>
      <c r="AJ2" s="2" t="s">
        <v>267</v>
      </c>
      <c r="AK2" s="2"/>
    </row>
    <row r="3" customFormat="false" ht="120" hidden="false" customHeight="true" outlineLevel="0" collapsed="false">
      <c r="A3" s="17" t="s">
        <v>133</v>
      </c>
      <c r="B3" s="3" t="s">
        <v>934</v>
      </c>
      <c r="C3" s="3" t="s">
        <v>255</v>
      </c>
      <c r="D3" s="3" t="s">
        <v>935</v>
      </c>
      <c r="E3" s="3" t="s">
        <v>935</v>
      </c>
      <c r="F3" s="3" t="s">
        <v>936</v>
      </c>
      <c r="G3" s="3" t="s">
        <v>937</v>
      </c>
      <c r="H3" s="3" t="s">
        <v>317</v>
      </c>
      <c r="I3" s="3"/>
      <c r="J3" s="3" t="s">
        <v>141</v>
      </c>
      <c r="K3" s="3" t="s">
        <v>142</v>
      </c>
      <c r="L3" s="3" t="s">
        <v>936</v>
      </c>
      <c r="M3" s="3" t="s">
        <v>41</v>
      </c>
      <c r="N3" s="3" t="s">
        <v>413</v>
      </c>
      <c r="O3" s="3" t="s">
        <v>143</v>
      </c>
      <c r="P3" s="3" t="s">
        <v>928</v>
      </c>
      <c r="Q3" s="3"/>
      <c r="R3" s="3" t="n">
        <v>15</v>
      </c>
      <c r="S3" s="2" t="s">
        <v>938</v>
      </c>
      <c r="T3" s="2" t="s">
        <v>939</v>
      </c>
      <c r="U3" s="2" t="s">
        <v>320</v>
      </c>
      <c r="V3" s="2" t="s">
        <v>321</v>
      </c>
      <c r="W3" s="19" t="s">
        <v>940</v>
      </c>
      <c r="X3" s="3" t="s">
        <v>460</v>
      </c>
      <c r="Y3" s="2"/>
      <c r="Z3" s="2" t="s">
        <v>151</v>
      </c>
      <c r="AA3" s="20" t="n">
        <v>1</v>
      </c>
      <c r="AB3" s="2" t="s">
        <v>941</v>
      </c>
      <c r="AC3" s="2" t="s">
        <v>151</v>
      </c>
      <c r="AD3" s="2" t="s">
        <v>151</v>
      </c>
      <c r="AE3" s="2" t="s">
        <v>151</v>
      </c>
      <c r="AF3" s="2" t="s">
        <v>151</v>
      </c>
      <c r="AG3" s="2" t="s">
        <v>151</v>
      </c>
      <c r="AH3" s="2" t="s">
        <v>155</v>
      </c>
      <c r="AI3" s="2" t="s">
        <v>942</v>
      </c>
      <c r="AJ3" s="2" t="s">
        <v>267</v>
      </c>
      <c r="AK3" s="2"/>
    </row>
    <row r="4" customFormat="false" ht="120" hidden="false" customHeight="true" outlineLevel="0" collapsed="false">
      <c r="A4" s="17" t="s">
        <v>133</v>
      </c>
      <c r="B4" s="3" t="s">
        <v>943</v>
      </c>
      <c r="C4" s="3" t="s">
        <v>255</v>
      </c>
      <c r="D4" s="3" t="s">
        <v>944</v>
      </c>
      <c r="E4" s="3" t="s">
        <v>945</v>
      </c>
      <c r="F4" s="3" t="s">
        <v>946</v>
      </c>
      <c r="G4" s="3" t="s">
        <v>947</v>
      </c>
      <c r="H4" s="3" t="s">
        <v>317</v>
      </c>
      <c r="I4" s="3"/>
      <c r="J4" s="3" t="s">
        <v>141</v>
      </c>
      <c r="K4" s="3" t="s">
        <v>142</v>
      </c>
      <c r="L4" s="3" t="s">
        <v>946</v>
      </c>
      <c r="M4" s="3" t="s">
        <v>948</v>
      </c>
      <c r="N4" s="3" t="s">
        <v>413</v>
      </c>
      <c r="O4" s="3" t="s">
        <v>143</v>
      </c>
      <c r="P4" s="3" t="s">
        <v>928</v>
      </c>
      <c r="Q4" s="3"/>
      <c r="R4" s="3" t="n">
        <v>16</v>
      </c>
      <c r="S4" s="2" t="s">
        <v>949</v>
      </c>
      <c r="T4" s="2" t="s">
        <v>950</v>
      </c>
      <c r="U4" s="2" t="s">
        <v>320</v>
      </c>
      <c r="V4" s="2" t="s">
        <v>321</v>
      </c>
      <c r="W4" s="19" t="s">
        <v>940</v>
      </c>
      <c r="X4" s="3" t="s">
        <v>460</v>
      </c>
      <c r="Y4" s="2"/>
      <c r="Z4" s="2" t="s">
        <v>184</v>
      </c>
      <c r="AA4" s="20" t="n">
        <v>1</v>
      </c>
      <c r="AB4" s="2" t="s">
        <v>951</v>
      </c>
      <c r="AC4" s="2" t="s">
        <v>184</v>
      </c>
      <c r="AD4" s="2" t="s">
        <v>184</v>
      </c>
      <c r="AE4" s="2" t="s">
        <v>184</v>
      </c>
      <c r="AF4" s="2" t="s">
        <v>184</v>
      </c>
      <c r="AG4" s="2" t="s">
        <v>184</v>
      </c>
      <c r="AH4" s="2" t="s">
        <v>155</v>
      </c>
      <c r="AI4" s="2" t="s">
        <v>952</v>
      </c>
      <c r="AJ4" s="2" t="s">
        <v>953</v>
      </c>
      <c r="AK4" s="2"/>
    </row>
    <row r="5" customFormat="false" ht="120" hidden="false" customHeight="true" outlineLevel="0" collapsed="false">
      <c r="A5" s="17" t="s">
        <v>133</v>
      </c>
      <c r="B5" s="3" t="s">
        <v>954</v>
      </c>
      <c r="C5" s="3" t="s">
        <v>135</v>
      </c>
      <c r="D5" s="3" t="s">
        <v>955</v>
      </c>
      <c r="E5" s="3" t="s">
        <v>956</v>
      </c>
      <c r="F5" s="3" t="s">
        <v>957</v>
      </c>
      <c r="G5" s="3" t="s">
        <v>958</v>
      </c>
      <c r="H5" s="3" t="s">
        <v>317</v>
      </c>
      <c r="I5" s="3"/>
      <c r="J5" s="3" t="s">
        <v>141</v>
      </c>
      <c r="K5" s="3" t="s">
        <v>142</v>
      </c>
      <c r="L5" s="3" t="s">
        <v>957</v>
      </c>
      <c r="M5" s="3" t="s">
        <v>41</v>
      </c>
      <c r="N5" s="3" t="s">
        <v>413</v>
      </c>
      <c r="O5" s="3" t="s">
        <v>143</v>
      </c>
      <c r="P5" s="3" t="s">
        <v>928</v>
      </c>
      <c r="Q5" s="3"/>
      <c r="R5" s="3" t="n">
        <v>17</v>
      </c>
      <c r="S5" s="2" t="s">
        <v>959</v>
      </c>
      <c r="T5" s="2" t="s">
        <v>960</v>
      </c>
      <c r="U5" s="2" t="s">
        <v>320</v>
      </c>
      <c r="V5" s="2" t="s">
        <v>321</v>
      </c>
      <c r="W5" s="19" t="s">
        <v>932</v>
      </c>
      <c r="X5" s="3" t="s">
        <v>460</v>
      </c>
      <c r="Y5" s="2"/>
      <c r="Z5" s="2" t="s">
        <v>151</v>
      </c>
      <c r="AA5" s="20" t="n">
        <v>1</v>
      </c>
      <c r="AB5" s="2" t="s">
        <v>961</v>
      </c>
      <c r="AC5" s="2" t="s">
        <v>151</v>
      </c>
      <c r="AD5" s="2" t="s">
        <v>151</v>
      </c>
      <c r="AE5" s="2" t="s">
        <v>151</v>
      </c>
      <c r="AF5" s="2" t="s">
        <v>151</v>
      </c>
      <c r="AG5" s="26" t="s">
        <v>792</v>
      </c>
      <c r="AH5" s="2" t="s">
        <v>155</v>
      </c>
      <c r="AI5" s="2" t="s">
        <v>962</v>
      </c>
      <c r="AJ5" s="2" t="s">
        <v>963</v>
      </c>
      <c r="AK5" s="2"/>
    </row>
    <row r="6" customFormat="false" ht="120" hidden="false" customHeight="true" outlineLevel="0" collapsed="false">
      <c r="A6" s="17" t="s">
        <v>133</v>
      </c>
      <c r="B6" s="3" t="s">
        <v>312</v>
      </c>
      <c r="C6" s="3" t="s">
        <v>135</v>
      </c>
      <c r="D6" s="3" t="s">
        <v>313</v>
      </c>
      <c r="E6" s="3" t="s">
        <v>964</v>
      </c>
      <c r="F6" s="3" t="s">
        <v>315</v>
      </c>
      <c r="G6" s="3" t="s">
        <v>316</v>
      </c>
      <c r="H6" s="3" t="s">
        <v>317</v>
      </c>
      <c r="I6" s="3"/>
      <c r="J6" s="3" t="s">
        <v>141</v>
      </c>
      <c r="K6" s="3" t="s">
        <v>142</v>
      </c>
      <c r="L6" s="3" t="s">
        <v>315</v>
      </c>
      <c r="M6" s="3" t="s">
        <v>41</v>
      </c>
      <c r="N6" s="3" t="s">
        <v>413</v>
      </c>
      <c r="O6" s="3" t="s">
        <v>143</v>
      </c>
      <c r="P6" s="3" t="s">
        <v>928</v>
      </c>
      <c r="Q6" s="3"/>
      <c r="R6" s="3" t="n">
        <v>18</v>
      </c>
      <c r="S6" s="2" t="s">
        <v>965</v>
      </c>
      <c r="T6" s="2" t="s">
        <v>319</v>
      </c>
      <c r="U6" s="2" t="s">
        <v>320</v>
      </c>
      <c r="V6" s="2" t="s">
        <v>321</v>
      </c>
      <c r="W6" s="19" t="s">
        <v>940</v>
      </c>
      <c r="X6" s="3" t="s">
        <v>460</v>
      </c>
      <c r="Y6" s="2"/>
      <c r="Z6" s="2" t="s">
        <v>151</v>
      </c>
      <c r="AA6" s="20" t="n">
        <v>1</v>
      </c>
      <c r="AB6" s="2" t="s">
        <v>966</v>
      </c>
      <c r="AC6" s="2" t="s">
        <v>151</v>
      </c>
      <c r="AD6" s="2" t="s">
        <v>151</v>
      </c>
      <c r="AE6" s="2" t="s">
        <v>151</v>
      </c>
      <c r="AF6" s="2" t="s">
        <v>151</v>
      </c>
      <c r="AG6" s="26" t="s">
        <v>792</v>
      </c>
      <c r="AH6" s="2" t="s">
        <v>155</v>
      </c>
      <c r="AI6" s="2" t="s">
        <v>322</v>
      </c>
      <c r="AJ6" s="2" t="s">
        <v>323</v>
      </c>
      <c r="AK6" s="2"/>
    </row>
    <row r="7" customFormat="false" ht="105" hidden="false" customHeight="true" outlineLevel="0" collapsed="false">
      <c r="A7" s="17" t="s">
        <v>842</v>
      </c>
      <c r="B7" s="3" t="s">
        <v>967</v>
      </c>
      <c r="C7" s="3" t="s">
        <v>135</v>
      </c>
      <c r="D7" s="3" t="s">
        <v>968</v>
      </c>
      <c r="E7" s="3" t="s">
        <v>969</v>
      </c>
      <c r="F7" s="3" t="s">
        <v>970</v>
      </c>
      <c r="G7" s="3" t="s">
        <v>971</v>
      </c>
      <c r="H7" s="3" t="s">
        <v>317</v>
      </c>
      <c r="I7" s="3"/>
      <c r="J7" s="3" t="s">
        <v>141</v>
      </c>
      <c r="K7" s="3" t="s">
        <v>142</v>
      </c>
      <c r="L7" s="3" t="s">
        <v>970</v>
      </c>
      <c r="M7" s="3" t="s">
        <v>41</v>
      </c>
      <c r="N7" s="3" t="s">
        <v>413</v>
      </c>
      <c r="O7" s="3" t="s">
        <v>143</v>
      </c>
      <c r="P7" s="3" t="s">
        <v>928</v>
      </c>
      <c r="Q7" s="3"/>
      <c r="R7" s="3" t="n">
        <v>19</v>
      </c>
      <c r="S7" s="2" t="s">
        <v>972</v>
      </c>
      <c r="T7" s="2" t="s">
        <v>973</v>
      </c>
      <c r="U7" s="2" t="s">
        <v>320</v>
      </c>
      <c r="V7" s="2" t="s">
        <v>321</v>
      </c>
      <c r="W7" s="19" t="s">
        <v>974</v>
      </c>
      <c r="X7" s="3" t="s">
        <v>975</v>
      </c>
      <c r="Y7" s="2"/>
      <c r="Z7" s="2" t="s">
        <v>184</v>
      </c>
      <c r="AA7" s="20" t="n">
        <v>1</v>
      </c>
      <c r="AB7" s="2" t="s">
        <v>184</v>
      </c>
      <c r="AC7" s="2" t="s">
        <v>184</v>
      </c>
      <c r="AD7" s="2" t="s">
        <v>184</v>
      </c>
      <c r="AE7" s="2" t="s">
        <v>184</v>
      </c>
      <c r="AF7" s="2" t="s">
        <v>184</v>
      </c>
      <c r="AG7" s="2" t="s">
        <v>184</v>
      </c>
      <c r="AH7" s="2" t="s">
        <v>184</v>
      </c>
      <c r="AI7" s="2" t="s">
        <v>976</v>
      </c>
      <c r="AJ7" s="2" t="s">
        <v>977</v>
      </c>
      <c r="AK7" s="2"/>
    </row>
    <row r="8" customFormat="false" ht="120" hidden="false" customHeight="true" outlineLevel="0" collapsed="false">
      <c r="A8" s="17" t="s">
        <v>133</v>
      </c>
      <c r="B8" s="3" t="s">
        <v>978</v>
      </c>
      <c r="C8" s="3" t="s">
        <v>135</v>
      </c>
      <c r="D8" s="3" t="s">
        <v>979</v>
      </c>
      <c r="E8" s="3" t="s">
        <v>980</v>
      </c>
      <c r="F8" s="3" t="s">
        <v>981</v>
      </c>
      <c r="G8" s="3" t="s">
        <v>982</v>
      </c>
      <c r="H8" s="3" t="s">
        <v>317</v>
      </c>
      <c r="I8" s="3" t="s">
        <v>180</v>
      </c>
      <c r="J8" s="3" t="s">
        <v>141</v>
      </c>
      <c r="K8" s="3" t="s">
        <v>142</v>
      </c>
      <c r="L8" s="3" t="s">
        <v>981</v>
      </c>
      <c r="M8" s="3" t="s">
        <v>41</v>
      </c>
      <c r="N8" s="3" t="s">
        <v>413</v>
      </c>
      <c r="O8" s="3" t="s">
        <v>143</v>
      </c>
      <c r="P8" s="3" t="s">
        <v>928</v>
      </c>
      <c r="Q8" s="3"/>
      <c r="R8" s="3" t="n">
        <v>20</v>
      </c>
      <c r="S8" s="2" t="s">
        <v>983</v>
      </c>
      <c r="T8" s="2" t="s">
        <v>984</v>
      </c>
      <c r="U8" s="2" t="s">
        <v>320</v>
      </c>
      <c r="V8" s="2" t="s">
        <v>321</v>
      </c>
      <c r="W8" s="19" t="s">
        <v>932</v>
      </c>
      <c r="X8" s="3" t="s">
        <v>460</v>
      </c>
      <c r="Y8" s="2"/>
      <c r="Z8" s="2" t="s">
        <v>184</v>
      </c>
      <c r="AA8" s="20" t="n">
        <v>1</v>
      </c>
      <c r="AB8" s="2" t="s">
        <v>985</v>
      </c>
      <c r="AC8" s="2" t="s">
        <v>184</v>
      </c>
      <c r="AD8" s="2" t="s">
        <v>184</v>
      </c>
      <c r="AE8" s="2" t="s">
        <v>184</v>
      </c>
      <c r="AF8" s="2" t="s">
        <v>184</v>
      </c>
      <c r="AG8" s="2" t="s">
        <v>184</v>
      </c>
      <c r="AH8" s="2" t="s">
        <v>155</v>
      </c>
      <c r="AI8" s="2" t="s">
        <v>986</v>
      </c>
      <c r="AJ8" s="2" t="s">
        <v>987</v>
      </c>
      <c r="AK8" s="2"/>
    </row>
    <row r="9" customFormat="false" ht="120" hidden="false" customHeight="true" outlineLevel="0" collapsed="false">
      <c r="A9" s="17" t="s">
        <v>133</v>
      </c>
      <c r="B9" s="3" t="s">
        <v>988</v>
      </c>
      <c r="C9" s="3" t="s">
        <v>135</v>
      </c>
      <c r="D9" s="3" t="s">
        <v>989</v>
      </c>
      <c r="E9" s="3" t="s">
        <v>990</v>
      </c>
      <c r="F9" s="3" t="s">
        <v>991</v>
      </c>
      <c r="G9" s="3" t="s">
        <v>992</v>
      </c>
      <c r="H9" s="3" t="s">
        <v>317</v>
      </c>
      <c r="I9" s="3" t="s">
        <v>180</v>
      </c>
      <c r="J9" s="3" t="s">
        <v>141</v>
      </c>
      <c r="K9" s="3" t="s">
        <v>142</v>
      </c>
      <c r="L9" s="3" t="s">
        <v>991</v>
      </c>
      <c r="M9" s="3" t="s">
        <v>41</v>
      </c>
      <c r="N9" s="3" t="s">
        <v>413</v>
      </c>
      <c r="O9" s="3" t="s">
        <v>143</v>
      </c>
      <c r="P9" s="3" t="s">
        <v>928</v>
      </c>
      <c r="Q9" s="3"/>
      <c r="R9" s="3" t="n">
        <v>21</v>
      </c>
      <c r="S9" s="2" t="s">
        <v>993</v>
      </c>
      <c r="T9" s="2" t="s">
        <v>994</v>
      </c>
      <c r="U9" s="2" t="s">
        <v>320</v>
      </c>
      <c r="V9" s="2" t="s">
        <v>321</v>
      </c>
      <c r="W9" s="19" t="s">
        <v>932</v>
      </c>
      <c r="X9" s="3" t="s">
        <v>460</v>
      </c>
      <c r="Y9" s="2"/>
      <c r="Z9" s="2" t="s">
        <v>184</v>
      </c>
      <c r="AA9" s="20" t="n">
        <v>1</v>
      </c>
      <c r="AB9" s="2" t="s">
        <v>995</v>
      </c>
      <c r="AC9" s="2" t="s">
        <v>151</v>
      </c>
      <c r="AD9" s="2" t="s">
        <v>151</v>
      </c>
      <c r="AE9" s="2" t="s">
        <v>151</v>
      </c>
      <c r="AF9" s="2" t="s">
        <v>151</v>
      </c>
      <c r="AG9" s="2" t="s">
        <v>184</v>
      </c>
      <c r="AH9" s="2" t="s">
        <v>155</v>
      </c>
      <c r="AI9" s="2" t="s">
        <v>996</v>
      </c>
      <c r="AJ9" s="2" t="s">
        <v>997</v>
      </c>
      <c r="AK9" s="2"/>
    </row>
    <row r="10" customFormat="false" ht="120" hidden="false" customHeight="true" outlineLevel="0" collapsed="false">
      <c r="A10" s="17" t="s">
        <v>133</v>
      </c>
      <c r="B10" s="3" t="s">
        <v>998</v>
      </c>
      <c r="C10" s="3" t="s">
        <v>135</v>
      </c>
      <c r="D10" s="3" t="s">
        <v>999</v>
      </c>
      <c r="E10" s="3"/>
      <c r="F10" s="3" t="s">
        <v>1000</v>
      </c>
      <c r="G10" s="3" t="s">
        <v>1001</v>
      </c>
      <c r="H10" s="3" t="s">
        <v>317</v>
      </c>
      <c r="I10" s="3" t="s">
        <v>180</v>
      </c>
      <c r="J10" s="3" t="s">
        <v>141</v>
      </c>
      <c r="K10" s="3" t="s">
        <v>142</v>
      </c>
      <c r="L10" s="3" t="s">
        <v>1000</v>
      </c>
      <c r="M10" s="3" t="s">
        <v>41</v>
      </c>
      <c r="N10" s="3" t="s">
        <v>413</v>
      </c>
      <c r="O10" s="3" t="s">
        <v>143</v>
      </c>
      <c r="P10" s="3" t="s">
        <v>928</v>
      </c>
      <c r="Q10" s="3"/>
      <c r="R10" s="3" t="n">
        <v>22</v>
      </c>
      <c r="S10" s="2" t="s">
        <v>1002</v>
      </c>
      <c r="T10" s="2" t="s">
        <v>1003</v>
      </c>
      <c r="U10" s="2" t="s">
        <v>320</v>
      </c>
      <c r="V10" s="2" t="s">
        <v>321</v>
      </c>
      <c r="W10" s="19" t="s">
        <v>932</v>
      </c>
      <c r="X10" s="3" t="s">
        <v>460</v>
      </c>
      <c r="Y10" s="2"/>
      <c r="Z10" s="2" t="s">
        <v>184</v>
      </c>
      <c r="AA10" s="20" t="n">
        <v>1</v>
      </c>
      <c r="AB10" s="2" t="s">
        <v>1004</v>
      </c>
      <c r="AC10" s="2" t="s">
        <v>184</v>
      </c>
      <c r="AD10" s="2" t="s">
        <v>184</v>
      </c>
      <c r="AE10" s="2" t="s">
        <v>184</v>
      </c>
      <c r="AF10" s="2" t="s">
        <v>184</v>
      </c>
      <c r="AG10" s="2" t="s">
        <v>184</v>
      </c>
      <c r="AH10" s="2" t="s">
        <v>184</v>
      </c>
      <c r="AI10" s="2" t="s">
        <v>1005</v>
      </c>
      <c r="AJ10" s="2"/>
      <c r="AK10" s="2"/>
    </row>
    <row r="11" customFormat="false" ht="120" hidden="false" customHeight="true" outlineLevel="0" collapsed="false">
      <c r="A11" s="17" t="s">
        <v>133</v>
      </c>
      <c r="B11" s="3" t="s">
        <v>1006</v>
      </c>
      <c r="C11" s="3" t="s">
        <v>255</v>
      </c>
      <c r="D11" s="3" t="s">
        <v>1007</v>
      </c>
      <c r="E11" s="3" t="s">
        <v>1008</v>
      </c>
      <c r="F11" s="3" t="s">
        <v>1009</v>
      </c>
      <c r="G11" s="3" t="s">
        <v>259</v>
      </c>
      <c r="H11" s="3" t="s">
        <v>317</v>
      </c>
      <c r="I11" s="3"/>
      <c r="J11" s="3" t="s">
        <v>141</v>
      </c>
      <c r="K11" s="3" t="s">
        <v>1010</v>
      </c>
      <c r="L11" s="3" t="s">
        <v>1009</v>
      </c>
      <c r="M11" s="3" t="s">
        <v>41</v>
      </c>
      <c r="N11" s="3" t="s">
        <v>413</v>
      </c>
      <c r="O11" s="3" t="s">
        <v>143</v>
      </c>
      <c r="P11" s="3" t="s">
        <v>928</v>
      </c>
      <c r="Q11" s="3"/>
      <c r="R11" s="3" t="n">
        <v>23</v>
      </c>
      <c r="S11" s="2" t="s">
        <v>1011</v>
      </c>
      <c r="T11" s="2" t="s">
        <v>1012</v>
      </c>
      <c r="U11" s="2" t="s">
        <v>1013</v>
      </c>
      <c r="V11" s="2" t="s">
        <v>1014</v>
      </c>
      <c r="W11" s="19" t="s">
        <v>1015</v>
      </c>
      <c r="X11" s="3" t="s">
        <v>460</v>
      </c>
      <c r="Y11" s="2"/>
      <c r="Z11" s="2" t="s">
        <v>151</v>
      </c>
      <c r="AA11" s="20" t="n">
        <v>1</v>
      </c>
      <c r="AB11" s="2" t="s">
        <v>1016</v>
      </c>
      <c r="AC11" s="2" t="s">
        <v>151</v>
      </c>
      <c r="AD11" s="2" t="s">
        <v>151</v>
      </c>
      <c r="AE11" s="2" t="s">
        <v>151</v>
      </c>
      <c r="AF11" s="2" t="s">
        <v>151</v>
      </c>
      <c r="AG11" s="2" t="s">
        <v>184</v>
      </c>
      <c r="AH11" s="2" t="s">
        <v>155</v>
      </c>
      <c r="AI11" s="2" t="s">
        <v>1017</v>
      </c>
      <c r="AJ11" s="2" t="s">
        <v>267</v>
      </c>
      <c r="AK11" s="2"/>
    </row>
    <row r="12" customFormat="false" ht="120" hidden="false" customHeight="true" outlineLevel="0" collapsed="false">
      <c r="A12" s="17" t="s">
        <v>842</v>
      </c>
      <c r="B12" s="3" t="s">
        <v>1018</v>
      </c>
      <c r="C12" s="3" t="s">
        <v>159</v>
      </c>
      <c r="D12" s="3" t="s">
        <v>1019</v>
      </c>
      <c r="E12" s="3" t="s">
        <v>1020</v>
      </c>
      <c r="F12" s="3" t="s">
        <v>1021</v>
      </c>
      <c r="G12" s="3" t="s">
        <v>1022</v>
      </c>
      <c r="H12" s="18" t="s">
        <v>317</v>
      </c>
      <c r="I12" s="3"/>
      <c r="J12" s="3" t="s">
        <v>141</v>
      </c>
      <c r="K12" s="3" t="s">
        <v>1010</v>
      </c>
      <c r="L12" s="3" t="s">
        <v>1021</v>
      </c>
      <c r="M12" s="3" t="s">
        <v>41</v>
      </c>
      <c r="N12" s="3" t="s">
        <v>413</v>
      </c>
      <c r="O12" s="3" t="s">
        <v>143</v>
      </c>
      <c r="P12" s="3" t="s">
        <v>928</v>
      </c>
      <c r="Q12" s="3"/>
      <c r="R12" s="3" t="n">
        <v>24</v>
      </c>
      <c r="S12" s="2" t="s">
        <v>1023</v>
      </c>
      <c r="T12" s="2" t="s">
        <v>1024</v>
      </c>
      <c r="U12" s="2" t="s">
        <v>1013</v>
      </c>
      <c r="V12" s="2" t="s">
        <v>1014</v>
      </c>
      <c r="W12" s="19" t="s">
        <v>932</v>
      </c>
      <c r="X12" s="3" t="s">
        <v>460</v>
      </c>
      <c r="Y12" s="2"/>
      <c r="Z12" s="2" t="s">
        <v>184</v>
      </c>
      <c r="AA12" s="20" t="n">
        <v>1</v>
      </c>
      <c r="AB12" s="2" t="s">
        <v>184</v>
      </c>
      <c r="AC12" s="2" t="s">
        <v>151</v>
      </c>
      <c r="AD12" s="2" t="s">
        <v>151</v>
      </c>
      <c r="AE12" s="2" t="s">
        <v>151</v>
      </c>
      <c r="AF12" s="2" t="s">
        <v>151</v>
      </c>
      <c r="AG12" s="2" t="s">
        <v>184</v>
      </c>
      <c r="AH12" s="2" t="s">
        <v>155</v>
      </c>
      <c r="AI12" s="2" t="s">
        <v>1025</v>
      </c>
      <c r="AJ12" s="2" t="s">
        <v>1026</v>
      </c>
      <c r="AK12" s="2"/>
    </row>
    <row r="13" customFormat="false" ht="105" hidden="false" customHeight="true" outlineLevel="0" collapsed="false">
      <c r="A13" s="17" t="s">
        <v>133</v>
      </c>
      <c r="B13" s="3" t="s">
        <v>1027</v>
      </c>
      <c r="C13" s="3" t="s">
        <v>363</v>
      </c>
      <c r="D13" s="3" t="s">
        <v>1028</v>
      </c>
      <c r="E13" s="3" t="s">
        <v>1029</v>
      </c>
      <c r="F13" s="3" t="s">
        <v>1030</v>
      </c>
      <c r="G13" s="3" t="s">
        <v>1031</v>
      </c>
      <c r="H13" s="18" t="s">
        <v>1032</v>
      </c>
      <c r="I13" s="3"/>
      <c r="J13" s="3" t="s">
        <v>141</v>
      </c>
      <c r="K13" s="3" t="s">
        <v>142</v>
      </c>
      <c r="L13" s="3" t="s">
        <v>1030</v>
      </c>
      <c r="M13" s="3" t="s">
        <v>41</v>
      </c>
      <c r="N13" s="3" t="s">
        <v>413</v>
      </c>
      <c r="O13" s="3" t="s">
        <v>143</v>
      </c>
      <c r="P13" s="3" t="s">
        <v>928</v>
      </c>
      <c r="Q13" s="3"/>
      <c r="R13" s="3" t="n">
        <v>25</v>
      </c>
      <c r="S13" s="2" t="s">
        <v>1033</v>
      </c>
      <c r="T13" s="2" t="s">
        <v>1034</v>
      </c>
      <c r="U13" s="2" t="s">
        <v>147</v>
      </c>
      <c r="V13" s="2" t="s">
        <v>148</v>
      </c>
      <c r="W13" s="19" t="s">
        <v>932</v>
      </c>
      <c r="X13" s="3" t="s">
        <v>1035</v>
      </c>
      <c r="Y13" s="2"/>
      <c r="Z13" s="2" t="s">
        <v>184</v>
      </c>
      <c r="AA13" s="20" t="n">
        <v>1</v>
      </c>
      <c r="AB13" s="2" t="s">
        <v>184</v>
      </c>
      <c r="AC13" s="2" t="s">
        <v>184</v>
      </c>
      <c r="AD13" s="2" t="s">
        <v>184</v>
      </c>
      <c r="AE13" s="2" t="s">
        <v>184</v>
      </c>
      <c r="AF13" s="2" t="s">
        <v>184</v>
      </c>
      <c r="AG13" s="2" t="s">
        <v>184</v>
      </c>
      <c r="AH13" s="2" t="s">
        <v>155</v>
      </c>
      <c r="AI13" s="2" t="s">
        <v>1036</v>
      </c>
      <c r="AJ13" s="2" t="s">
        <v>1037</v>
      </c>
      <c r="AK13" s="2"/>
    </row>
    <row r="14" customFormat="false" ht="105" hidden="false" customHeight="true" outlineLevel="0" collapsed="false">
      <c r="A14" s="17" t="s">
        <v>133</v>
      </c>
      <c r="B14" s="3" t="s">
        <v>1038</v>
      </c>
      <c r="C14" s="3" t="s">
        <v>363</v>
      </c>
      <c r="D14" s="3" t="s">
        <v>1039</v>
      </c>
      <c r="E14" s="3" t="s">
        <v>1040</v>
      </c>
      <c r="F14" s="3" t="s">
        <v>1041</v>
      </c>
      <c r="G14" s="3" t="s">
        <v>1031</v>
      </c>
      <c r="H14" s="18" t="s">
        <v>1032</v>
      </c>
      <c r="I14" s="3"/>
      <c r="J14" s="3" t="s">
        <v>141</v>
      </c>
      <c r="K14" s="3" t="s">
        <v>142</v>
      </c>
      <c r="L14" s="3" t="s">
        <v>1041</v>
      </c>
      <c r="M14" s="3" t="s">
        <v>41</v>
      </c>
      <c r="N14" s="3" t="s">
        <v>413</v>
      </c>
      <c r="O14" s="3" t="s">
        <v>143</v>
      </c>
      <c r="P14" s="3" t="s">
        <v>928</v>
      </c>
      <c r="Q14" s="3"/>
      <c r="R14" s="3" t="n">
        <v>26</v>
      </c>
      <c r="S14" s="2" t="s">
        <v>1042</v>
      </c>
      <c r="T14" s="2" t="s">
        <v>1043</v>
      </c>
      <c r="U14" s="2" t="s">
        <v>147</v>
      </c>
      <c r="V14" s="2" t="s">
        <v>148</v>
      </c>
      <c r="W14" s="19" t="s">
        <v>932</v>
      </c>
      <c r="X14" s="3" t="s">
        <v>1035</v>
      </c>
      <c r="Y14" s="2"/>
      <c r="Z14" s="2" t="s">
        <v>184</v>
      </c>
      <c r="AA14" s="20" t="n">
        <v>1</v>
      </c>
      <c r="AB14" s="2" t="s">
        <v>184</v>
      </c>
      <c r="AC14" s="2" t="s">
        <v>184</v>
      </c>
      <c r="AD14" s="2" t="s">
        <v>184</v>
      </c>
      <c r="AE14" s="2" t="s">
        <v>184</v>
      </c>
      <c r="AF14" s="2" t="s">
        <v>184</v>
      </c>
      <c r="AG14" s="2" t="s">
        <v>184</v>
      </c>
      <c r="AH14" s="2" t="s">
        <v>155</v>
      </c>
      <c r="AI14" s="2" t="s">
        <v>1044</v>
      </c>
      <c r="AJ14" s="2" t="s">
        <v>1045</v>
      </c>
      <c r="AK14" s="2" t="s">
        <v>1037</v>
      </c>
    </row>
    <row r="15" customFormat="false" ht="105" hidden="false" customHeight="true" outlineLevel="0" collapsed="false">
      <c r="A15" s="17" t="s">
        <v>133</v>
      </c>
      <c r="B15" s="3" t="s">
        <v>1046</v>
      </c>
      <c r="C15" s="3" t="s">
        <v>363</v>
      </c>
      <c r="D15" s="3" t="s">
        <v>1047</v>
      </c>
      <c r="E15" s="3" t="s">
        <v>1048</v>
      </c>
      <c r="F15" s="3" t="s">
        <v>1049</v>
      </c>
      <c r="G15" s="3" t="s">
        <v>1031</v>
      </c>
      <c r="H15" s="18" t="s">
        <v>1032</v>
      </c>
      <c r="I15" s="3"/>
      <c r="J15" s="3" t="s">
        <v>141</v>
      </c>
      <c r="K15" s="3" t="s">
        <v>142</v>
      </c>
      <c r="L15" s="3" t="s">
        <v>1049</v>
      </c>
      <c r="M15" s="3" t="s">
        <v>41</v>
      </c>
      <c r="N15" s="3" t="s">
        <v>413</v>
      </c>
      <c r="O15" s="3" t="s">
        <v>143</v>
      </c>
      <c r="P15" s="3" t="s">
        <v>928</v>
      </c>
      <c r="Q15" s="3"/>
      <c r="R15" s="3" t="n">
        <v>27</v>
      </c>
      <c r="S15" s="2" t="s">
        <v>1050</v>
      </c>
      <c r="T15" s="2" t="s">
        <v>1051</v>
      </c>
      <c r="U15" s="2" t="s">
        <v>147</v>
      </c>
      <c r="V15" s="2" t="s">
        <v>148</v>
      </c>
      <c r="W15" s="19" t="s">
        <v>932</v>
      </c>
      <c r="X15" s="3" t="s">
        <v>1035</v>
      </c>
      <c r="Y15" s="2"/>
      <c r="Z15" s="2" t="s">
        <v>184</v>
      </c>
      <c r="AA15" s="20" t="n">
        <v>1</v>
      </c>
      <c r="AB15" s="2" t="s">
        <v>184</v>
      </c>
      <c r="AC15" s="2" t="s">
        <v>184</v>
      </c>
      <c r="AD15" s="2" t="s">
        <v>184</v>
      </c>
      <c r="AE15" s="2" t="s">
        <v>184</v>
      </c>
      <c r="AF15" s="2" t="s">
        <v>184</v>
      </c>
      <c r="AG15" s="2" t="s">
        <v>184</v>
      </c>
      <c r="AH15" s="2" t="s">
        <v>155</v>
      </c>
      <c r="AI15" s="2" t="s">
        <v>1052</v>
      </c>
      <c r="AJ15" s="2" t="s">
        <v>1037</v>
      </c>
      <c r="AK15" s="2"/>
    </row>
    <row r="16" customFormat="false" ht="105" hidden="false" customHeight="true" outlineLevel="0" collapsed="false">
      <c r="A16" s="17" t="s">
        <v>133</v>
      </c>
      <c r="B16" s="3" t="s">
        <v>1053</v>
      </c>
      <c r="C16" s="3" t="s">
        <v>363</v>
      </c>
      <c r="D16" s="3" t="s">
        <v>1054</v>
      </c>
      <c r="E16" s="3" t="s">
        <v>1055</v>
      </c>
      <c r="F16" s="3" t="s">
        <v>1056</v>
      </c>
      <c r="G16" s="3" t="s">
        <v>1031</v>
      </c>
      <c r="H16" s="18" t="s">
        <v>1032</v>
      </c>
      <c r="I16" s="3"/>
      <c r="J16" s="3" t="s">
        <v>141</v>
      </c>
      <c r="K16" s="3" t="s">
        <v>142</v>
      </c>
      <c r="L16" s="3" t="s">
        <v>1056</v>
      </c>
      <c r="M16" s="3" t="s">
        <v>41</v>
      </c>
      <c r="N16" s="3" t="s">
        <v>413</v>
      </c>
      <c r="O16" s="3" t="s">
        <v>143</v>
      </c>
      <c r="P16" s="3" t="s">
        <v>928</v>
      </c>
      <c r="Q16" s="3"/>
      <c r="R16" s="3" t="n">
        <v>28</v>
      </c>
      <c r="S16" s="2" t="s">
        <v>1057</v>
      </c>
      <c r="T16" s="2" t="s">
        <v>1058</v>
      </c>
      <c r="U16" s="2" t="s">
        <v>147</v>
      </c>
      <c r="V16" s="2" t="s">
        <v>148</v>
      </c>
      <c r="W16" s="19" t="s">
        <v>932</v>
      </c>
      <c r="X16" s="3" t="s">
        <v>1059</v>
      </c>
      <c r="Y16" s="2"/>
      <c r="Z16" s="2" t="s">
        <v>184</v>
      </c>
      <c r="AA16" s="20" t="n">
        <v>1</v>
      </c>
      <c r="AB16" s="2" t="s">
        <v>184</v>
      </c>
      <c r="AC16" s="2" t="s">
        <v>184</v>
      </c>
      <c r="AD16" s="2" t="s">
        <v>184</v>
      </c>
      <c r="AE16" s="2" t="s">
        <v>184</v>
      </c>
      <c r="AF16" s="2" t="s">
        <v>184</v>
      </c>
      <c r="AG16" s="2" t="s">
        <v>184</v>
      </c>
      <c r="AH16" s="2" t="s">
        <v>184</v>
      </c>
      <c r="AI16" s="2" t="s">
        <v>1060</v>
      </c>
      <c r="AJ16" s="2"/>
      <c r="AK16" s="2"/>
    </row>
    <row r="17" customFormat="false" ht="105" hidden="false" customHeight="true" outlineLevel="0" collapsed="false">
      <c r="A17" s="17" t="s">
        <v>133</v>
      </c>
      <c r="B17" s="3" t="s">
        <v>1061</v>
      </c>
      <c r="C17" s="3" t="s">
        <v>363</v>
      </c>
      <c r="D17" s="3" t="s">
        <v>1062</v>
      </c>
      <c r="E17" s="3" t="s">
        <v>1063</v>
      </c>
      <c r="F17" s="3" t="s">
        <v>1064</v>
      </c>
      <c r="G17" s="3" t="s">
        <v>1031</v>
      </c>
      <c r="H17" s="18" t="s">
        <v>1032</v>
      </c>
      <c r="I17" s="3"/>
      <c r="J17" s="3" t="s">
        <v>141</v>
      </c>
      <c r="K17" s="3" t="s">
        <v>142</v>
      </c>
      <c r="L17" s="3" t="s">
        <v>1064</v>
      </c>
      <c r="M17" s="3" t="s">
        <v>41</v>
      </c>
      <c r="N17" s="3" t="s">
        <v>413</v>
      </c>
      <c r="O17" s="3" t="s">
        <v>143</v>
      </c>
      <c r="P17" s="3" t="s">
        <v>928</v>
      </c>
      <c r="Q17" s="3"/>
      <c r="R17" s="3" t="n">
        <v>29</v>
      </c>
      <c r="S17" s="2" t="s">
        <v>1065</v>
      </c>
      <c r="T17" s="2" t="s">
        <v>1066</v>
      </c>
      <c r="U17" s="2" t="s">
        <v>147</v>
      </c>
      <c r="V17" s="2" t="s">
        <v>148</v>
      </c>
      <c r="W17" s="19" t="s">
        <v>932</v>
      </c>
      <c r="X17" s="3" t="s">
        <v>1059</v>
      </c>
      <c r="Y17" s="2"/>
      <c r="Z17" s="2" t="s">
        <v>184</v>
      </c>
      <c r="AA17" s="20" t="n">
        <v>1</v>
      </c>
      <c r="AB17" s="2" t="s">
        <v>184</v>
      </c>
      <c r="AC17" s="2" t="s">
        <v>184</v>
      </c>
      <c r="AD17" s="2" t="s">
        <v>184</v>
      </c>
      <c r="AE17" s="2" t="s">
        <v>184</v>
      </c>
      <c r="AF17" s="2" t="s">
        <v>184</v>
      </c>
      <c r="AG17" s="2" t="s">
        <v>184</v>
      </c>
      <c r="AH17" s="2" t="s">
        <v>184</v>
      </c>
      <c r="AI17" s="2" t="s">
        <v>1067</v>
      </c>
      <c r="AJ17" s="2"/>
      <c r="AK17" s="2"/>
    </row>
    <row r="18" customFormat="false" ht="90" hidden="false" customHeight="true" outlineLevel="0" collapsed="false">
      <c r="A18" s="17" t="s">
        <v>133</v>
      </c>
      <c r="B18" s="3" t="s">
        <v>1068</v>
      </c>
      <c r="C18" s="3" t="s">
        <v>363</v>
      </c>
      <c r="D18" s="3" t="s">
        <v>1069</v>
      </c>
      <c r="E18" s="3" t="s">
        <v>1070</v>
      </c>
      <c r="F18" s="3" t="s">
        <v>1071</v>
      </c>
      <c r="G18" s="3" t="s">
        <v>1031</v>
      </c>
      <c r="H18" s="18" t="s">
        <v>1032</v>
      </c>
      <c r="I18" s="3"/>
      <c r="J18" s="3" t="s">
        <v>141</v>
      </c>
      <c r="K18" s="3" t="s">
        <v>142</v>
      </c>
      <c r="L18" s="3" t="s">
        <v>1071</v>
      </c>
      <c r="M18" s="3" t="s">
        <v>41</v>
      </c>
      <c r="N18" s="3" t="s">
        <v>413</v>
      </c>
      <c r="O18" s="3" t="s">
        <v>143</v>
      </c>
      <c r="P18" s="3" t="s">
        <v>928</v>
      </c>
      <c r="Q18" s="3"/>
      <c r="R18" s="3" t="n">
        <v>30</v>
      </c>
      <c r="S18" s="2" t="s">
        <v>1072</v>
      </c>
      <c r="T18" s="2" t="s">
        <v>1073</v>
      </c>
      <c r="U18" s="2" t="s">
        <v>1074</v>
      </c>
      <c r="V18" s="2" t="s">
        <v>1075</v>
      </c>
      <c r="W18" s="19" t="s">
        <v>932</v>
      </c>
      <c r="X18" s="3" t="s">
        <v>1076</v>
      </c>
      <c r="Y18" s="2"/>
      <c r="Z18" s="2" t="s">
        <v>184</v>
      </c>
      <c r="AA18" s="20" t="n">
        <v>1</v>
      </c>
      <c r="AB18" s="2" t="s">
        <v>184</v>
      </c>
      <c r="AC18" s="2" t="s">
        <v>184</v>
      </c>
      <c r="AD18" s="2" t="s">
        <v>184</v>
      </c>
      <c r="AE18" s="2" t="s">
        <v>184</v>
      </c>
      <c r="AF18" s="2" t="s">
        <v>184</v>
      </c>
      <c r="AG18" s="2" t="s">
        <v>184</v>
      </c>
      <c r="AH18" s="2" t="s">
        <v>155</v>
      </c>
      <c r="AI18" s="2" t="s">
        <v>1077</v>
      </c>
      <c r="AJ18" s="2" t="s">
        <v>1078</v>
      </c>
      <c r="AK18" s="2" t="s">
        <v>1037</v>
      </c>
    </row>
    <row r="19" customFormat="false" ht="90" hidden="false" customHeight="true" outlineLevel="0" collapsed="false">
      <c r="A19" s="17" t="s">
        <v>133</v>
      </c>
      <c r="B19" s="3" t="s">
        <v>1079</v>
      </c>
      <c r="C19" s="3" t="s">
        <v>363</v>
      </c>
      <c r="D19" s="3" t="s">
        <v>1080</v>
      </c>
      <c r="E19" s="3" t="s">
        <v>1081</v>
      </c>
      <c r="F19" s="3" t="s">
        <v>1082</v>
      </c>
      <c r="G19" s="3" t="s">
        <v>1031</v>
      </c>
      <c r="H19" s="18" t="s">
        <v>1032</v>
      </c>
      <c r="I19" s="3"/>
      <c r="J19" s="3" t="s">
        <v>141</v>
      </c>
      <c r="K19" s="3" t="s">
        <v>142</v>
      </c>
      <c r="L19" s="3" t="s">
        <v>1082</v>
      </c>
      <c r="M19" s="3" t="s">
        <v>41</v>
      </c>
      <c r="N19" s="3" t="s">
        <v>413</v>
      </c>
      <c r="O19" s="3" t="s">
        <v>143</v>
      </c>
      <c r="P19" s="3" t="s">
        <v>928</v>
      </c>
      <c r="Q19" s="3"/>
      <c r="R19" s="3" t="n">
        <v>31</v>
      </c>
      <c r="S19" s="2" t="s">
        <v>1083</v>
      </c>
      <c r="T19" s="2" t="s">
        <v>1084</v>
      </c>
      <c r="U19" s="2" t="s">
        <v>147</v>
      </c>
      <c r="V19" s="2" t="s">
        <v>148</v>
      </c>
      <c r="W19" s="19" t="s">
        <v>932</v>
      </c>
      <c r="X19" s="3" t="s">
        <v>1076</v>
      </c>
      <c r="Y19" s="2"/>
      <c r="Z19" s="2" t="s">
        <v>184</v>
      </c>
      <c r="AA19" s="20" t="n">
        <v>1</v>
      </c>
      <c r="AB19" s="2" t="s">
        <v>184</v>
      </c>
      <c r="AC19" s="2" t="s">
        <v>184</v>
      </c>
      <c r="AD19" s="2" t="s">
        <v>184</v>
      </c>
      <c r="AE19" s="2" t="s">
        <v>184</v>
      </c>
      <c r="AF19" s="2" t="s">
        <v>184</v>
      </c>
      <c r="AG19" s="2" t="s">
        <v>184</v>
      </c>
      <c r="AH19" s="2" t="s">
        <v>155</v>
      </c>
      <c r="AI19" s="2" t="s">
        <v>1085</v>
      </c>
      <c r="AJ19" s="2" t="s">
        <v>1037</v>
      </c>
      <c r="AK19" s="2"/>
    </row>
    <row r="20" customFormat="false" ht="105" hidden="false" customHeight="true" outlineLevel="0" collapsed="false">
      <c r="A20" s="17" t="s">
        <v>133</v>
      </c>
      <c r="B20" s="3" t="s">
        <v>1086</v>
      </c>
      <c r="C20" s="3" t="s">
        <v>363</v>
      </c>
      <c r="D20" s="3" t="s">
        <v>1087</v>
      </c>
      <c r="E20" s="3" t="s">
        <v>1088</v>
      </c>
      <c r="F20" s="3" t="s">
        <v>1089</v>
      </c>
      <c r="G20" s="3" t="s">
        <v>1031</v>
      </c>
      <c r="H20" s="18" t="s">
        <v>1032</v>
      </c>
      <c r="I20" s="3"/>
      <c r="J20" s="3" t="s">
        <v>141</v>
      </c>
      <c r="K20" s="3" t="s">
        <v>142</v>
      </c>
      <c r="L20" s="3" t="s">
        <v>1089</v>
      </c>
      <c r="M20" s="3" t="s">
        <v>41</v>
      </c>
      <c r="N20" s="3" t="s">
        <v>413</v>
      </c>
      <c r="O20" s="3" t="s">
        <v>143</v>
      </c>
      <c r="P20" s="3" t="s">
        <v>928</v>
      </c>
      <c r="Q20" s="3"/>
      <c r="R20" s="3" t="n">
        <v>32</v>
      </c>
      <c r="S20" s="2" t="s">
        <v>1090</v>
      </c>
      <c r="T20" s="2" t="s">
        <v>1091</v>
      </c>
      <c r="U20" s="2" t="s">
        <v>147</v>
      </c>
      <c r="V20" s="2" t="s">
        <v>148</v>
      </c>
      <c r="W20" s="19" t="s">
        <v>1092</v>
      </c>
      <c r="X20" s="3" t="s">
        <v>1093</v>
      </c>
      <c r="Y20" s="2"/>
      <c r="Z20" s="2" t="s">
        <v>184</v>
      </c>
      <c r="AA20" s="20" t="n">
        <v>1</v>
      </c>
      <c r="AB20" s="2" t="s">
        <v>184</v>
      </c>
      <c r="AC20" s="2" t="s">
        <v>184</v>
      </c>
      <c r="AD20" s="2" t="s">
        <v>184</v>
      </c>
      <c r="AE20" s="2" t="s">
        <v>184</v>
      </c>
      <c r="AF20" s="2" t="s">
        <v>184</v>
      </c>
      <c r="AG20" s="2" t="s">
        <v>184</v>
      </c>
      <c r="AH20" s="2" t="s">
        <v>184</v>
      </c>
      <c r="AI20" s="2" t="s">
        <v>1094</v>
      </c>
      <c r="AJ20" s="2"/>
      <c r="AK20" s="2"/>
    </row>
    <row r="21" customFormat="false" ht="105" hidden="false" customHeight="true" outlineLevel="0" collapsed="false">
      <c r="A21" s="17" t="s">
        <v>133</v>
      </c>
      <c r="B21" s="3" t="s">
        <v>1095</v>
      </c>
      <c r="C21" s="3" t="s">
        <v>246</v>
      </c>
      <c r="D21" s="3"/>
      <c r="E21" s="3" t="s">
        <v>1096</v>
      </c>
      <c r="F21" s="3" t="s">
        <v>1097</v>
      </c>
      <c r="G21" s="3" t="s">
        <v>1098</v>
      </c>
      <c r="H21" s="3" t="s">
        <v>317</v>
      </c>
      <c r="I21" s="3"/>
      <c r="J21" s="3" t="s">
        <v>141</v>
      </c>
      <c r="K21" s="3" t="s">
        <v>142</v>
      </c>
      <c r="L21" s="3" t="s">
        <v>1097</v>
      </c>
      <c r="M21" s="3" t="s">
        <v>41</v>
      </c>
      <c r="N21" s="3" t="s">
        <v>413</v>
      </c>
      <c r="O21" s="3" t="s">
        <v>143</v>
      </c>
      <c r="P21" s="3" t="s">
        <v>928</v>
      </c>
      <c r="Q21" s="3"/>
      <c r="R21" s="3" t="n">
        <v>37</v>
      </c>
      <c r="S21" s="2" t="s">
        <v>1099</v>
      </c>
      <c r="T21" s="2" t="s">
        <v>1100</v>
      </c>
      <c r="U21" s="2" t="s">
        <v>320</v>
      </c>
      <c r="V21" s="2" t="s">
        <v>321</v>
      </c>
      <c r="W21" s="18" t="s">
        <v>1101</v>
      </c>
      <c r="X21" s="3" t="s">
        <v>1102</v>
      </c>
      <c r="Y21" s="2"/>
      <c r="Z21" s="2" t="s">
        <v>184</v>
      </c>
      <c r="AA21" s="20" t="n">
        <v>1</v>
      </c>
      <c r="AB21" s="2" t="s">
        <v>1103</v>
      </c>
      <c r="AC21" s="2" t="s">
        <v>184</v>
      </c>
      <c r="AD21" s="2" t="s">
        <v>184</v>
      </c>
      <c r="AE21" s="2" t="s">
        <v>184</v>
      </c>
      <c r="AF21" s="2" t="s">
        <v>184</v>
      </c>
      <c r="AG21" s="2" t="s">
        <v>184</v>
      </c>
      <c r="AH21" s="2" t="s">
        <v>155</v>
      </c>
      <c r="AI21" s="2" t="s">
        <v>1104</v>
      </c>
      <c r="AJ21" s="2" t="s">
        <v>1105</v>
      </c>
      <c r="AK21" s="2"/>
    </row>
    <row r="22" customFormat="false" ht="105" hidden="false" customHeight="true" outlineLevel="0" collapsed="false">
      <c r="A22" s="17" t="s">
        <v>133</v>
      </c>
      <c r="B22" s="3" t="s">
        <v>1106</v>
      </c>
      <c r="C22" s="3" t="s">
        <v>135</v>
      </c>
      <c r="D22" s="3" t="s">
        <v>373</v>
      </c>
      <c r="E22" s="3"/>
      <c r="F22" s="3" t="s">
        <v>1107</v>
      </c>
      <c r="G22" s="18" t="s">
        <v>1108</v>
      </c>
      <c r="H22" s="3" t="s">
        <v>317</v>
      </c>
      <c r="I22" s="3" t="s">
        <v>197</v>
      </c>
      <c r="J22" s="3" t="s">
        <v>141</v>
      </c>
      <c r="K22" s="3" t="s">
        <v>142</v>
      </c>
      <c r="L22" s="3" t="s">
        <v>1107</v>
      </c>
      <c r="M22" s="3" t="s">
        <v>41</v>
      </c>
      <c r="N22" s="3" t="s">
        <v>413</v>
      </c>
      <c r="O22" s="3" t="s">
        <v>143</v>
      </c>
      <c r="P22" s="3" t="s">
        <v>928</v>
      </c>
      <c r="Q22" s="3"/>
      <c r="R22" s="3" t="n">
        <v>38</v>
      </c>
      <c r="S22" s="2" t="s">
        <v>1109</v>
      </c>
      <c r="T22" s="2" t="s">
        <v>1110</v>
      </c>
      <c r="U22" s="2" t="s">
        <v>320</v>
      </c>
      <c r="V22" s="2" t="s">
        <v>321</v>
      </c>
      <c r="W22" s="19" t="s">
        <v>1111</v>
      </c>
      <c r="X22" s="3" t="s">
        <v>1102</v>
      </c>
      <c r="Y22" s="2"/>
      <c r="Z22" s="2" t="s">
        <v>184</v>
      </c>
      <c r="AA22" s="20" t="n">
        <v>1</v>
      </c>
      <c r="AB22" s="2" t="s">
        <v>184</v>
      </c>
      <c r="AC22" s="2" t="s">
        <v>184</v>
      </c>
      <c r="AD22" s="2" t="s">
        <v>184</v>
      </c>
      <c r="AE22" s="2" t="s">
        <v>184</v>
      </c>
      <c r="AF22" s="2" t="s">
        <v>184</v>
      </c>
      <c r="AG22" s="2" t="s">
        <v>184</v>
      </c>
      <c r="AH22" s="2" t="s">
        <v>155</v>
      </c>
      <c r="AI22" s="2" t="s">
        <v>1112</v>
      </c>
      <c r="AJ22" s="2" t="s">
        <v>1113</v>
      </c>
      <c r="AK22" s="2" t="s">
        <v>1114</v>
      </c>
    </row>
    <row r="23" customFormat="false" ht="105" hidden="false" customHeight="true" outlineLevel="0" collapsed="false">
      <c r="A23" s="17" t="s">
        <v>133</v>
      </c>
      <c r="B23" s="3" t="s">
        <v>1115</v>
      </c>
      <c r="C23" s="3" t="s">
        <v>135</v>
      </c>
      <c r="D23" s="18" t="s">
        <v>1116</v>
      </c>
      <c r="E23" s="3"/>
      <c r="F23" s="3" t="s">
        <v>1117</v>
      </c>
      <c r="G23" s="3" t="s">
        <v>1118</v>
      </c>
      <c r="H23" s="3" t="s">
        <v>317</v>
      </c>
      <c r="I23" s="3" t="s">
        <v>180</v>
      </c>
      <c r="J23" s="3" t="s">
        <v>141</v>
      </c>
      <c r="K23" s="3" t="s">
        <v>142</v>
      </c>
      <c r="L23" s="3" t="s">
        <v>1117</v>
      </c>
      <c r="M23" s="3" t="s">
        <v>41</v>
      </c>
      <c r="N23" s="3" t="s">
        <v>413</v>
      </c>
      <c r="O23" s="3" t="s">
        <v>143</v>
      </c>
      <c r="P23" s="3" t="s">
        <v>928</v>
      </c>
      <c r="Q23" s="3"/>
      <c r="R23" s="3" t="n">
        <v>39</v>
      </c>
      <c r="S23" s="2" t="s">
        <v>1119</v>
      </c>
      <c r="T23" s="2" t="s">
        <v>1120</v>
      </c>
      <c r="U23" s="2" t="s">
        <v>320</v>
      </c>
      <c r="V23" s="2" t="s">
        <v>321</v>
      </c>
      <c r="W23" s="19" t="s">
        <v>1111</v>
      </c>
      <c r="X23" s="3" t="s">
        <v>1102</v>
      </c>
      <c r="Y23" s="2"/>
      <c r="Z23" s="2" t="s">
        <v>184</v>
      </c>
      <c r="AA23" s="20" t="n">
        <v>1</v>
      </c>
      <c r="AB23" s="2" t="s">
        <v>184</v>
      </c>
      <c r="AC23" s="2" t="s">
        <v>184</v>
      </c>
      <c r="AD23" s="2" t="s">
        <v>184</v>
      </c>
      <c r="AE23" s="2" t="s">
        <v>184</v>
      </c>
      <c r="AF23" s="2" t="s">
        <v>184</v>
      </c>
      <c r="AG23" s="2" t="s">
        <v>184</v>
      </c>
      <c r="AH23" s="2" t="s">
        <v>155</v>
      </c>
      <c r="AI23" s="2" t="s">
        <v>1121</v>
      </c>
      <c r="AJ23" s="2" t="s">
        <v>1122</v>
      </c>
      <c r="AK23" s="2"/>
    </row>
    <row r="24" customFormat="false" ht="105" hidden="false" customHeight="true" outlineLevel="0" collapsed="false">
      <c r="A24" s="17" t="s">
        <v>133</v>
      </c>
      <c r="B24" s="3" t="s">
        <v>1123</v>
      </c>
      <c r="C24" s="3" t="s">
        <v>135</v>
      </c>
      <c r="D24" s="3" t="s">
        <v>373</v>
      </c>
      <c r="E24" s="3"/>
      <c r="F24" s="3" t="s">
        <v>1124</v>
      </c>
      <c r="G24" s="18" t="s">
        <v>1125</v>
      </c>
      <c r="H24" s="3" t="s">
        <v>317</v>
      </c>
      <c r="I24" s="3" t="s">
        <v>197</v>
      </c>
      <c r="J24" s="3" t="s">
        <v>141</v>
      </c>
      <c r="K24" s="3" t="s">
        <v>142</v>
      </c>
      <c r="L24" s="3" t="s">
        <v>1124</v>
      </c>
      <c r="M24" s="3" t="s">
        <v>41</v>
      </c>
      <c r="N24" s="3" t="s">
        <v>413</v>
      </c>
      <c r="O24" s="3" t="s">
        <v>143</v>
      </c>
      <c r="P24" s="3" t="s">
        <v>928</v>
      </c>
      <c r="Q24" s="3"/>
      <c r="R24" s="3" t="n">
        <v>40</v>
      </c>
      <c r="S24" s="2" t="s">
        <v>1126</v>
      </c>
      <c r="T24" s="2" t="s">
        <v>1127</v>
      </c>
      <c r="U24" s="2" t="s">
        <v>320</v>
      </c>
      <c r="V24" s="2" t="s">
        <v>321</v>
      </c>
      <c r="W24" s="18" t="s">
        <v>1111</v>
      </c>
      <c r="X24" s="3" t="s">
        <v>1102</v>
      </c>
      <c r="Y24" s="2"/>
      <c r="Z24" s="2" t="s">
        <v>184</v>
      </c>
      <c r="AA24" s="20" t="n">
        <v>1</v>
      </c>
      <c r="AB24" s="2" t="s">
        <v>184</v>
      </c>
      <c r="AC24" s="2" t="s">
        <v>184</v>
      </c>
      <c r="AD24" s="2" t="s">
        <v>184</v>
      </c>
      <c r="AE24" s="2" t="s">
        <v>184</v>
      </c>
      <c r="AF24" s="2" t="s">
        <v>184</v>
      </c>
      <c r="AG24" s="2" t="s">
        <v>184</v>
      </c>
      <c r="AH24" s="2" t="s">
        <v>155</v>
      </c>
      <c r="AI24" s="2" t="s">
        <v>1128</v>
      </c>
      <c r="AJ24" s="2" t="s">
        <v>1129</v>
      </c>
      <c r="AK24" s="2"/>
    </row>
    <row r="25" customFormat="false" ht="105" hidden="false" customHeight="true" outlineLevel="0" collapsed="false">
      <c r="A25" s="17" t="s">
        <v>133</v>
      </c>
      <c r="B25" s="3" t="s">
        <v>1130</v>
      </c>
      <c r="C25" s="3" t="s">
        <v>135</v>
      </c>
      <c r="D25" s="3" t="s">
        <v>1131</v>
      </c>
      <c r="E25" s="3"/>
      <c r="F25" s="3" t="s">
        <v>1132</v>
      </c>
      <c r="G25" s="3" t="s">
        <v>1133</v>
      </c>
      <c r="H25" s="3" t="s">
        <v>317</v>
      </c>
      <c r="I25" s="3" t="s">
        <v>180</v>
      </c>
      <c r="J25" s="3" t="s">
        <v>141</v>
      </c>
      <c r="K25" s="3" t="s">
        <v>142</v>
      </c>
      <c r="L25" s="3" t="s">
        <v>1132</v>
      </c>
      <c r="M25" s="3" t="s">
        <v>41</v>
      </c>
      <c r="N25" s="3" t="s">
        <v>413</v>
      </c>
      <c r="O25" s="3" t="s">
        <v>143</v>
      </c>
      <c r="P25" s="3" t="s">
        <v>928</v>
      </c>
      <c r="Q25" s="3"/>
      <c r="R25" s="3" t="n">
        <v>41</v>
      </c>
      <c r="S25" s="2" t="s">
        <v>1134</v>
      </c>
      <c r="T25" s="2" t="s">
        <v>1135</v>
      </c>
      <c r="U25" s="2" t="s">
        <v>320</v>
      </c>
      <c r="V25" s="2" t="s">
        <v>321</v>
      </c>
      <c r="W25" s="19" t="s">
        <v>1111</v>
      </c>
      <c r="X25" s="3" t="s">
        <v>1102</v>
      </c>
      <c r="Y25" s="2"/>
      <c r="Z25" s="2" t="s">
        <v>184</v>
      </c>
      <c r="AA25" s="20" t="n">
        <v>1</v>
      </c>
      <c r="AB25" s="2" t="s">
        <v>184</v>
      </c>
      <c r="AC25" s="2" t="s">
        <v>184</v>
      </c>
      <c r="AD25" s="2" t="s">
        <v>184</v>
      </c>
      <c r="AE25" s="2" t="s">
        <v>184</v>
      </c>
      <c r="AF25" s="2" t="s">
        <v>184</v>
      </c>
      <c r="AG25" s="2" t="s">
        <v>184</v>
      </c>
      <c r="AH25" s="2" t="s">
        <v>155</v>
      </c>
      <c r="AI25" s="2" t="s">
        <v>1136</v>
      </c>
      <c r="AJ25" s="2" t="s">
        <v>1137</v>
      </c>
      <c r="AK25" s="2"/>
    </row>
    <row r="26" customFormat="false" ht="150" hidden="false" customHeight="true" outlineLevel="0" collapsed="false">
      <c r="A26" s="17" t="s">
        <v>842</v>
      </c>
      <c r="B26" s="3" t="s">
        <v>1138</v>
      </c>
      <c r="C26" s="3" t="s">
        <v>363</v>
      </c>
      <c r="D26" s="3" t="s">
        <v>1139</v>
      </c>
      <c r="E26" s="3" t="s">
        <v>1140</v>
      </c>
      <c r="F26" s="3" t="s">
        <v>1141</v>
      </c>
      <c r="G26" s="3" t="s">
        <v>1031</v>
      </c>
      <c r="H26" s="18" t="s">
        <v>1032</v>
      </c>
      <c r="I26" s="3"/>
      <c r="J26" s="3" t="s">
        <v>141</v>
      </c>
      <c r="K26" s="19" t="s">
        <v>1142</v>
      </c>
      <c r="L26" s="3" t="s">
        <v>1141</v>
      </c>
      <c r="M26" s="3" t="s">
        <v>41</v>
      </c>
      <c r="N26" s="3" t="s">
        <v>413</v>
      </c>
      <c r="O26" s="3" t="s">
        <v>143</v>
      </c>
      <c r="P26" s="3" t="s">
        <v>928</v>
      </c>
      <c r="Q26" s="3"/>
      <c r="R26" s="3" t="n">
        <v>60</v>
      </c>
      <c r="S26" s="2" t="s">
        <v>1143</v>
      </c>
      <c r="T26" s="2" t="s">
        <v>1144</v>
      </c>
      <c r="U26" s="2" t="s">
        <v>1145</v>
      </c>
      <c r="V26" s="2" t="s">
        <v>1146</v>
      </c>
      <c r="W26" s="19" t="s">
        <v>1147</v>
      </c>
      <c r="X26" s="3" t="s">
        <v>1148</v>
      </c>
      <c r="Y26" s="2"/>
      <c r="Z26" s="2" t="s">
        <v>184</v>
      </c>
      <c r="AA26" s="23" t="s">
        <v>727</v>
      </c>
      <c r="AB26" s="2" t="s">
        <v>184</v>
      </c>
      <c r="AC26" s="2" t="s">
        <v>184</v>
      </c>
      <c r="AD26" s="2" t="s">
        <v>184</v>
      </c>
      <c r="AE26" s="2" t="s">
        <v>184</v>
      </c>
      <c r="AF26" s="2" t="s">
        <v>184</v>
      </c>
      <c r="AG26" s="2" t="s">
        <v>184</v>
      </c>
      <c r="AH26" s="2" t="s">
        <v>1149</v>
      </c>
      <c r="AI26" s="2" t="s">
        <v>1150</v>
      </c>
      <c r="AJ26" s="2" t="s">
        <v>1037</v>
      </c>
      <c r="AK26" s="2"/>
    </row>
    <row r="27" customFormat="false" ht="90" hidden="false" customHeight="true" outlineLevel="0" collapsed="false">
      <c r="A27" s="17" t="s">
        <v>842</v>
      </c>
      <c r="B27" s="3" t="s">
        <v>1151</v>
      </c>
      <c r="C27" s="3" t="s">
        <v>363</v>
      </c>
      <c r="D27" s="3" t="s">
        <v>1152</v>
      </c>
      <c r="E27" s="3" t="s">
        <v>1153</v>
      </c>
      <c r="F27" s="3" t="s">
        <v>1154</v>
      </c>
      <c r="G27" s="3" t="s">
        <v>1031</v>
      </c>
      <c r="H27" s="18" t="s">
        <v>1032</v>
      </c>
      <c r="I27" s="3"/>
      <c r="J27" s="3" t="s">
        <v>141</v>
      </c>
      <c r="K27" s="3" t="s">
        <v>142</v>
      </c>
      <c r="L27" s="3" t="s">
        <v>1154</v>
      </c>
      <c r="M27" s="3" t="s">
        <v>41</v>
      </c>
      <c r="N27" s="3" t="s">
        <v>413</v>
      </c>
      <c r="O27" s="3" t="s">
        <v>143</v>
      </c>
      <c r="P27" s="3" t="s">
        <v>928</v>
      </c>
      <c r="Q27" s="3"/>
      <c r="R27" s="3" t="n">
        <v>61</v>
      </c>
      <c r="S27" s="2" t="s">
        <v>1155</v>
      </c>
      <c r="T27" s="2" t="s">
        <v>1156</v>
      </c>
      <c r="U27" s="2" t="s">
        <v>1157</v>
      </c>
      <c r="V27" s="2" t="s">
        <v>1158</v>
      </c>
      <c r="W27" s="19" t="s">
        <v>1159</v>
      </c>
      <c r="X27" s="3" t="s">
        <v>1160</v>
      </c>
      <c r="Y27" s="2"/>
      <c r="Z27" s="2" t="s">
        <v>184</v>
      </c>
      <c r="AA27" s="25" t="s">
        <v>1161</v>
      </c>
      <c r="AB27" s="2" t="s">
        <v>184</v>
      </c>
      <c r="AC27" s="2" t="s">
        <v>184</v>
      </c>
      <c r="AD27" s="2" t="s">
        <v>184</v>
      </c>
      <c r="AE27" s="2" t="s">
        <v>184</v>
      </c>
      <c r="AF27" s="2" t="s">
        <v>184</v>
      </c>
      <c r="AG27" s="2" t="s">
        <v>184</v>
      </c>
      <c r="AH27" s="2" t="s">
        <v>1149</v>
      </c>
      <c r="AI27" s="2" t="s">
        <v>1162</v>
      </c>
      <c r="AJ27" s="2"/>
      <c r="AK27" s="2"/>
    </row>
    <row r="28" customFormat="false" ht="90" hidden="false" customHeight="true" outlineLevel="0" collapsed="false">
      <c r="A28" s="17" t="s">
        <v>842</v>
      </c>
      <c r="B28" s="3" t="s">
        <v>1163</v>
      </c>
      <c r="C28" s="3" t="s">
        <v>363</v>
      </c>
      <c r="D28" s="3" t="s">
        <v>1164</v>
      </c>
      <c r="E28" s="3" t="s">
        <v>1165</v>
      </c>
      <c r="F28" s="3" t="s">
        <v>1166</v>
      </c>
      <c r="G28" s="3" t="s">
        <v>1031</v>
      </c>
      <c r="H28" s="18" t="s">
        <v>1032</v>
      </c>
      <c r="I28" s="3"/>
      <c r="J28" s="3" t="s">
        <v>141</v>
      </c>
      <c r="K28" s="3" t="s">
        <v>142</v>
      </c>
      <c r="L28" s="3" t="s">
        <v>1166</v>
      </c>
      <c r="M28" s="3" t="s">
        <v>41</v>
      </c>
      <c r="N28" s="3" t="s">
        <v>413</v>
      </c>
      <c r="O28" s="3" t="s">
        <v>143</v>
      </c>
      <c r="P28" s="3" t="s">
        <v>928</v>
      </c>
      <c r="Q28" s="3"/>
      <c r="R28" s="3" t="n">
        <v>62</v>
      </c>
      <c r="S28" s="2" t="s">
        <v>1167</v>
      </c>
      <c r="T28" s="2" t="s">
        <v>1168</v>
      </c>
      <c r="U28" s="2" t="s">
        <v>1169</v>
      </c>
      <c r="V28" s="2" t="s">
        <v>1170</v>
      </c>
      <c r="W28" s="19" t="s">
        <v>1159</v>
      </c>
      <c r="X28" s="3" t="s">
        <v>1160</v>
      </c>
      <c r="Y28" s="2"/>
      <c r="Z28" s="2" t="s">
        <v>184</v>
      </c>
      <c r="AA28" s="25" t="s">
        <v>1161</v>
      </c>
      <c r="AB28" s="2" t="s">
        <v>184</v>
      </c>
      <c r="AC28" s="2" t="s">
        <v>184</v>
      </c>
      <c r="AD28" s="2" t="s">
        <v>184</v>
      </c>
      <c r="AE28" s="2" t="s">
        <v>184</v>
      </c>
      <c r="AF28" s="2" t="s">
        <v>184</v>
      </c>
      <c r="AG28" s="2" t="s">
        <v>184</v>
      </c>
      <c r="AH28" s="2" t="s">
        <v>1149</v>
      </c>
      <c r="AI28" s="2" t="s">
        <v>1171</v>
      </c>
      <c r="AJ28" s="2"/>
      <c r="AK28" s="2"/>
    </row>
    <row r="29" customFormat="false" ht="90" hidden="false" customHeight="true" outlineLevel="0" collapsed="false">
      <c r="A29" s="17" t="s">
        <v>842</v>
      </c>
      <c r="B29" s="3" t="s">
        <v>1172</v>
      </c>
      <c r="C29" s="3" t="s">
        <v>363</v>
      </c>
      <c r="D29" s="3" t="s">
        <v>1173</v>
      </c>
      <c r="E29" s="3" t="s">
        <v>1174</v>
      </c>
      <c r="F29" s="3" t="s">
        <v>1175</v>
      </c>
      <c r="G29" s="3" t="s">
        <v>1031</v>
      </c>
      <c r="H29" s="18" t="s">
        <v>1032</v>
      </c>
      <c r="I29" s="3"/>
      <c r="J29" s="3" t="s">
        <v>141</v>
      </c>
      <c r="K29" s="3" t="s">
        <v>142</v>
      </c>
      <c r="L29" s="3" t="s">
        <v>1175</v>
      </c>
      <c r="M29" s="3" t="s">
        <v>41</v>
      </c>
      <c r="N29" s="3" t="s">
        <v>413</v>
      </c>
      <c r="O29" s="3" t="s">
        <v>143</v>
      </c>
      <c r="P29" s="3" t="s">
        <v>928</v>
      </c>
      <c r="Q29" s="3"/>
      <c r="R29" s="3" t="n">
        <v>63</v>
      </c>
      <c r="S29" s="2" t="s">
        <v>1176</v>
      </c>
      <c r="T29" s="2" t="s">
        <v>1177</v>
      </c>
      <c r="U29" s="2" t="s">
        <v>1178</v>
      </c>
      <c r="V29" s="2" t="s">
        <v>1179</v>
      </c>
      <c r="W29" s="19" t="s">
        <v>1159</v>
      </c>
      <c r="X29" s="3" t="s">
        <v>1160</v>
      </c>
      <c r="Y29" s="2"/>
      <c r="Z29" s="2" t="s">
        <v>184</v>
      </c>
      <c r="AA29" s="25" t="s">
        <v>1161</v>
      </c>
      <c r="AB29" s="2" t="s">
        <v>184</v>
      </c>
      <c r="AC29" s="2" t="s">
        <v>184</v>
      </c>
      <c r="AD29" s="2" t="s">
        <v>184</v>
      </c>
      <c r="AE29" s="2" t="s">
        <v>184</v>
      </c>
      <c r="AF29" s="2" t="s">
        <v>184</v>
      </c>
      <c r="AG29" s="2" t="s">
        <v>184</v>
      </c>
      <c r="AH29" s="2" t="s">
        <v>1149</v>
      </c>
      <c r="AI29" s="2" t="s">
        <v>1180</v>
      </c>
      <c r="AJ29" s="2"/>
      <c r="AK29" s="2"/>
    </row>
    <row r="30" customFormat="false" ht="90" hidden="false" customHeight="true" outlineLevel="0" collapsed="false">
      <c r="A30" s="17" t="s">
        <v>842</v>
      </c>
      <c r="B30" s="3" t="s">
        <v>1181</v>
      </c>
      <c r="C30" s="3" t="s">
        <v>363</v>
      </c>
      <c r="D30" s="3" t="s">
        <v>1182</v>
      </c>
      <c r="E30" s="3" t="s">
        <v>1183</v>
      </c>
      <c r="F30" s="3" t="s">
        <v>1184</v>
      </c>
      <c r="G30" s="3" t="s">
        <v>1031</v>
      </c>
      <c r="H30" s="18" t="s">
        <v>1032</v>
      </c>
      <c r="I30" s="3"/>
      <c r="J30" s="3" t="s">
        <v>141</v>
      </c>
      <c r="K30" s="3" t="s">
        <v>142</v>
      </c>
      <c r="L30" s="3" t="s">
        <v>1184</v>
      </c>
      <c r="M30" s="3" t="s">
        <v>41</v>
      </c>
      <c r="N30" s="3" t="s">
        <v>413</v>
      </c>
      <c r="O30" s="3" t="s">
        <v>143</v>
      </c>
      <c r="P30" s="3" t="s">
        <v>928</v>
      </c>
      <c r="Q30" s="3"/>
      <c r="R30" s="3" t="n">
        <v>64</v>
      </c>
      <c r="S30" s="2" t="s">
        <v>1185</v>
      </c>
      <c r="T30" s="2" t="s">
        <v>1186</v>
      </c>
      <c r="U30" s="2" t="s">
        <v>1187</v>
      </c>
      <c r="V30" s="2" t="s">
        <v>1188</v>
      </c>
      <c r="W30" s="19" t="s">
        <v>1159</v>
      </c>
      <c r="X30" s="3" t="s">
        <v>1160</v>
      </c>
      <c r="Y30" s="2"/>
      <c r="Z30" s="2" t="s">
        <v>184</v>
      </c>
      <c r="AA30" s="25" t="s">
        <v>1161</v>
      </c>
      <c r="AB30" s="2" t="s">
        <v>184</v>
      </c>
      <c r="AC30" s="2" t="s">
        <v>184</v>
      </c>
      <c r="AD30" s="2" t="s">
        <v>184</v>
      </c>
      <c r="AE30" s="2" t="s">
        <v>184</v>
      </c>
      <c r="AF30" s="2" t="s">
        <v>184</v>
      </c>
      <c r="AG30" s="2" t="s">
        <v>184</v>
      </c>
      <c r="AH30" s="2" t="s">
        <v>1149</v>
      </c>
      <c r="AI30" s="2" t="s">
        <v>1189</v>
      </c>
      <c r="AJ30" s="2"/>
      <c r="AK30" s="2"/>
    </row>
    <row r="31" customFormat="false" ht="90" hidden="false" customHeight="true" outlineLevel="0" collapsed="false">
      <c r="A31" s="17" t="s">
        <v>842</v>
      </c>
      <c r="B31" s="3" t="s">
        <v>1190</v>
      </c>
      <c r="C31" s="3" t="s">
        <v>363</v>
      </c>
      <c r="D31" s="3" t="s">
        <v>1191</v>
      </c>
      <c r="E31" s="3" t="s">
        <v>1192</v>
      </c>
      <c r="F31" s="3" t="s">
        <v>1193</v>
      </c>
      <c r="G31" s="3" t="s">
        <v>1031</v>
      </c>
      <c r="H31" s="18" t="s">
        <v>1032</v>
      </c>
      <c r="I31" s="3"/>
      <c r="J31" s="3" t="s">
        <v>141</v>
      </c>
      <c r="K31" s="3" t="s">
        <v>142</v>
      </c>
      <c r="L31" s="3" t="s">
        <v>1193</v>
      </c>
      <c r="M31" s="3" t="s">
        <v>41</v>
      </c>
      <c r="N31" s="3" t="s">
        <v>413</v>
      </c>
      <c r="O31" s="3" t="s">
        <v>143</v>
      </c>
      <c r="P31" s="3" t="s">
        <v>928</v>
      </c>
      <c r="Q31" s="3"/>
      <c r="R31" s="3" t="n">
        <v>65</v>
      </c>
      <c r="S31" s="2" t="s">
        <v>1194</v>
      </c>
      <c r="T31" s="2" t="s">
        <v>1195</v>
      </c>
      <c r="U31" s="2" t="s">
        <v>1196</v>
      </c>
      <c r="V31" s="2" t="s">
        <v>1197</v>
      </c>
      <c r="W31" s="19" t="s">
        <v>1147</v>
      </c>
      <c r="X31" s="3" t="s">
        <v>1148</v>
      </c>
      <c r="Y31" s="2"/>
      <c r="Z31" s="2" t="s">
        <v>184</v>
      </c>
      <c r="AA31" s="23" t="s">
        <v>727</v>
      </c>
      <c r="AB31" s="2" t="s">
        <v>184</v>
      </c>
      <c r="AC31" s="2" t="s">
        <v>184</v>
      </c>
      <c r="AD31" s="2" t="s">
        <v>184</v>
      </c>
      <c r="AE31" s="2" t="s">
        <v>184</v>
      </c>
      <c r="AF31" s="2" t="s">
        <v>184</v>
      </c>
      <c r="AG31" s="2" t="s">
        <v>184</v>
      </c>
      <c r="AH31" s="2" t="s">
        <v>642</v>
      </c>
      <c r="AI31" s="2" t="s">
        <v>1198</v>
      </c>
      <c r="AJ31" s="2" t="s">
        <v>1078</v>
      </c>
      <c r="AK31" s="2" t="s">
        <v>1037</v>
      </c>
    </row>
    <row r="32" customFormat="false" ht="90" hidden="false" customHeight="true" outlineLevel="0" collapsed="false">
      <c r="A32" s="17" t="s">
        <v>842</v>
      </c>
      <c r="B32" s="3" t="s">
        <v>1199</v>
      </c>
      <c r="C32" s="3" t="s">
        <v>363</v>
      </c>
      <c r="D32" s="19" t="s">
        <v>1200</v>
      </c>
      <c r="E32" s="3" t="s">
        <v>1201</v>
      </c>
      <c r="F32" s="3" t="s">
        <v>1202</v>
      </c>
      <c r="G32" s="3" t="s">
        <v>1031</v>
      </c>
      <c r="H32" s="18" t="s">
        <v>1032</v>
      </c>
      <c r="I32" s="3"/>
      <c r="J32" s="3" t="s">
        <v>141</v>
      </c>
      <c r="K32" s="3" t="s">
        <v>142</v>
      </c>
      <c r="L32" s="3" t="s">
        <v>1202</v>
      </c>
      <c r="M32" s="3" t="s">
        <v>41</v>
      </c>
      <c r="N32" s="3" t="s">
        <v>413</v>
      </c>
      <c r="O32" s="3" t="s">
        <v>143</v>
      </c>
      <c r="P32" s="3" t="s">
        <v>928</v>
      </c>
      <c r="Q32" s="3"/>
      <c r="R32" s="3" t="n">
        <v>66</v>
      </c>
      <c r="S32" s="2" t="s">
        <v>1203</v>
      </c>
      <c r="T32" s="2" t="s">
        <v>1204</v>
      </c>
      <c r="U32" s="2" t="s">
        <v>1205</v>
      </c>
      <c r="V32" s="2" t="s">
        <v>1206</v>
      </c>
      <c r="W32" s="19" t="s">
        <v>1147</v>
      </c>
      <c r="X32" s="3" t="s">
        <v>1148</v>
      </c>
      <c r="Y32" s="2"/>
      <c r="Z32" s="2" t="s">
        <v>184</v>
      </c>
      <c r="AA32" s="23" t="s">
        <v>727</v>
      </c>
      <c r="AB32" s="2" t="s">
        <v>184</v>
      </c>
      <c r="AC32" s="2" t="s">
        <v>184</v>
      </c>
      <c r="AD32" s="2" t="s">
        <v>184</v>
      </c>
      <c r="AE32" s="2" t="s">
        <v>184</v>
      </c>
      <c r="AF32" s="2" t="s">
        <v>184</v>
      </c>
      <c r="AG32" s="2" t="s">
        <v>184</v>
      </c>
      <c r="AH32" s="2" t="s">
        <v>642</v>
      </c>
      <c r="AI32" s="2" t="s">
        <v>1207</v>
      </c>
      <c r="AJ32" s="2" t="s">
        <v>1078</v>
      </c>
      <c r="AK32" s="2" t="s">
        <v>1037</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Z8" activePane="bottomRight" state="frozen"/>
      <selection pane="topLeft" activeCell="A1" activeCellId="0" sqref="A1"/>
      <selection pane="topRight" activeCell="Z1" activeCellId="0" sqref="Z1"/>
      <selection pane="bottomLeft" activeCell="A8" activeCellId="0" sqref="A8"/>
      <selection pane="bottomRight" activeCell="AC8" activeCellId="0" sqref="AC8"/>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9.42"/>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8.42"/>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9.42"/>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37.98"/>
    <col collapsed="false" customWidth="true" hidden="true" outlineLevel="0" max="36" min="36" style="0" width="17.86"/>
    <col collapsed="false" customWidth="true" hidden="true" outlineLevel="0" max="37" min="37" style="0" width="7.57"/>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105" hidden="false" customHeight="true" outlineLevel="0" collapsed="false">
      <c r="A2" s="27" t="n">
        <v>1</v>
      </c>
      <c r="B2" s="3" t="s">
        <v>1208</v>
      </c>
      <c r="C2" s="3" t="s">
        <v>176</v>
      </c>
      <c r="D2" s="3"/>
      <c r="E2" s="3"/>
      <c r="F2" s="3" t="s">
        <v>1209</v>
      </c>
      <c r="G2" s="3" t="s">
        <v>1210</v>
      </c>
      <c r="H2" s="19" t="s">
        <v>412</v>
      </c>
      <c r="I2" s="3" t="s">
        <v>197</v>
      </c>
      <c r="J2" s="3" t="s">
        <v>141</v>
      </c>
      <c r="K2" s="3" t="s">
        <v>142</v>
      </c>
      <c r="L2" s="3" t="s">
        <v>1209</v>
      </c>
      <c r="M2" s="3" t="s">
        <v>49</v>
      </c>
      <c r="N2" s="3" t="s">
        <v>413</v>
      </c>
      <c r="O2" s="3" t="s">
        <v>1211</v>
      </c>
      <c r="P2" s="3" t="s">
        <v>1212</v>
      </c>
      <c r="Q2" s="3" t="s">
        <v>1213</v>
      </c>
      <c r="R2" s="3" t="n">
        <v>93</v>
      </c>
      <c r="S2" s="2" t="s">
        <v>1214</v>
      </c>
      <c r="T2" s="2" t="s">
        <v>1215</v>
      </c>
      <c r="U2" s="2" t="s">
        <v>1216</v>
      </c>
      <c r="V2" s="2" t="s">
        <v>1217</v>
      </c>
      <c r="W2" s="18" t="s">
        <v>1218</v>
      </c>
      <c r="X2" s="3" t="s">
        <v>1219</v>
      </c>
      <c r="Y2" s="2" t="n">
        <v>3</v>
      </c>
      <c r="Z2" s="2" t="s">
        <v>184</v>
      </c>
      <c r="AA2" s="24" t="n">
        <v>-1</v>
      </c>
      <c r="AB2" s="2" t="s">
        <v>184</v>
      </c>
      <c r="AC2" s="2" t="s">
        <v>184</v>
      </c>
      <c r="AD2" s="2" t="s">
        <v>184</v>
      </c>
      <c r="AE2" s="2" t="s">
        <v>184</v>
      </c>
      <c r="AF2" s="2" t="s">
        <v>184</v>
      </c>
      <c r="AG2" s="2" t="s">
        <v>184</v>
      </c>
      <c r="AH2" s="2" t="s">
        <v>184</v>
      </c>
      <c r="AI2" s="2" t="s">
        <v>1220</v>
      </c>
      <c r="AJ2" s="2"/>
      <c r="AK2" s="2"/>
    </row>
    <row r="3" customFormat="false" ht="105" hidden="false" customHeight="true" outlineLevel="0" collapsed="false">
      <c r="A3" s="27" t="n">
        <v>1</v>
      </c>
      <c r="B3" s="3" t="s">
        <v>1221</v>
      </c>
      <c r="C3" s="3" t="s">
        <v>1222</v>
      </c>
      <c r="D3" s="3" t="s">
        <v>1223</v>
      </c>
      <c r="E3" s="3" t="s">
        <v>1223</v>
      </c>
      <c r="F3" s="3" t="s">
        <v>1224</v>
      </c>
      <c r="G3" s="3" t="s">
        <v>1225</v>
      </c>
      <c r="H3" s="18" t="s">
        <v>1226</v>
      </c>
      <c r="I3" s="3" t="s">
        <v>197</v>
      </c>
      <c r="J3" s="3" t="s">
        <v>141</v>
      </c>
      <c r="K3" s="3" t="s">
        <v>142</v>
      </c>
      <c r="L3" s="3" t="s">
        <v>1224</v>
      </c>
      <c r="M3" s="3" t="s">
        <v>49</v>
      </c>
      <c r="N3" s="3" t="s">
        <v>413</v>
      </c>
      <c r="O3" s="18" t="s">
        <v>1227</v>
      </c>
      <c r="P3" s="3" t="s">
        <v>1212</v>
      </c>
      <c r="Q3" s="3" t="s">
        <v>1213</v>
      </c>
      <c r="R3" s="3" t="n">
        <v>97</v>
      </c>
      <c r="S3" s="2" t="s">
        <v>1228</v>
      </c>
      <c r="T3" s="2" t="s">
        <v>1229</v>
      </c>
      <c r="U3" s="2" t="s">
        <v>1230</v>
      </c>
      <c r="V3" s="2" t="s">
        <v>1217</v>
      </c>
      <c r="W3" s="18" t="s">
        <v>1231</v>
      </c>
      <c r="X3" s="3" t="s">
        <v>1232</v>
      </c>
      <c r="Y3" s="2" t="n">
        <v>3</v>
      </c>
      <c r="Z3" s="2" t="s">
        <v>184</v>
      </c>
      <c r="AA3" s="24" t="n">
        <v>-1</v>
      </c>
      <c r="AB3" s="2" t="s">
        <v>184</v>
      </c>
      <c r="AC3" s="2" t="s">
        <v>184</v>
      </c>
      <c r="AD3" s="2" t="s">
        <v>184</v>
      </c>
      <c r="AE3" s="2" t="s">
        <v>184</v>
      </c>
      <c r="AF3" s="2" t="s">
        <v>184</v>
      </c>
      <c r="AG3" s="2" t="s">
        <v>184</v>
      </c>
      <c r="AH3" s="2" t="s">
        <v>184</v>
      </c>
      <c r="AI3" s="2" t="s">
        <v>1233</v>
      </c>
      <c r="AJ3" s="2"/>
      <c r="AK3" s="2"/>
    </row>
    <row r="4" customFormat="false" ht="105" hidden="false" customHeight="true" outlineLevel="0" collapsed="false">
      <c r="A4" s="27" t="n">
        <v>1</v>
      </c>
      <c r="B4" s="3" t="s">
        <v>1234</v>
      </c>
      <c r="C4" s="3" t="s">
        <v>1222</v>
      </c>
      <c r="D4" s="3" t="s">
        <v>1223</v>
      </c>
      <c r="E4" s="3" t="s">
        <v>1223</v>
      </c>
      <c r="F4" s="3" t="s">
        <v>1235</v>
      </c>
      <c r="G4" s="3" t="s">
        <v>1236</v>
      </c>
      <c r="H4" s="18" t="s">
        <v>1226</v>
      </c>
      <c r="I4" s="3" t="s">
        <v>197</v>
      </c>
      <c r="J4" s="3" t="s">
        <v>141</v>
      </c>
      <c r="K4" s="3" t="s">
        <v>142</v>
      </c>
      <c r="L4" s="3" t="s">
        <v>1235</v>
      </c>
      <c r="M4" s="3" t="s">
        <v>49</v>
      </c>
      <c r="N4" s="3" t="s">
        <v>413</v>
      </c>
      <c r="O4" s="18" t="s">
        <v>1227</v>
      </c>
      <c r="P4" s="3" t="s">
        <v>1212</v>
      </c>
      <c r="Q4" s="3" t="s">
        <v>1213</v>
      </c>
      <c r="R4" s="3" t="n">
        <v>95</v>
      </c>
      <c r="S4" s="2" t="s">
        <v>1237</v>
      </c>
      <c r="T4" s="2" t="s">
        <v>1238</v>
      </c>
      <c r="U4" s="2" t="s">
        <v>1230</v>
      </c>
      <c r="V4" s="2" t="s">
        <v>1217</v>
      </c>
      <c r="W4" s="18" t="s">
        <v>1231</v>
      </c>
      <c r="X4" s="3" t="s">
        <v>1232</v>
      </c>
      <c r="Y4" s="2" t="n">
        <v>1</v>
      </c>
      <c r="Z4" s="2" t="s">
        <v>184</v>
      </c>
      <c r="AA4" s="20" t="n">
        <v>1</v>
      </c>
      <c r="AB4" s="2" t="s">
        <v>184</v>
      </c>
      <c r="AC4" s="2" t="s">
        <v>151</v>
      </c>
      <c r="AD4" s="2" t="s">
        <v>151</v>
      </c>
      <c r="AE4" s="2" t="s">
        <v>151</v>
      </c>
      <c r="AF4" s="2" t="s">
        <v>151</v>
      </c>
      <c r="AG4" s="2" t="s">
        <v>151</v>
      </c>
      <c r="AH4" s="2" t="s">
        <v>1239</v>
      </c>
      <c r="AI4" s="2" t="s">
        <v>1240</v>
      </c>
      <c r="AJ4" s="2"/>
      <c r="AK4" s="2"/>
    </row>
    <row r="5" customFormat="false" ht="105" hidden="false" customHeight="true" outlineLevel="0" collapsed="false">
      <c r="A5" s="27" t="n">
        <v>1</v>
      </c>
      <c r="B5" s="3" t="s">
        <v>1241</v>
      </c>
      <c r="C5" s="3" t="s">
        <v>1222</v>
      </c>
      <c r="D5" s="3" t="s">
        <v>1223</v>
      </c>
      <c r="E5" s="3" t="s">
        <v>1223</v>
      </c>
      <c r="F5" s="3" t="s">
        <v>1242</v>
      </c>
      <c r="G5" s="3" t="s">
        <v>1243</v>
      </c>
      <c r="H5" s="18" t="s">
        <v>1226</v>
      </c>
      <c r="I5" s="3" t="s">
        <v>197</v>
      </c>
      <c r="J5" s="3" t="s">
        <v>141</v>
      </c>
      <c r="K5" s="3" t="s">
        <v>142</v>
      </c>
      <c r="L5" s="3" t="s">
        <v>1242</v>
      </c>
      <c r="M5" s="3" t="s">
        <v>49</v>
      </c>
      <c r="N5" s="3" t="s">
        <v>413</v>
      </c>
      <c r="O5" s="18" t="s">
        <v>1227</v>
      </c>
      <c r="P5" s="3" t="s">
        <v>1212</v>
      </c>
      <c r="Q5" s="3" t="s">
        <v>1213</v>
      </c>
      <c r="R5" s="3" t="n">
        <v>98</v>
      </c>
      <c r="S5" s="2" t="s">
        <v>1244</v>
      </c>
      <c r="T5" s="2" t="s">
        <v>1245</v>
      </c>
      <c r="U5" s="2" t="s">
        <v>1230</v>
      </c>
      <c r="V5" s="2" t="s">
        <v>1217</v>
      </c>
      <c r="W5" s="18" t="s">
        <v>1231</v>
      </c>
      <c r="X5" s="3" t="s">
        <v>1232</v>
      </c>
      <c r="Y5" s="2" t="n">
        <v>3</v>
      </c>
      <c r="Z5" s="2" t="s">
        <v>184</v>
      </c>
      <c r="AA5" s="24" t="n">
        <v>-1</v>
      </c>
      <c r="AB5" s="2" t="s">
        <v>184</v>
      </c>
      <c r="AC5" s="2" t="s">
        <v>184</v>
      </c>
      <c r="AD5" s="2" t="s">
        <v>184</v>
      </c>
      <c r="AE5" s="2" t="s">
        <v>184</v>
      </c>
      <c r="AF5" s="2" t="s">
        <v>184</v>
      </c>
      <c r="AG5" s="2" t="s">
        <v>184</v>
      </c>
      <c r="AH5" s="2" t="s">
        <v>184</v>
      </c>
      <c r="AI5" s="2" t="s">
        <v>1246</v>
      </c>
      <c r="AJ5" s="2"/>
      <c r="AK5" s="2"/>
    </row>
    <row r="6" customFormat="false" ht="105" hidden="false" customHeight="true" outlineLevel="0" collapsed="false">
      <c r="A6" s="27" t="n">
        <v>1</v>
      </c>
      <c r="B6" s="3" t="s">
        <v>1247</v>
      </c>
      <c r="C6" s="3" t="s">
        <v>1222</v>
      </c>
      <c r="D6" s="3" t="s">
        <v>1223</v>
      </c>
      <c r="E6" s="3" t="s">
        <v>1223</v>
      </c>
      <c r="F6" s="3" t="s">
        <v>1248</v>
      </c>
      <c r="G6" s="3" t="s">
        <v>1249</v>
      </c>
      <c r="H6" s="18" t="s">
        <v>1226</v>
      </c>
      <c r="I6" s="3" t="s">
        <v>197</v>
      </c>
      <c r="J6" s="3" t="s">
        <v>141</v>
      </c>
      <c r="K6" s="3" t="s">
        <v>142</v>
      </c>
      <c r="L6" s="3" t="s">
        <v>1248</v>
      </c>
      <c r="M6" s="3" t="s">
        <v>49</v>
      </c>
      <c r="N6" s="3" t="s">
        <v>413</v>
      </c>
      <c r="O6" s="18" t="s">
        <v>1227</v>
      </c>
      <c r="P6" s="3" t="s">
        <v>1212</v>
      </c>
      <c r="Q6" s="3" t="s">
        <v>1213</v>
      </c>
      <c r="R6" s="3" t="n">
        <v>96</v>
      </c>
      <c r="S6" s="2" t="s">
        <v>1250</v>
      </c>
      <c r="T6" s="2" t="s">
        <v>1251</v>
      </c>
      <c r="U6" s="2" t="s">
        <v>1230</v>
      </c>
      <c r="V6" s="2" t="s">
        <v>1217</v>
      </c>
      <c r="W6" s="18" t="s">
        <v>1231</v>
      </c>
      <c r="X6" s="3" t="s">
        <v>1232</v>
      </c>
      <c r="Y6" s="2" t="n">
        <v>1</v>
      </c>
      <c r="Z6" s="2" t="s">
        <v>184</v>
      </c>
      <c r="AA6" s="20" t="n">
        <v>1</v>
      </c>
      <c r="AB6" s="2" t="s">
        <v>184</v>
      </c>
      <c r="AC6" s="2" t="s">
        <v>151</v>
      </c>
      <c r="AD6" s="2" t="s">
        <v>151</v>
      </c>
      <c r="AE6" s="2" t="s">
        <v>151</v>
      </c>
      <c r="AF6" s="2" t="s">
        <v>151</v>
      </c>
      <c r="AG6" s="2" t="s">
        <v>151</v>
      </c>
      <c r="AH6" s="2" t="s">
        <v>1239</v>
      </c>
      <c r="AI6" s="2" t="s">
        <v>1252</v>
      </c>
      <c r="AJ6" s="2"/>
      <c r="AK6" s="2"/>
    </row>
    <row r="7" customFormat="false" ht="90" hidden="false" customHeight="true" outlineLevel="0" collapsed="false">
      <c r="A7" s="27" t="n">
        <v>2</v>
      </c>
      <c r="B7" s="3" t="s">
        <v>1253</v>
      </c>
      <c r="C7" s="3" t="s">
        <v>135</v>
      </c>
      <c r="D7" s="3" t="s">
        <v>1254</v>
      </c>
      <c r="E7" s="3" t="s">
        <v>1254</v>
      </c>
      <c r="F7" s="3" t="s">
        <v>1255</v>
      </c>
      <c r="G7" s="3" t="s">
        <v>1256</v>
      </c>
      <c r="H7" s="19" t="s">
        <v>412</v>
      </c>
      <c r="I7" s="3"/>
      <c r="J7" s="3" t="s">
        <v>141</v>
      </c>
      <c r="K7" s="3" t="s">
        <v>142</v>
      </c>
      <c r="L7" s="3" t="s">
        <v>1255</v>
      </c>
      <c r="M7" s="3" t="s">
        <v>49</v>
      </c>
      <c r="N7" s="3" t="s">
        <v>413</v>
      </c>
      <c r="O7" s="3" t="s">
        <v>1211</v>
      </c>
      <c r="P7" s="3" t="s">
        <v>1212</v>
      </c>
      <c r="Q7" s="3" t="s">
        <v>1213</v>
      </c>
      <c r="R7" s="3" t="n">
        <v>72</v>
      </c>
      <c r="S7" s="2" t="s">
        <v>1257</v>
      </c>
      <c r="T7" s="2" t="s">
        <v>1258</v>
      </c>
      <c r="U7" s="2" t="s">
        <v>1216</v>
      </c>
      <c r="V7" s="2" t="s">
        <v>1217</v>
      </c>
      <c r="W7" s="18" t="s">
        <v>1231</v>
      </c>
      <c r="X7" s="3" t="s">
        <v>1259</v>
      </c>
      <c r="Y7" s="2" t="n">
        <v>3</v>
      </c>
      <c r="Z7" s="2" t="s">
        <v>184</v>
      </c>
      <c r="AA7" s="24" t="n">
        <v>-1</v>
      </c>
      <c r="AB7" s="2" t="s">
        <v>184</v>
      </c>
      <c r="AC7" s="2" t="s">
        <v>184</v>
      </c>
      <c r="AD7" s="2" t="s">
        <v>184</v>
      </c>
      <c r="AE7" s="2" t="s">
        <v>184</v>
      </c>
      <c r="AF7" s="2" t="s">
        <v>184</v>
      </c>
      <c r="AG7" s="2" t="s">
        <v>184</v>
      </c>
      <c r="AH7" s="2" t="s">
        <v>184</v>
      </c>
      <c r="AI7" s="2" t="s">
        <v>1260</v>
      </c>
      <c r="AJ7" s="2"/>
      <c r="AK7" s="2"/>
    </row>
    <row r="8" customFormat="false" ht="90" hidden="false" customHeight="true" outlineLevel="0" collapsed="false">
      <c r="A8" s="27" t="n">
        <v>1</v>
      </c>
      <c r="B8" s="3" t="s">
        <v>1261</v>
      </c>
      <c r="C8" s="3" t="s">
        <v>135</v>
      </c>
      <c r="D8" s="3" t="s">
        <v>1262</v>
      </c>
      <c r="E8" s="3" t="s">
        <v>1262</v>
      </c>
      <c r="F8" s="3" t="s">
        <v>1263</v>
      </c>
      <c r="G8" s="3" t="s">
        <v>1264</v>
      </c>
      <c r="H8" s="19" t="s">
        <v>412</v>
      </c>
      <c r="I8" s="3" t="s">
        <v>197</v>
      </c>
      <c r="J8" s="3" t="s">
        <v>141</v>
      </c>
      <c r="K8" s="3" t="s">
        <v>142</v>
      </c>
      <c r="L8" s="3" t="s">
        <v>1263</v>
      </c>
      <c r="M8" s="3" t="s">
        <v>49</v>
      </c>
      <c r="N8" s="3" t="s">
        <v>413</v>
      </c>
      <c r="O8" s="3" t="s">
        <v>1211</v>
      </c>
      <c r="P8" s="3" t="s">
        <v>1212</v>
      </c>
      <c r="Q8" s="3" t="s">
        <v>1213</v>
      </c>
      <c r="R8" s="3" t="n">
        <v>66</v>
      </c>
      <c r="S8" s="2" t="s">
        <v>1265</v>
      </c>
      <c r="T8" s="2" t="s">
        <v>1266</v>
      </c>
      <c r="U8" s="2" t="s">
        <v>1216</v>
      </c>
      <c r="V8" s="2" t="s">
        <v>1217</v>
      </c>
      <c r="W8" s="18" t="s">
        <v>1267</v>
      </c>
      <c r="X8" s="3" t="s">
        <v>1268</v>
      </c>
      <c r="Y8" s="2" t="n">
        <v>3</v>
      </c>
      <c r="Z8" s="2" t="s">
        <v>184</v>
      </c>
      <c r="AA8" s="24" t="n">
        <v>-1</v>
      </c>
      <c r="AB8" s="2" t="s">
        <v>184</v>
      </c>
      <c r="AC8" s="2" t="s">
        <v>184</v>
      </c>
      <c r="AD8" s="2" t="s">
        <v>184</v>
      </c>
      <c r="AE8" s="2" t="s">
        <v>184</v>
      </c>
      <c r="AF8" s="2" t="s">
        <v>184</v>
      </c>
      <c r="AG8" s="2" t="s">
        <v>184</v>
      </c>
      <c r="AH8" s="2" t="s">
        <v>184</v>
      </c>
      <c r="AI8" s="2" t="s">
        <v>1269</v>
      </c>
      <c r="AJ8" s="2"/>
      <c r="AK8" s="2"/>
    </row>
    <row r="9" customFormat="false" ht="90" hidden="false" customHeight="true" outlineLevel="0" collapsed="false">
      <c r="A9" s="17" t="s">
        <v>133</v>
      </c>
      <c r="B9" s="19" t="s">
        <v>1270</v>
      </c>
      <c r="C9" s="18" t="s">
        <v>1271</v>
      </c>
      <c r="D9" s="3"/>
      <c r="E9" s="3"/>
      <c r="F9" s="3" t="s">
        <v>1272</v>
      </c>
      <c r="G9" s="18" t="s">
        <v>1273</v>
      </c>
      <c r="H9" s="3" t="s">
        <v>412</v>
      </c>
      <c r="I9" s="3"/>
      <c r="J9" s="3" t="s">
        <v>141</v>
      </c>
      <c r="K9" s="3" t="s">
        <v>1274</v>
      </c>
      <c r="L9" s="3" t="s">
        <v>1272</v>
      </c>
      <c r="M9" s="3" t="s">
        <v>49</v>
      </c>
      <c r="N9" s="3" t="s">
        <v>413</v>
      </c>
      <c r="O9" s="3" t="s">
        <v>1275</v>
      </c>
      <c r="P9" s="3" t="s">
        <v>1212</v>
      </c>
      <c r="Q9" s="3" t="s">
        <v>1276</v>
      </c>
      <c r="R9" s="3" t="n">
        <v>3</v>
      </c>
      <c r="S9" s="2" t="s">
        <v>1277</v>
      </c>
      <c r="T9" s="2" t="s">
        <v>1278</v>
      </c>
      <c r="U9" s="2" t="s">
        <v>1279</v>
      </c>
      <c r="V9" s="2" t="s">
        <v>1280</v>
      </c>
      <c r="W9" s="18" t="s">
        <v>1281</v>
      </c>
      <c r="X9" s="3" t="s">
        <v>1282</v>
      </c>
      <c r="Y9" s="2" t="n">
        <v>3</v>
      </c>
      <c r="Z9" s="2" t="s">
        <v>184</v>
      </c>
      <c r="AA9" s="24" t="n">
        <v>-1</v>
      </c>
      <c r="AB9" s="2" t="s">
        <v>184</v>
      </c>
      <c r="AC9" s="2" t="s">
        <v>184</v>
      </c>
      <c r="AD9" s="2" t="s">
        <v>184</v>
      </c>
      <c r="AE9" s="2" t="s">
        <v>184</v>
      </c>
      <c r="AF9" s="2" t="s">
        <v>184</v>
      </c>
      <c r="AG9" s="2" t="s">
        <v>184</v>
      </c>
      <c r="AH9" s="2" t="s">
        <v>184</v>
      </c>
      <c r="AI9" s="2" t="s">
        <v>1283</v>
      </c>
      <c r="AJ9" s="2"/>
      <c r="AK9" s="2"/>
    </row>
    <row r="10" customFormat="false" ht="105" hidden="false" customHeight="true" outlineLevel="0" collapsed="false">
      <c r="A10" s="17" t="s">
        <v>133</v>
      </c>
      <c r="B10" s="3" t="s">
        <v>1284</v>
      </c>
      <c r="C10" s="3" t="s">
        <v>1285</v>
      </c>
      <c r="D10" s="3" t="s">
        <v>1286</v>
      </c>
      <c r="E10" s="19" t="s">
        <v>1287</v>
      </c>
      <c r="F10" s="3" t="s">
        <v>1288</v>
      </c>
      <c r="G10" s="3" t="s">
        <v>1289</v>
      </c>
      <c r="H10" s="3" t="s">
        <v>1290</v>
      </c>
      <c r="I10" s="3"/>
      <c r="J10" s="3" t="s">
        <v>141</v>
      </c>
      <c r="K10" s="3" t="s">
        <v>1291</v>
      </c>
      <c r="L10" s="3" t="s">
        <v>1288</v>
      </c>
      <c r="M10" s="3" t="s">
        <v>49</v>
      </c>
      <c r="N10" s="3" t="s">
        <v>413</v>
      </c>
      <c r="O10" s="3"/>
      <c r="P10" s="3" t="s">
        <v>1212</v>
      </c>
      <c r="Q10" s="3" t="s">
        <v>1213</v>
      </c>
      <c r="R10" s="3" t="n">
        <v>3</v>
      </c>
      <c r="S10" s="2" t="s">
        <v>1292</v>
      </c>
      <c r="T10" s="2" t="s">
        <v>1293</v>
      </c>
      <c r="U10" s="2" t="s">
        <v>1294</v>
      </c>
      <c r="V10" s="2" t="s">
        <v>1295</v>
      </c>
      <c r="W10" s="18" t="s">
        <v>1218</v>
      </c>
      <c r="X10" s="3" t="s">
        <v>1219</v>
      </c>
      <c r="Y10" s="2" t="n">
        <v>2</v>
      </c>
      <c r="Z10" s="2" t="s">
        <v>1296</v>
      </c>
      <c r="AA10" s="20" t="n">
        <v>1</v>
      </c>
      <c r="AB10" s="28" t="s">
        <v>151</v>
      </c>
      <c r="AC10" s="2" t="s">
        <v>151</v>
      </c>
      <c r="AD10" s="2" t="s">
        <v>151</v>
      </c>
      <c r="AE10" s="2" t="s">
        <v>151</v>
      </c>
      <c r="AF10" s="2" t="s">
        <v>151</v>
      </c>
      <c r="AG10" s="2" t="s">
        <v>151</v>
      </c>
      <c r="AH10" s="2" t="s">
        <v>1239</v>
      </c>
      <c r="AI10" s="2" t="s">
        <v>1297</v>
      </c>
      <c r="AJ10" s="2"/>
      <c r="AK10" s="2"/>
    </row>
    <row r="11" customFormat="false" ht="90" hidden="false" customHeight="true" outlineLevel="0" collapsed="false">
      <c r="A11" s="17" t="s">
        <v>133</v>
      </c>
      <c r="B11" s="3" t="s">
        <v>1298</v>
      </c>
      <c r="C11" s="3" t="s">
        <v>352</v>
      </c>
      <c r="D11" s="3"/>
      <c r="E11" s="3"/>
      <c r="F11" s="3" t="s">
        <v>1299</v>
      </c>
      <c r="G11" s="3" t="s">
        <v>1300</v>
      </c>
      <c r="H11" s="3" t="s">
        <v>412</v>
      </c>
      <c r="I11" s="3"/>
      <c r="J11" s="3" t="s">
        <v>141</v>
      </c>
      <c r="K11" s="3" t="s">
        <v>142</v>
      </c>
      <c r="L11" s="3" t="s">
        <v>1299</v>
      </c>
      <c r="M11" s="3" t="s">
        <v>49</v>
      </c>
      <c r="N11" s="3" t="s">
        <v>413</v>
      </c>
      <c r="O11" s="3" t="s">
        <v>1211</v>
      </c>
      <c r="P11" s="3" t="s">
        <v>1212</v>
      </c>
      <c r="Q11" s="3" t="s">
        <v>1213</v>
      </c>
      <c r="R11" s="3" t="n">
        <v>4</v>
      </c>
      <c r="S11" s="2" t="s">
        <v>1301</v>
      </c>
      <c r="T11" s="2" t="s">
        <v>1302</v>
      </c>
      <c r="U11" s="2" t="s">
        <v>1303</v>
      </c>
      <c r="V11" s="2" t="s">
        <v>148</v>
      </c>
      <c r="W11" s="18" t="s">
        <v>1267</v>
      </c>
      <c r="X11" s="3" t="s">
        <v>1259</v>
      </c>
      <c r="Y11" s="2" t="n">
        <v>2</v>
      </c>
      <c r="Z11" s="2" t="s">
        <v>1296</v>
      </c>
      <c r="AA11" s="20" t="n">
        <v>1</v>
      </c>
      <c r="AB11" s="28" t="s">
        <v>151</v>
      </c>
      <c r="AC11" s="2" t="s">
        <v>151</v>
      </c>
      <c r="AD11" s="2" t="s">
        <v>151</v>
      </c>
      <c r="AE11" s="2" t="s">
        <v>151</v>
      </c>
      <c r="AF11" s="2" t="s">
        <v>151</v>
      </c>
      <c r="AG11" s="2" t="s">
        <v>151</v>
      </c>
      <c r="AH11" s="2" t="s">
        <v>1239</v>
      </c>
      <c r="AI11" s="2" t="s">
        <v>1304</v>
      </c>
      <c r="AJ11" s="2"/>
      <c r="AK11" s="2"/>
    </row>
    <row r="12" customFormat="false" ht="90" hidden="false" customHeight="true" outlineLevel="0" collapsed="false">
      <c r="A12" s="17" t="s">
        <v>133</v>
      </c>
      <c r="B12" s="3" t="s">
        <v>1305</v>
      </c>
      <c r="C12" s="3" t="s">
        <v>352</v>
      </c>
      <c r="D12" s="3"/>
      <c r="E12" s="3"/>
      <c r="F12" s="3" t="s">
        <v>1306</v>
      </c>
      <c r="G12" s="3" t="s">
        <v>1307</v>
      </c>
      <c r="H12" s="3" t="s">
        <v>412</v>
      </c>
      <c r="I12" s="3"/>
      <c r="J12" s="3" t="s">
        <v>141</v>
      </c>
      <c r="K12" s="3" t="s">
        <v>142</v>
      </c>
      <c r="L12" s="3" t="s">
        <v>1306</v>
      </c>
      <c r="M12" s="3" t="s">
        <v>49</v>
      </c>
      <c r="N12" s="3" t="s">
        <v>413</v>
      </c>
      <c r="O12" s="3" t="s">
        <v>1211</v>
      </c>
      <c r="P12" s="3" t="s">
        <v>1212</v>
      </c>
      <c r="Q12" s="3" t="s">
        <v>1213</v>
      </c>
      <c r="R12" s="3" t="n">
        <v>5</v>
      </c>
      <c r="S12" s="2" t="s">
        <v>1308</v>
      </c>
      <c r="T12" s="2" t="s">
        <v>1309</v>
      </c>
      <c r="U12" s="2" t="s">
        <v>1303</v>
      </c>
      <c r="V12" s="2" t="s">
        <v>148</v>
      </c>
      <c r="W12" s="18" t="s">
        <v>1267</v>
      </c>
      <c r="X12" s="3" t="s">
        <v>1259</v>
      </c>
      <c r="Y12" s="2" t="n">
        <v>3</v>
      </c>
      <c r="Z12" s="2" t="s">
        <v>1296</v>
      </c>
      <c r="AA12" s="24" t="n">
        <v>-1</v>
      </c>
      <c r="AB12" s="2" t="s">
        <v>184</v>
      </c>
      <c r="AC12" s="2" t="s">
        <v>184</v>
      </c>
      <c r="AD12" s="2" t="s">
        <v>184</v>
      </c>
      <c r="AE12" s="2" t="s">
        <v>184</v>
      </c>
      <c r="AF12" s="2" t="s">
        <v>184</v>
      </c>
      <c r="AG12" s="2" t="s">
        <v>184</v>
      </c>
      <c r="AH12" s="2" t="s">
        <v>184</v>
      </c>
      <c r="AI12" s="2" t="s">
        <v>1310</v>
      </c>
      <c r="AJ12" s="2"/>
      <c r="AK12" s="2"/>
    </row>
    <row r="13" customFormat="false" ht="90" hidden="false" customHeight="true" outlineLevel="0" collapsed="false">
      <c r="A13" s="17" t="s">
        <v>133</v>
      </c>
      <c r="B13" s="3" t="s">
        <v>1311</v>
      </c>
      <c r="C13" s="3" t="s">
        <v>1312</v>
      </c>
      <c r="D13" s="3" t="s">
        <v>1313</v>
      </c>
      <c r="E13" s="19" t="s">
        <v>1314</v>
      </c>
      <c r="F13" s="3" t="s">
        <v>1315</v>
      </c>
      <c r="G13" s="3" t="s">
        <v>1316</v>
      </c>
      <c r="H13" s="3" t="s">
        <v>1290</v>
      </c>
      <c r="I13" s="3"/>
      <c r="J13" s="3" t="s">
        <v>141</v>
      </c>
      <c r="K13" s="3" t="s">
        <v>1291</v>
      </c>
      <c r="L13" s="3" t="s">
        <v>1315</v>
      </c>
      <c r="M13" s="3" t="s">
        <v>49</v>
      </c>
      <c r="N13" s="3" t="s">
        <v>413</v>
      </c>
      <c r="O13" s="3"/>
      <c r="P13" s="3" t="s">
        <v>1212</v>
      </c>
      <c r="Q13" s="3" t="s">
        <v>1213</v>
      </c>
      <c r="R13" s="3" t="n">
        <v>6</v>
      </c>
      <c r="S13" s="2" t="s">
        <v>1317</v>
      </c>
      <c r="T13" s="2" t="s">
        <v>1318</v>
      </c>
      <c r="U13" s="2" t="s">
        <v>1294</v>
      </c>
      <c r="V13" s="2" t="s">
        <v>1295</v>
      </c>
      <c r="W13" s="18" t="s">
        <v>1319</v>
      </c>
      <c r="X13" s="3" t="s">
        <v>1320</v>
      </c>
      <c r="Y13" s="2" t="n">
        <v>2</v>
      </c>
      <c r="Z13" s="2" t="s">
        <v>1296</v>
      </c>
      <c r="AA13" s="20" t="n">
        <v>1</v>
      </c>
      <c r="AB13" s="28" t="s">
        <v>151</v>
      </c>
      <c r="AC13" s="2" t="s">
        <v>151</v>
      </c>
      <c r="AD13" s="2" t="s">
        <v>151</v>
      </c>
      <c r="AE13" s="2" t="s">
        <v>151</v>
      </c>
      <c r="AF13" s="2" t="s">
        <v>151</v>
      </c>
      <c r="AG13" s="2" t="s">
        <v>151</v>
      </c>
      <c r="AH13" s="2" t="s">
        <v>1239</v>
      </c>
      <c r="AI13" s="2" t="s">
        <v>1321</v>
      </c>
      <c r="AJ13" s="2"/>
      <c r="AK13" s="2"/>
    </row>
    <row r="14" customFormat="false" ht="120" hidden="false" customHeight="true" outlineLevel="0" collapsed="false">
      <c r="A14" s="17" t="s">
        <v>133</v>
      </c>
      <c r="B14" s="3" t="s">
        <v>1322</v>
      </c>
      <c r="C14" s="3" t="s">
        <v>774</v>
      </c>
      <c r="D14" s="3" t="s">
        <v>1323</v>
      </c>
      <c r="E14" s="3" t="s">
        <v>1323</v>
      </c>
      <c r="F14" s="3" t="s">
        <v>1324</v>
      </c>
      <c r="G14" s="3" t="s">
        <v>1325</v>
      </c>
      <c r="H14" s="3" t="s">
        <v>412</v>
      </c>
      <c r="I14" s="3"/>
      <c r="J14" s="3" t="s">
        <v>141</v>
      </c>
      <c r="K14" s="3" t="s">
        <v>142</v>
      </c>
      <c r="L14" s="3" t="s">
        <v>1324</v>
      </c>
      <c r="M14" s="3" t="s">
        <v>49</v>
      </c>
      <c r="N14" s="3" t="s">
        <v>413</v>
      </c>
      <c r="O14" s="3" t="s">
        <v>1211</v>
      </c>
      <c r="P14" s="3" t="s">
        <v>1212</v>
      </c>
      <c r="Q14" s="3" t="s">
        <v>1213</v>
      </c>
      <c r="R14" s="3" t="n">
        <v>7</v>
      </c>
      <c r="S14" s="2" t="s">
        <v>1326</v>
      </c>
      <c r="T14" s="2" t="s">
        <v>1327</v>
      </c>
      <c r="U14" s="2" t="s">
        <v>1303</v>
      </c>
      <c r="V14" s="2" t="s">
        <v>148</v>
      </c>
      <c r="W14" s="18" t="s">
        <v>1328</v>
      </c>
      <c r="X14" s="3" t="s">
        <v>1329</v>
      </c>
      <c r="Y14" s="2" t="n">
        <v>1</v>
      </c>
      <c r="Z14" s="2" t="s">
        <v>1296</v>
      </c>
      <c r="AA14" s="20" t="n">
        <v>1</v>
      </c>
      <c r="AB14" s="28" t="s">
        <v>151</v>
      </c>
      <c r="AC14" s="2" t="s">
        <v>151</v>
      </c>
      <c r="AD14" s="2" t="s">
        <v>151</v>
      </c>
      <c r="AE14" s="2" t="s">
        <v>151</v>
      </c>
      <c r="AF14" s="2" t="s">
        <v>151</v>
      </c>
      <c r="AG14" s="2" t="s">
        <v>151</v>
      </c>
      <c r="AH14" s="2" t="s">
        <v>1239</v>
      </c>
      <c r="AI14" s="2" t="s">
        <v>1330</v>
      </c>
      <c r="AJ14" s="2"/>
      <c r="AK14" s="2"/>
    </row>
    <row r="15" customFormat="false" ht="105" hidden="false" customHeight="true" outlineLevel="0" collapsed="false">
      <c r="A15" s="27" t="n">
        <v>3</v>
      </c>
      <c r="B15" s="3" t="s">
        <v>1331</v>
      </c>
      <c r="C15" s="3" t="s">
        <v>1332</v>
      </c>
      <c r="D15" s="3" t="s">
        <v>1333</v>
      </c>
      <c r="E15" s="3" t="s">
        <v>1333</v>
      </c>
      <c r="F15" s="3" t="s">
        <v>1334</v>
      </c>
      <c r="G15" s="3" t="s">
        <v>1335</v>
      </c>
      <c r="H15" s="3" t="s">
        <v>412</v>
      </c>
      <c r="I15" s="3"/>
      <c r="J15" s="3" t="s">
        <v>141</v>
      </c>
      <c r="K15" s="3" t="s">
        <v>142</v>
      </c>
      <c r="L15" s="3" t="s">
        <v>1334</v>
      </c>
      <c r="M15" s="3" t="s">
        <v>49</v>
      </c>
      <c r="N15" s="3" t="s">
        <v>413</v>
      </c>
      <c r="O15" s="3" t="s">
        <v>1211</v>
      </c>
      <c r="P15" s="3" t="s">
        <v>1212</v>
      </c>
      <c r="Q15" s="3" t="s">
        <v>1213</v>
      </c>
      <c r="R15" s="3" t="n">
        <v>8</v>
      </c>
      <c r="S15" s="2" t="s">
        <v>1336</v>
      </c>
      <c r="T15" s="2" t="s">
        <v>1337</v>
      </c>
      <c r="U15" s="2" t="s">
        <v>1303</v>
      </c>
      <c r="V15" s="2" t="s">
        <v>148</v>
      </c>
      <c r="W15" s="18" t="s">
        <v>1338</v>
      </c>
      <c r="X15" s="3" t="s">
        <v>1339</v>
      </c>
      <c r="Y15" s="2" t="n">
        <v>2</v>
      </c>
      <c r="Z15" s="2" t="s">
        <v>1296</v>
      </c>
      <c r="AA15" s="20" t="n">
        <v>1</v>
      </c>
      <c r="AB15" s="2" t="s">
        <v>184</v>
      </c>
      <c r="AC15" s="2" t="s">
        <v>151</v>
      </c>
      <c r="AD15" s="2" t="s">
        <v>151</v>
      </c>
      <c r="AE15" s="2" t="s">
        <v>151</v>
      </c>
      <c r="AF15" s="2" t="s">
        <v>151</v>
      </c>
      <c r="AG15" s="2" t="s">
        <v>151</v>
      </c>
      <c r="AH15" s="2" t="s">
        <v>1239</v>
      </c>
      <c r="AI15" s="2" t="s">
        <v>1340</v>
      </c>
      <c r="AJ15" s="2"/>
      <c r="AK15" s="2"/>
    </row>
    <row r="16" customFormat="false" ht="105" hidden="false" customHeight="true" outlineLevel="0" collapsed="false">
      <c r="A16" s="17" t="s">
        <v>133</v>
      </c>
      <c r="B16" s="3" t="s">
        <v>1341</v>
      </c>
      <c r="C16" s="3" t="s">
        <v>774</v>
      </c>
      <c r="D16" s="3" t="s">
        <v>1342</v>
      </c>
      <c r="E16" s="3" t="s">
        <v>1342</v>
      </c>
      <c r="F16" s="3" t="s">
        <v>1343</v>
      </c>
      <c r="G16" s="3" t="s">
        <v>1344</v>
      </c>
      <c r="H16" s="3" t="s">
        <v>1226</v>
      </c>
      <c r="I16" s="3"/>
      <c r="J16" s="3" t="s">
        <v>141</v>
      </c>
      <c r="K16" s="3" t="s">
        <v>1291</v>
      </c>
      <c r="L16" s="3" t="s">
        <v>1343</v>
      </c>
      <c r="M16" s="3" t="s">
        <v>49</v>
      </c>
      <c r="N16" s="3" t="s">
        <v>413</v>
      </c>
      <c r="O16" s="3"/>
      <c r="P16" s="3" t="s">
        <v>1212</v>
      </c>
      <c r="Q16" s="3" t="s">
        <v>1213</v>
      </c>
      <c r="R16" s="3" t="n">
        <v>9</v>
      </c>
      <c r="S16" s="2" t="s">
        <v>1345</v>
      </c>
      <c r="T16" s="2" t="s">
        <v>1346</v>
      </c>
      <c r="U16" s="2" t="s">
        <v>1347</v>
      </c>
      <c r="V16" s="2" t="s">
        <v>1348</v>
      </c>
      <c r="W16" s="18" t="s">
        <v>1349</v>
      </c>
      <c r="X16" s="3" t="s">
        <v>1350</v>
      </c>
      <c r="Y16" s="2" t="n">
        <v>2</v>
      </c>
      <c r="Z16" s="2" t="s">
        <v>1296</v>
      </c>
      <c r="AA16" s="20" t="n">
        <v>1</v>
      </c>
      <c r="AB16" s="28" t="s">
        <v>151</v>
      </c>
      <c r="AC16" s="2" t="s">
        <v>184</v>
      </c>
      <c r="AD16" s="2" t="s">
        <v>184</v>
      </c>
      <c r="AE16" s="2" t="s">
        <v>184</v>
      </c>
      <c r="AF16" s="2" t="s">
        <v>184</v>
      </c>
      <c r="AG16" s="2" t="s">
        <v>1351</v>
      </c>
      <c r="AH16" s="2" t="s">
        <v>1352</v>
      </c>
      <c r="AI16" s="2" t="s">
        <v>1353</v>
      </c>
      <c r="AJ16" s="2"/>
      <c r="AK16" s="2"/>
    </row>
    <row r="17" customFormat="false" ht="150" hidden="false" customHeight="true" outlineLevel="0" collapsed="false">
      <c r="A17" s="17" t="s">
        <v>133</v>
      </c>
      <c r="B17" s="3" t="s">
        <v>1354</v>
      </c>
      <c r="C17" s="3" t="s">
        <v>255</v>
      </c>
      <c r="D17" s="3" t="s">
        <v>1355</v>
      </c>
      <c r="E17" s="3" t="s">
        <v>1356</v>
      </c>
      <c r="F17" s="3" t="s">
        <v>1357</v>
      </c>
      <c r="G17" s="3" t="s">
        <v>1358</v>
      </c>
      <c r="H17" s="3" t="s">
        <v>412</v>
      </c>
      <c r="I17" s="3"/>
      <c r="J17" s="3" t="s">
        <v>141</v>
      </c>
      <c r="K17" s="3" t="s">
        <v>1274</v>
      </c>
      <c r="L17" s="3" t="s">
        <v>1357</v>
      </c>
      <c r="M17" s="3" t="s">
        <v>49</v>
      </c>
      <c r="N17" s="3" t="s">
        <v>413</v>
      </c>
      <c r="O17" s="3" t="s">
        <v>1275</v>
      </c>
      <c r="P17" s="3" t="s">
        <v>1212</v>
      </c>
      <c r="Q17" s="3" t="s">
        <v>1276</v>
      </c>
      <c r="R17" s="3" t="n">
        <v>10</v>
      </c>
      <c r="S17" s="2" t="s">
        <v>1359</v>
      </c>
      <c r="T17" s="2" t="s">
        <v>1360</v>
      </c>
      <c r="U17" s="2" t="s">
        <v>1279</v>
      </c>
      <c r="V17" s="2" t="s">
        <v>1280</v>
      </c>
      <c r="W17" s="18" t="s">
        <v>1361</v>
      </c>
      <c r="X17" s="3" t="s">
        <v>1362</v>
      </c>
      <c r="Y17" s="2" t="n">
        <v>3</v>
      </c>
      <c r="Z17" s="2" t="s">
        <v>1296</v>
      </c>
      <c r="AA17" s="23" t="n">
        <v>3</v>
      </c>
      <c r="AB17" s="2" t="s">
        <v>184</v>
      </c>
      <c r="AC17" s="2" t="s">
        <v>151</v>
      </c>
      <c r="AD17" s="2" t="s">
        <v>151</v>
      </c>
      <c r="AE17" s="2" t="s">
        <v>151</v>
      </c>
      <c r="AF17" s="2" t="s">
        <v>151</v>
      </c>
      <c r="AG17" s="2" t="s">
        <v>1351</v>
      </c>
      <c r="AH17" s="2" t="s">
        <v>1239</v>
      </c>
      <c r="AI17" s="2" t="s">
        <v>1363</v>
      </c>
      <c r="AJ17" s="2"/>
      <c r="AK17" s="2"/>
    </row>
    <row r="18" customFormat="false" ht="105" hidden="false" customHeight="true" outlineLevel="0" collapsed="false">
      <c r="A18" s="17" t="s">
        <v>133</v>
      </c>
      <c r="B18" s="3" t="s">
        <v>1364</v>
      </c>
      <c r="C18" s="3" t="s">
        <v>774</v>
      </c>
      <c r="D18" s="3"/>
      <c r="E18" s="3"/>
      <c r="F18" s="3" t="s">
        <v>1365</v>
      </c>
      <c r="G18" s="3" t="s">
        <v>1366</v>
      </c>
      <c r="H18" s="3" t="s">
        <v>412</v>
      </c>
      <c r="I18" s="3"/>
      <c r="J18" s="3" t="s">
        <v>141</v>
      </c>
      <c r="K18" s="3" t="s">
        <v>1274</v>
      </c>
      <c r="L18" s="3" t="s">
        <v>1365</v>
      </c>
      <c r="M18" s="3" t="s">
        <v>49</v>
      </c>
      <c r="N18" s="3" t="s">
        <v>413</v>
      </c>
      <c r="O18" s="3" t="s">
        <v>1275</v>
      </c>
      <c r="P18" s="3" t="s">
        <v>1212</v>
      </c>
      <c r="Q18" s="3" t="s">
        <v>1276</v>
      </c>
      <c r="R18" s="3" t="n">
        <v>11</v>
      </c>
      <c r="S18" s="2" t="s">
        <v>1367</v>
      </c>
      <c r="T18" s="2" t="s">
        <v>1368</v>
      </c>
      <c r="U18" s="2" t="s">
        <v>1279</v>
      </c>
      <c r="V18" s="2" t="s">
        <v>1280</v>
      </c>
      <c r="W18" s="18" t="s">
        <v>1369</v>
      </c>
      <c r="X18" s="3" t="s">
        <v>1370</v>
      </c>
      <c r="Y18" s="2" t="n">
        <v>1</v>
      </c>
      <c r="Z18" s="2" t="s">
        <v>184</v>
      </c>
      <c r="AA18" s="20" t="n">
        <v>1</v>
      </c>
      <c r="AB18" s="28" t="s">
        <v>151</v>
      </c>
      <c r="AC18" s="2" t="s">
        <v>151</v>
      </c>
      <c r="AD18" s="2" t="s">
        <v>151</v>
      </c>
      <c r="AE18" s="2" t="s">
        <v>151</v>
      </c>
      <c r="AF18" s="2" t="s">
        <v>151</v>
      </c>
      <c r="AG18" s="2" t="s">
        <v>151</v>
      </c>
      <c r="AH18" s="2" t="s">
        <v>1239</v>
      </c>
      <c r="AI18" s="2" t="s">
        <v>1371</v>
      </c>
      <c r="AJ18" s="2"/>
      <c r="AK18" s="2"/>
    </row>
    <row r="19" customFormat="false" ht="120" hidden="false" customHeight="true" outlineLevel="0" collapsed="false">
      <c r="A19" s="17" t="s">
        <v>133</v>
      </c>
      <c r="B19" s="3" t="s">
        <v>1372</v>
      </c>
      <c r="C19" s="3" t="s">
        <v>1373</v>
      </c>
      <c r="D19" s="3" t="s">
        <v>1374</v>
      </c>
      <c r="E19" s="3" t="s">
        <v>1374</v>
      </c>
      <c r="F19" s="3" t="s">
        <v>1375</v>
      </c>
      <c r="G19" s="3" t="s">
        <v>1376</v>
      </c>
      <c r="H19" s="3" t="s">
        <v>412</v>
      </c>
      <c r="I19" s="3"/>
      <c r="J19" s="3" t="s">
        <v>141</v>
      </c>
      <c r="K19" s="3" t="s">
        <v>1274</v>
      </c>
      <c r="L19" s="3" t="s">
        <v>1375</v>
      </c>
      <c r="M19" s="3" t="s">
        <v>49</v>
      </c>
      <c r="N19" s="3" t="s">
        <v>413</v>
      </c>
      <c r="O19" s="3" t="s">
        <v>1275</v>
      </c>
      <c r="P19" s="3" t="s">
        <v>1212</v>
      </c>
      <c r="Q19" s="3" t="s">
        <v>1276</v>
      </c>
      <c r="R19" s="3" t="n">
        <v>12</v>
      </c>
      <c r="S19" s="2" t="s">
        <v>1377</v>
      </c>
      <c r="T19" s="2" t="s">
        <v>1378</v>
      </c>
      <c r="U19" s="2" t="s">
        <v>1279</v>
      </c>
      <c r="V19" s="2" t="s">
        <v>1280</v>
      </c>
      <c r="W19" s="18" t="s">
        <v>1379</v>
      </c>
      <c r="X19" s="3" t="s">
        <v>1329</v>
      </c>
      <c r="Y19" s="2" t="n">
        <v>1</v>
      </c>
      <c r="Z19" s="2" t="s">
        <v>1296</v>
      </c>
      <c r="AA19" s="20" t="n">
        <v>1</v>
      </c>
      <c r="AB19" s="28" t="s">
        <v>151</v>
      </c>
      <c r="AC19" s="2" t="s">
        <v>151</v>
      </c>
      <c r="AD19" s="2" t="s">
        <v>151</v>
      </c>
      <c r="AE19" s="2" t="s">
        <v>151</v>
      </c>
      <c r="AF19" s="2" t="s">
        <v>151</v>
      </c>
      <c r="AG19" s="2" t="s">
        <v>151</v>
      </c>
      <c r="AH19" s="2" t="s">
        <v>1239</v>
      </c>
      <c r="AI19" s="2" t="s">
        <v>1380</v>
      </c>
      <c r="AJ19" s="2"/>
      <c r="AK19" s="2"/>
    </row>
    <row r="20" customFormat="false" ht="120" hidden="false" customHeight="true" outlineLevel="0" collapsed="false">
      <c r="A20" s="17" t="s">
        <v>133</v>
      </c>
      <c r="B20" s="3" t="s">
        <v>1381</v>
      </c>
      <c r="C20" s="3" t="s">
        <v>1373</v>
      </c>
      <c r="D20" s="3" t="s">
        <v>1382</v>
      </c>
      <c r="E20" s="3" t="s">
        <v>1382</v>
      </c>
      <c r="F20" s="3" t="s">
        <v>1383</v>
      </c>
      <c r="G20" s="3" t="s">
        <v>1376</v>
      </c>
      <c r="H20" s="3" t="s">
        <v>1226</v>
      </c>
      <c r="I20" s="3"/>
      <c r="J20" s="3" t="s">
        <v>141</v>
      </c>
      <c r="K20" s="3" t="s">
        <v>1291</v>
      </c>
      <c r="L20" s="3" t="s">
        <v>1383</v>
      </c>
      <c r="M20" s="3" t="s">
        <v>49</v>
      </c>
      <c r="N20" s="3" t="s">
        <v>413</v>
      </c>
      <c r="O20" s="3"/>
      <c r="P20" s="3" t="s">
        <v>1212</v>
      </c>
      <c r="Q20" s="3" t="s">
        <v>1213</v>
      </c>
      <c r="R20" s="3" t="n">
        <v>13</v>
      </c>
      <c r="S20" s="2" t="s">
        <v>1384</v>
      </c>
      <c r="T20" s="2" t="s">
        <v>1385</v>
      </c>
      <c r="U20" s="2" t="s">
        <v>1347</v>
      </c>
      <c r="V20" s="2" t="s">
        <v>1348</v>
      </c>
      <c r="W20" s="18" t="s">
        <v>1386</v>
      </c>
      <c r="X20" s="3" t="s">
        <v>1329</v>
      </c>
      <c r="Y20" s="2" t="n">
        <v>2</v>
      </c>
      <c r="Z20" s="2" t="s">
        <v>1296</v>
      </c>
      <c r="AA20" s="20" t="n">
        <v>1</v>
      </c>
      <c r="AB20" s="28" t="s">
        <v>151</v>
      </c>
      <c r="AC20" s="2" t="s">
        <v>151</v>
      </c>
      <c r="AD20" s="2" t="s">
        <v>151</v>
      </c>
      <c r="AE20" s="2" t="s">
        <v>151</v>
      </c>
      <c r="AF20" s="2" t="s">
        <v>151</v>
      </c>
      <c r="AG20" s="2" t="s">
        <v>151</v>
      </c>
      <c r="AH20" s="2" t="s">
        <v>1239</v>
      </c>
      <c r="AI20" s="2" t="s">
        <v>1387</v>
      </c>
      <c r="AJ20" s="2"/>
      <c r="AK20" s="2"/>
    </row>
    <row r="21" customFormat="false" ht="180" hidden="false" customHeight="true" outlineLevel="0" collapsed="false">
      <c r="A21" s="27" t="n">
        <v>1</v>
      </c>
      <c r="B21" s="3" t="s">
        <v>281</v>
      </c>
      <c r="C21" s="18" t="s">
        <v>159</v>
      </c>
      <c r="D21" s="19" t="s">
        <v>1388</v>
      </c>
      <c r="E21" s="3" t="s">
        <v>1389</v>
      </c>
      <c r="F21" s="3" t="s">
        <v>1390</v>
      </c>
      <c r="G21" s="3" t="s">
        <v>284</v>
      </c>
      <c r="H21" s="3" t="s">
        <v>412</v>
      </c>
      <c r="I21" s="3"/>
      <c r="J21" s="3" t="s">
        <v>141</v>
      </c>
      <c r="K21" s="3" t="s">
        <v>142</v>
      </c>
      <c r="L21" s="3" t="s">
        <v>1390</v>
      </c>
      <c r="M21" s="3" t="s">
        <v>49</v>
      </c>
      <c r="N21" s="3" t="s">
        <v>413</v>
      </c>
      <c r="O21" s="3" t="s">
        <v>1211</v>
      </c>
      <c r="P21" s="3" t="s">
        <v>1212</v>
      </c>
      <c r="Q21" s="3" t="s">
        <v>1213</v>
      </c>
      <c r="R21" s="3" t="n">
        <v>16</v>
      </c>
      <c r="S21" s="2" t="s">
        <v>1391</v>
      </c>
      <c r="T21" s="2" t="s">
        <v>1392</v>
      </c>
      <c r="U21" s="2" t="s">
        <v>1303</v>
      </c>
      <c r="V21" s="2" t="s">
        <v>148</v>
      </c>
      <c r="W21" s="18" t="s">
        <v>1393</v>
      </c>
      <c r="X21" s="3" t="s">
        <v>1329</v>
      </c>
      <c r="Y21" s="2" t="n">
        <v>1</v>
      </c>
      <c r="Z21" s="2" t="s">
        <v>151</v>
      </c>
      <c r="AA21" s="20" t="n">
        <v>1</v>
      </c>
      <c r="AB21" s="28" t="s">
        <v>151</v>
      </c>
      <c r="AC21" s="2" t="s">
        <v>151</v>
      </c>
      <c r="AD21" s="2" t="s">
        <v>151</v>
      </c>
      <c r="AE21" s="2" t="s">
        <v>151</v>
      </c>
      <c r="AF21" s="2" t="s">
        <v>151</v>
      </c>
      <c r="AG21" s="2" t="s">
        <v>151</v>
      </c>
      <c r="AH21" s="2" t="s">
        <v>1239</v>
      </c>
      <c r="AI21" s="2" t="s">
        <v>1394</v>
      </c>
      <c r="AJ21" s="2"/>
      <c r="AK21" s="2"/>
    </row>
    <row r="22" customFormat="false" ht="105" hidden="false" customHeight="true" outlineLevel="0" collapsed="false">
      <c r="A22" s="17" t="s">
        <v>910</v>
      </c>
      <c r="B22" s="3" t="s">
        <v>1395</v>
      </c>
      <c r="C22" s="3" t="s">
        <v>1396</v>
      </c>
      <c r="D22" s="3" t="s">
        <v>1397</v>
      </c>
      <c r="E22" s="3"/>
      <c r="F22" s="3" t="s">
        <v>1398</v>
      </c>
      <c r="G22" s="3" t="s">
        <v>1399</v>
      </c>
      <c r="H22" s="3" t="s">
        <v>412</v>
      </c>
      <c r="I22" s="3"/>
      <c r="J22" s="3" t="s">
        <v>141</v>
      </c>
      <c r="K22" s="3" t="s">
        <v>142</v>
      </c>
      <c r="L22" s="3" t="s">
        <v>1398</v>
      </c>
      <c r="M22" s="3" t="s">
        <v>49</v>
      </c>
      <c r="N22" s="3" t="s">
        <v>413</v>
      </c>
      <c r="O22" s="3" t="s">
        <v>1211</v>
      </c>
      <c r="P22" s="3" t="s">
        <v>1212</v>
      </c>
      <c r="Q22" s="3" t="s">
        <v>1213</v>
      </c>
      <c r="R22" s="3" t="n">
        <v>20</v>
      </c>
      <c r="S22" s="2" t="s">
        <v>1400</v>
      </c>
      <c r="T22" s="2" t="s">
        <v>1401</v>
      </c>
      <c r="U22" s="2" t="s">
        <v>1303</v>
      </c>
      <c r="V22" s="2" t="s">
        <v>148</v>
      </c>
      <c r="W22" s="18" t="s">
        <v>1402</v>
      </c>
      <c r="X22" s="3" t="s">
        <v>1219</v>
      </c>
      <c r="Y22" s="2" t="n">
        <v>2</v>
      </c>
      <c r="Z22" s="2" t="s">
        <v>184</v>
      </c>
      <c r="AA22" s="20" t="n">
        <v>1</v>
      </c>
      <c r="AB22" s="28" t="s">
        <v>151</v>
      </c>
      <c r="AC22" s="2" t="s">
        <v>151</v>
      </c>
      <c r="AD22" s="2" t="s">
        <v>151</v>
      </c>
      <c r="AE22" s="2" t="s">
        <v>151</v>
      </c>
      <c r="AF22" s="2" t="s">
        <v>151</v>
      </c>
      <c r="AG22" s="2" t="s">
        <v>151</v>
      </c>
      <c r="AH22" s="2" t="s">
        <v>1239</v>
      </c>
      <c r="AI22" s="2" t="s">
        <v>1403</v>
      </c>
      <c r="AJ22" s="2"/>
      <c r="AK22" s="2"/>
    </row>
    <row r="23" customFormat="false" ht="120" hidden="false" customHeight="true" outlineLevel="0" collapsed="false">
      <c r="A23" s="17" t="s">
        <v>133</v>
      </c>
      <c r="B23" s="3" t="s">
        <v>1404</v>
      </c>
      <c r="C23" s="3" t="s">
        <v>1405</v>
      </c>
      <c r="D23" s="3"/>
      <c r="E23" s="3"/>
      <c r="F23" s="3" t="s">
        <v>1406</v>
      </c>
      <c r="G23" s="3" t="s">
        <v>1407</v>
      </c>
      <c r="H23" s="3" t="s">
        <v>412</v>
      </c>
      <c r="I23" s="3"/>
      <c r="J23" s="3" t="s">
        <v>141</v>
      </c>
      <c r="K23" s="3" t="s">
        <v>1274</v>
      </c>
      <c r="L23" s="3" t="s">
        <v>1406</v>
      </c>
      <c r="M23" s="3" t="s">
        <v>49</v>
      </c>
      <c r="N23" s="3" t="s">
        <v>413</v>
      </c>
      <c r="O23" s="3" t="s">
        <v>1275</v>
      </c>
      <c r="P23" s="3" t="s">
        <v>1212</v>
      </c>
      <c r="Q23" s="3" t="s">
        <v>1276</v>
      </c>
      <c r="R23" s="3" t="n">
        <v>21</v>
      </c>
      <c r="S23" s="2" t="s">
        <v>1408</v>
      </c>
      <c r="T23" s="2" t="s">
        <v>1409</v>
      </c>
      <c r="U23" s="2" t="s">
        <v>1279</v>
      </c>
      <c r="V23" s="2" t="s">
        <v>1280</v>
      </c>
      <c r="W23" s="18" t="s">
        <v>1379</v>
      </c>
      <c r="X23" s="3" t="s">
        <v>1329</v>
      </c>
      <c r="Y23" s="2" t="n">
        <v>1</v>
      </c>
      <c r="Z23" s="2" t="s">
        <v>1296</v>
      </c>
      <c r="AA23" s="20" t="n">
        <v>1</v>
      </c>
      <c r="AB23" s="28" t="s">
        <v>151</v>
      </c>
      <c r="AC23" s="2" t="s">
        <v>151</v>
      </c>
      <c r="AD23" s="2" t="s">
        <v>151</v>
      </c>
      <c r="AE23" s="2" t="s">
        <v>151</v>
      </c>
      <c r="AF23" s="2" t="s">
        <v>151</v>
      </c>
      <c r="AG23" s="2" t="s">
        <v>151</v>
      </c>
      <c r="AH23" s="2" t="s">
        <v>1239</v>
      </c>
      <c r="AI23" s="2" t="s">
        <v>1410</v>
      </c>
      <c r="AJ23" s="2"/>
      <c r="AK23" s="2"/>
    </row>
    <row r="24" customFormat="false" ht="120" hidden="false" customHeight="true" outlineLevel="0" collapsed="false">
      <c r="A24" s="17" t="s">
        <v>133</v>
      </c>
      <c r="B24" s="3" t="s">
        <v>1411</v>
      </c>
      <c r="C24" s="3" t="s">
        <v>1405</v>
      </c>
      <c r="D24" s="3"/>
      <c r="E24" s="3"/>
      <c r="F24" s="3" t="s">
        <v>1412</v>
      </c>
      <c r="G24" s="3" t="s">
        <v>1407</v>
      </c>
      <c r="H24" s="3" t="s">
        <v>1226</v>
      </c>
      <c r="I24" s="3"/>
      <c r="J24" s="3" t="s">
        <v>141</v>
      </c>
      <c r="K24" s="3" t="s">
        <v>1291</v>
      </c>
      <c r="L24" s="3" t="s">
        <v>1412</v>
      </c>
      <c r="M24" s="3" t="s">
        <v>49</v>
      </c>
      <c r="N24" s="3" t="s">
        <v>413</v>
      </c>
      <c r="O24" s="3"/>
      <c r="P24" s="3" t="s">
        <v>1212</v>
      </c>
      <c r="Q24" s="3" t="s">
        <v>1213</v>
      </c>
      <c r="R24" s="3" t="n">
        <v>22</v>
      </c>
      <c r="S24" s="2" t="s">
        <v>1413</v>
      </c>
      <c r="T24" s="2" t="s">
        <v>1414</v>
      </c>
      <c r="U24" s="2" t="s">
        <v>1347</v>
      </c>
      <c r="V24" s="2" t="s">
        <v>1348</v>
      </c>
      <c r="W24" s="18" t="s">
        <v>1386</v>
      </c>
      <c r="X24" s="3" t="s">
        <v>1329</v>
      </c>
      <c r="Y24" s="2" t="n">
        <v>2</v>
      </c>
      <c r="Z24" s="2" t="s">
        <v>1296</v>
      </c>
      <c r="AA24" s="20" t="n">
        <v>1</v>
      </c>
      <c r="AB24" s="28" t="s">
        <v>151</v>
      </c>
      <c r="AC24" s="2" t="s">
        <v>151</v>
      </c>
      <c r="AD24" s="2" t="s">
        <v>151</v>
      </c>
      <c r="AE24" s="2" t="s">
        <v>151</v>
      </c>
      <c r="AF24" s="2" t="s">
        <v>151</v>
      </c>
      <c r="AG24" s="2" t="s">
        <v>151</v>
      </c>
      <c r="AH24" s="2" t="s">
        <v>1239</v>
      </c>
      <c r="AI24" s="2" t="s">
        <v>1415</v>
      </c>
      <c r="AJ24" s="2"/>
      <c r="AK24" s="2"/>
    </row>
    <row r="25" customFormat="false" ht="120" hidden="false" customHeight="true" outlineLevel="0" collapsed="false">
      <c r="A25" s="27" t="n">
        <v>1</v>
      </c>
      <c r="B25" s="3" t="s">
        <v>1416</v>
      </c>
      <c r="C25" s="3" t="s">
        <v>1405</v>
      </c>
      <c r="D25" s="3"/>
      <c r="E25" s="3"/>
      <c r="F25" s="3" t="s">
        <v>1417</v>
      </c>
      <c r="G25" s="3" t="s">
        <v>1418</v>
      </c>
      <c r="H25" s="3" t="s">
        <v>412</v>
      </c>
      <c r="I25" s="3"/>
      <c r="J25" s="3" t="s">
        <v>141</v>
      </c>
      <c r="K25" s="3" t="s">
        <v>142</v>
      </c>
      <c r="L25" s="3" t="s">
        <v>1417</v>
      </c>
      <c r="M25" s="3" t="s">
        <v>49</v>
      </c>
      <c r="N25" s="3" t="s">
        <v>413</v>
      </c>
      <c r="O25" s="3" t="s">
        <v>1211</v>
      </c>
      <c r="P25" s="3" t="s">
        <v>1212</v>
      </c>
      <c r="Q25" s="3" t="s">
        <v>1213</v>
      </c>
      <c r="R25" s="3" t="n">
        <v>23</v>
      </c>
      <c r="S25" s="2" t="s">
        <v>1419</v>
      </c>
      <c r="T25" s="2" t="s">
        <v>1420</v>
      </c>
      <c r="U25" s="2" t="s">
        <v>1303</v>
      </c>
      <c r="V25" s="2" t="s">
        <v>148</v>
      </c>
      <c r="W25" s="18" t="s">
        <v>1328</v>
      </c>
      <c r="X25" s="3" t="s">
        <v>1329</v>
      </c>
      <c r="Y25" s="2" t="n">
        <v>1</v>
      </c>
      <c r="Z25" s="2" t="s">
        <v>1296</v>
      </c>
      <c r="AA25" s="20" t="n">
        <v>1</v>
      </c>
      <c r="AB25" s="2" t="s">
        <v>184</v>
      </c>
      <c r="AC25" s="2" t="s">
        <v>151</v>
      </c>
      <c r="AD25" s="2" t="s">
        <v>151</v>
      </c>
      <c r="AE25" s="2" t="s">
        <v>151</v>
      </c>
      <c r="AF25" s="2" t="s">
        <v>151</v>
      </c>
      <c r="AG25" s="2" t="s">
        <v>151</v>
      </c>
      <c r="AH25" s="2" t="s">
        <v>1239</v>
      </c>
      <c r="AI25" s="2" t="s">
        <v>1421</v>
      </c>
      <c r="AJ25" s="2"/>
      <c r="AK25" s="2"/>
    </row>
    <row r="26" customFormat="false" ht="105" hidden="false" customHeight="true" outlineLevel="0" collapsed="false">
      <c r="A26" s="27" t="n">
        <v>1</v>
      </c>
      <c r="B26" s="3" t="s">
        <v>1422</v>
      </c>
      <c r="C26" s="3" t="s">
        <v>1423</v>
      </c>
      <c r="D26" s="3" t="s">
        <v>1424</v>
      </c>
      <c r="E26" s="3"/>
      <c r="F26" s="3" t="s">
        <v>1425</v>
      </c>
      <c r="G26" s="3" t="s">
        <v>1426</v>
      </c>
      <c r="H26" s="3" t="s">
        <v>412</v>
      </c>
      <c r="I26" s="3"/>
      <c r="J26" s="3" t="s">
        <v>141</v>
      </c>
      <c r="K26" s="3" t="s">
        <v>1274</v>
      </c>
      <c r="L26" s="3" t="s">
        <v>1425</v>
      </c>
      <c r="M26" s="3" t="s">
        <v>49</v>
      </c>
      <c r="N26" s="3" t="s">
        <v>413</v>
      </c>
      <c r="O26" s="3" t="s">
        <v>1275</v>
      </c>
      <c r="P26" s="3" t="s">
        <v>1212</v>
      </c>
      <c r="Q26" s="3" t="s">
        <v>1276</v>
      </c>
      <c r="R26" s="3" t="n">
        <v>26</v>
      </c>
      <c r="S26" s="2" t="s">
        <v>1427</v>
      </c>
      <c r="T26" s="2" t="s">
        <v>1428</v>
      </c>
      <c r="U26" s="2" t="s">
        <v>1279</v>
      </c>
      <c r="V26" s="2" t="s">
        <v>1280</v>
      </c>
      <c r="W26" s="18" t="s">
        <v>1429</v>
      </c>
      <c r="X26" s="3" t="s">
        <v>1232</v>
      </c>
      <c r="Y26" s="2" t="n">
        <v>3</v>
      </c>
      <c r="Z26" s="2" t="s">
        <v>184</v>
      </c>
      <c r="AA26" s="24" t="n">
        <v>-1</v>
      </c>
      <c r="AB26" s="2" t="s">
        <v>184</v>
      </c>
      <c r="AC26" s="2" t="s">
        <v>184</v>
      </c>
      <c r="AD26" s="2" t="s">
        <v>184</v>
      </c>
      <c r="AE26" s="2" t="s">
        <v>184</v>
      </c>
      <c r="AF26" s="2" t="s">
        <v>184</v>
      </c>
      <c r="AG26" s="2" t="s">
        <v>184</v>
      </c>
      <c r="AH26" s="2" t="s">
        <v>1430</v>
      </c>
      <c r="AI26" s="2" t="s">
        <v>1431</v>
      </c>
      <c r="AJ26" s="2"/>
      <c r="AK26" s="2"/>
    </row>
    <row r="27" customFormat="false" ht="105" hidden="false" customHeight="true" outlineLevel="0" collapsed="false">
      <c r="A27" s="27" t="n">
        <v>1</v>
      </c>
      <c r="B27" s="3" t="s">
        <v>1432</v>
      </c>
      <c r="C27" s="3" t="s">
        <v>1433</v>
      </c>
      <c r="D27" s="3" t="s">
        <v>1434</v>
      </c>
      <c r="E27" s="3" t="s">
        <v>1434</v>
      </c>
      <c r="F27" s="3" t="s">
        <v>1435</v>
      </c>
      <c r="G27" s="3" t="s">
        <v>1436</v>
      </c>
      <c r="H27" s="3" t="s">
        <v>412</v>
      </c>
      <c r="I27" s="3"/>
      <c r="J27" s="3" t="s">
        <v>141</v>
      </c>
      <c r="K27" s="3" t="s">
        <v>142</v>
      </c>
      <c r="L27" s="3" t="s">
        <v>1435</v>
      </c>
      <c r="M27" s="3" t="s">
        <v>49</v>
      </c>
      <c r="N27" s="3" t="s">
        <v>413</v>
      </c>
      <c r="O27" s="3" t="s">
        <v>1211</v>
      </c>
      <c r="P27" s="3" t="s">
        <v>1212</v>
      </c>
      <c r="Q27" s="3" t="s">
        <v>1213</v>
      </c>
      <c r="R27" s="3" t="n">
        <v>27</v>
      </c>
      <c r="S27" s="2" t="s">
        <v>1437</v>
      </c>
      <c r="T27" s="2" t="s">
        <v>1438</v>
      </c>
      <c r="U27" s="2" t="s">
        <v>1303</v>
      </c>
      <c r="V27" s="2" t="s">
        <v>148</v>
      </c>
      <c r="W27" s="18" t="s">
        <v>1218</v>
      </c>
      <c r="X27" s="3" t="s">
        <v>1219</v>
      </c>
      <c r="Y27" s="2" t="n">
        <v>3</v>
      </c>
      <c r="Z27" s="2" t="s">
        <v>1296</v>
      </c>
      <c r="AA27" s="24" t="n">
        <v>-3</v>
      </c>
      <c r="AB27" s="2" t="s">
        <v>184</v>
      </c>
      <c r="AC27" s="2" t="s">
        <v>184</v>
      </c>
      <c r="AD27" s="2" t="s">
        <v>184</v>
      </c>
      <c r="AE27" s="2" t="s">
        <v>184</v>
      </c>
      <c r="AF27" s="2" t="s">
        <v>184</v>
      </c>
      <c r="AG27" s="2" t="s">
        <v>151</v>
      </c>
      <c r="AH27" s="2" t="s">
        <v>1439</v>
      </c>
      <c r="AI27" s="2" t="s">
        <v>1440</v>
      </c>
      <c r="AJ27" s="2"/>
      <c r="AK27" s="2"/>
    </row>
    <row r="28" customFormat="false" ht="120" hidden="false" customHeight="true" outlineLevel="0" collapsed="false">
      <c r="A28" s="27" t="n">
        <v>1</v>
      </c>
      <c r="B28" s="3" t="s">
        <v>1441</v>
      </c>
      <c r="C28" s="3" t="s">
        <v>774</v>
      </c>
      <c r="D28" s="3" t="s">
        <v>1442</v>
      </c>
      <c r="E28" s="3" t="s">
        <v>1442</v>
      </c>
      <c r="F28" s="3" t="s">
        <v>1443</v>
      </c>
      <c r="G28" s="3" t="s">
        <v>1444</v>
      </c>
      <c r="H28" s="3" t="s">
        <v>412</v>
      </c>
      <c r="I28" s="3"/>
      <c r="J28" s="3" t="s">
        <v>141</v>
      </c>
      <c r="K28" s="3" t="s">
        <v>142</v>
      </c>
      <c r="L28" s="3" t="s">
        <v>1443</v>
      </c>
      <c r="M28" s="3" t="s">
        <v>49</v>
      </c>
      <c r="N28" s="3" t="s">
        <v>413</v>
      </c>
      <c r="O28" s="3" t="s">
        <v>1211</v>
      </c>
      <c r="P28" s="3" t="s">
        <v>1212</v>
      </c>
      <c r="Q28" s="3" t="s">
        <v>1213</v>
      </c>
      <c r="R28" s="3" t="n">
        <v>28</v>
      </c>
      <c r="S28" s="2" t="s">
        <v>1445</v>
      </c>
      <c r="T28" s="2" t="s">
        <v>1446</v>
      </c>
      <c r="U28" s="2" t="s">
        <v>1303</v>
      </c>
      <c r="V28" s="2" t="s">
        <v>148</v>
      </c>
      <c r="W28" s="18" t="s">
        <v>1447</v>
      </c>
      <c r="X28" s="3" t="s">
        <v>1329</v>
      </c>
      <c r="Y28" s="2" t="n">
        <v>1</v>
      </c>
      <c r="Z28" s="2" t="s">
        <v>1296</v>
      </c>
      <c r="AA28" s="23" t="n">
        <v>2</v>
      </c>
      <c r="AB28" s="2" t="s">
        <v>184</v>
      </c>
      <c r="AC28" s="2" t="s">
        <v>151</v>
      </c>
      <c r="AD28" s="2" t="s">
        <v>151</v>
      </c>
      <c r="AE28" s="2" t="s">
        <v>151</v>
      </c>
      <c r="AF28" s="2" t="s">
        <v>151</v>
      </c>
      <c r="AG28" s="2" t="s">
        <v>151</v>
      </c>
      <c r="AH28" s="2" t="s">
        <v>1239</v>
      </c>
      <c r="AI28" s="2" t="s">
        <v>1448</v>
      </c>
      <c r="AJ28" s="2"/>
      <c r="AK28" s="2"/>
    </row>
    <row r="29" customFormat="false" ht="105" hidden="false" customHeight="true" outlineLevel="0" collapsed="false">
      <c r="A29" s="17" t="s">
        <v>910</v>
      </c>
      <c r="B29" s="3" t="s">
        <v>1449</v>
      </c>
      <c r="C29" s="3" t="s">
        <v>1332</v>
      </c>
      <c r="D29" s="3"/>
      <c r="E29" s="3"/>
      <c r="F29" s="3" t="s">
        <v>1450</v>
      </c>
      <c r="G29" s="3" t="s">
        <v>1451</v>
      </c>
      <c r="H29" s="3" t="s">
        <v>412</v>
      </c>
      <c r="I29" s="3"/>
      <c r="J29" s="3" t="s">
        <v>141</v>
      </c>
      <c r="K29" s="3" t="s">
        <v>142</v>
      </c>
      <c r="L29" s="3" t="s">
        <v>1450</v>
      </c>
      <c r="M29" s="3" t="s">
        <v>49</v>
      </c>
      <c r="N29" s="3" t="s">
        <v>413</v>
      </c>
      <c r="O29" s="3" t="s">
        <v>1211</v>
      </c>
      <c r="P29" s="3" t="s">
        <v>1212</v>
      </c>
      <c r="Q29" s="3" t="s">
        <v>1213</v>
      </c>
      <c r="R29" s="3" t="n">
        <v>29</v>
      </c>
      <c r="S29" s="2" t="s">
        <v>1452</v>
      </c>
      <c r="T29" s="2" t="s">
        <v>1453</v>
      </c>
      <c r="U29" s="2" t="s">
        <v>1303</v>
      </c>
      <c r="V29" s="2" t="s">
        <v>148</v>
      </c>
      <c r="W29" s="18" t="s">
        <v>1231</v>
      </c>
      <c r="X29" s="3" t="s">
        <v>1454</v>
      </c>
      <c r="Y29" s="2" t="n">
        <v>2</v>
      </c>
      <c r="Z29" s="2" t="s">
        <v>184</v>
      </c>
      <c r="AA29" s="24" t="n">
        <v>-3</v>
      </c>
      <c r="AB29" s="2" t="s">
        <v>184</v>
      </c>
      <c r="AC29" s="2" t="s">
        <v>184</v>
      </c>
      <c r="AD29" s="2" t="s">
        <v>184</v>
      </c>
      <c r="AE29" s="2" t="s">
        <v>184</v>
      </c>
      <c r="AF29" s="2" t="s">
        <v>184</v>
      </c>
      <c r="AG29" s="2" t="s">
        <v>151</v>
      </c>
      <c r="AH29" s="2" t="s">
        <v>1239</v>
      </c>
      <c r="AI29" s="2" t="s">
        <v>1455</v>
      </c>
      <c r="AJ29" s="2"/>
      <c r="AK29" s="2"/>
    </row>
    <row r="30" customFormat="false" ht="120" hidden="false" customHeight="true" outlineLevel="0" collapsed="false">
      <c r="A30" s="17" t="s">
        <v>133</v>
      </c>
      <c r="B30" s="3" t="s">
        <v>1456</v>
      </c>
      <c r="C30" s="3" t="s">
        <v>227</v>
      </c>
      <c r="D30" s="3" t="s">
        <v>1457</v>
      </c>
      <c r="E30" s="3" t="s">
        <v>1457</v>
      </c>
      <c r="F30" s="3" t="s">
        <v>1458</v>
      </c>
      <c r="G30" s="3" t="s">
        <v>1459</v>
      </c>
      <c r="H30" s="3" t="s">
        <v>412</v>
      </c>
      <c r="I30" s="3"/>
      <c r="J30" s="3" t="s">
        <v>141</v>
      </c>
      <c r="K30" s="3" t="s">
        <v>1274</v>
      </c>
      <c r="L30" s="3" t="s">
        <v>1458</v>
      </c>
      <c r="M30" s="3" t="s">
        <v>49</v>
      </c>
      <c r="N30" s="3" t="s">
        <v>413</v>
      </c>
      <c r="O30" s="18" t="s">
        <v>1227</v>
      </c>
      <c r="P30" s="3" t="s">
        <v>1212</v>
      </c>
      <c r="Q30" s="3" t="s">
        <v>1276</v>
      </c>
      <c r="R30" s="3" t="n">
        <v>30</v>
      </c>
      <c r="S30" s="2" t="s">
        <v>1460</v>
      </c>
      <c r="T30" s="2" t="s">
        <v>1461</v>
      </c>
      <c r="U30" s="2" t="s">
        <v>1462</v>
      </c>
      <c r="V30" s="2" t="s">
        <v>1280</v>
      </c>
      <c r="W30" s="18" t="s">
        <v>1463</v>
      </c>
      <c r="X30" s="3" t="s">
        <v>1329</v>
      </c>
      <c r="Y30" s="2" t="n">
        <v>1</v>
      </c>
      <c r="Z30" s="2" t="s">
        <v>1296</v>
      </c>
      <c r="AA30" s="20" t="n">
        <v>1</v>
      </c>
      <c r="AB30" s="28" t="s">
        <v>151</v>
      </c>
      <c r="AC30" s="2" t="s">
        <v>151</v>
      </c>
      <c r="AD30" s="2" t="s">
        <v>151</v>
      </c>
      <c r="AE30" s="2" t="s">
        <v>151</v>
      </c>
      <c r="AF30" s="2" t="s">
        <v>151</v>
      </c>
      <c r="AG30" s="2" t="s">
        <v>151</v>
      </c>
      <c r="AH30" s="2" t="s">
        <v>1239</v>
      </c>
      <c r="AI30" s="2" t="s">
        <v>1464</v>
      </c>
      <c r="AJ30" s="2"/>
      <c r="AK30" s="2"/>
    </row>
    <row r="31" customFormat="false" ht="120" hidden="false" customHeight="true" outlineLevel="0" collapsed="false">
      <c r="A31" s="17" t="s">
        <v>133</v>
      </c>
      <c r="B31" s="3" t="s">
        <v>1465</v>
      </c>
      <c r="C31" s="3" t="s">
        <v>227</v>
      </c>
      <c r="D31" s="3" t="s">
        <v>1457</v>
      </c>
      <c r="E31" s="19" t="s">
        <v>1466</v>
      </c>
      <c r="F31" s="3" t="s">
        <v>1467</v>
      </c>
      <c r="G31" s="3" t="s">
        <v>1468</v>
      </c>
      <c r="H31" s="3" t="s">
        <v>412</v>
      </c>
      <c r="I31" s="3"/>
      <c r="J31" s="3" t="s">
        <v>141</v>
      </c>
      <c r="K31" s="3" t="s">
        <v>1274</v>
      </c>
      <c r="L31" s="3" t="s">
        <v>1467</v>
      </c>
      <c r="M31" s="3" t="s">
        <v>49</v>
      </c>
      <c r="N31" s="3" t="s">
        <v>413</v>
      </c>
      <c r="O31" s="18" t="s">
        <v>1227</v>
      </c>
      <c r="P31" s="3" t="s">
        <v>1212</v>
      </c>
      <c r="Q31" s="3" t="s">
        <v>1276</v>
      </c>
      <c r="R31" s="3" t="n">
        <v>31</v>
      </c>
      <c r="S31" s="2" t="s">
        <v>1469</v>
      </c>
      <c r="T31" s="2" t="s">
        <v>1470</v>
      </c>
      <c r="U31" s="2" t="s">
        <v>1462</v>
      </c>
      <c r="V31" s="2" t="s">
        <v>1280</v>
      </c>
      <c r="W31" s="18" t="s">
        <v>1463</v>
      </c>
      <c r="X31" s="3" t="s">
        <v>1329</v>
      </c>
      <c r="Y31" s="2" t="n">
        <v>1</v>
      </c>
      <c r="Z31" s="2" t="s">
        <v>1296</v>
      </c>
      <c r="AA31" s="20" t="n">
        <v>1</v>
      </c>
      <c r="AB31" s="28" t="s">
        <v>151</v>
      </c>
      <c r="AC31" s="2" t="s">
        <v>151</v>
      </c>
      <c r="AD31" s="2" t="s">
        <v>151</v>
      </c>
      <c r="AE31" s="2" t="s">
        <v>151</v>
      </c>
      <c r="AF31" s="2" t="s">
        <v>151</v>
      </c>
      <c r="AG31" s="2" t="s">
        <v>151</v>
      </c>
      <c r="AH31" s="2" t="s">
        <v>1239</v>
      </c>
      <c r="AI31" s="2" t="s">
        <v>1471</v>
      </c>
      <c r="AJ31" s="2"/>
      <c r="AK31" s="2"/>
    </row>
    <row r="32" customFormat="false" ht="105" hidden="false" customHeight="true" outlineLevel="0" collapsed="false">
      <c r="A32" s="17" t="s">
        <v>133</v>
      </c>
      <c r="B32" s="3" t="s">
        <v>1472</v>
      </c>
      <c r="C32" s="3" t="s">
        <v>1433</v>
      </c>
      <c r="D32" s="3" t="s">
        <v>1473</v>
      </c>
      <c r="E32" s="19" t="s">
        <v>1474</v>
      </c>
      <c r="F32" s="3" t="s">
        <v>1475</v>
      </c>
      <c r="G32" s="3" t="s">
        <v>1476</v>
      </c>
      <c r="H32" s="3" t="s">
        <v>412</v>
      </c>
      <c r="I32" s="3"/>
      <c r="J32" s="3" t="s">
        <v>141</v>
      </c>
      <c r="K32" s="3" t="s">
        <v>1274</v>
      </c>
      <c r="L32" s="3" t="s">
        <v>1475</v>
      </c>
      <c r="M32" s="3" t="s">
        <v>49</v>
      </c>
      <c r="N32" s="3" t="s">
        <v>413</v>
      </c>
      <c r="O32" s="3" t="s">
        <v>1275</v>
      </c>
      <c r="P32" s="3" t="s">
        <v>1212</v>
      </c>
      <c r="Q32" s="3" t="s">
        <v>1276</v>
      </c>
      <c r="R32" s="3" t="n">
        <v>32</v>
      </c>
      <c r="S32" s="2" t="s">
        <v>1477</v>
      </c>
      <c r="T32" s="2" t="s">
        <v>1478</v>
      </c>
      <c r="U32" s="2" t="s">
        <v>1279</v>
      </c>
      <c r="V32" s="2" t="s">
        <v>1280</v>
      </c>
      <c r="W32" s="18" t="s">
        <v>1479</v>
      </c>
      <c r="X32" s="3" t="s">
        <v>1480</v>
      </c>
      <c r="Y32" s="2" t="n">
        <v>2</v>
      </c>
      <c r="Z32" s="2" t="s">
        <v>1296</v>
      </c>
      <c r="AA32" s="20" t="n">
        <v>1</v>
      </c>
      <c r="AB32" s="28" t="s">
        <v>151</v>
      </c>
      <c r="AC32" s="2" t="s">
        <v>151</v>
      </c>
      <c r="AD32" s="2" t="s">
        <v>151</v>
      </c>
      <c r="AE32" s="2" t="s">
        <v>151</v>
      </c>
      <c r="AF32" s="2" t="s">
        <v>151</v>
      </c>
      <c r="AG32" s="2" t="s">
        <v>151</v>
      </c>
      <c r="AH32" s="2" t="s">
        <v>1239</v>
      </c>
      <c r="AI32" s="2" t="s">
        <v>1481</v>
      </c>
      <c r="AJ32" s="2"/>
      <c r="AK32" s="2"/>
    </row>
    <row r="33" customFormat="false" ht="105" hidden="false" customHeight="true" outlineLevel="0" collapsed="false">
      <c r="A33" s="27" t="n">
        <v>1</v>
      </c>
      <c r="B33" s="3" t="s">
        <v>1482</v>
      </c>
      <c r="C33" s="3" t="s">
        <v>1433</v>
      </c>
      <c r="D33" s="3" t="s">
        <v>1483</v>
      </c>
      <c r="E33" s="19" t="s">
        <v>1484</v>
      </c>
      <c r="F33" s="3" t="s">
        <v>1485</v>
      </c>
      <c r="G33" s="3" t="s">
        <v>1486</v>
      </c>
      <c r="H33" s="3" t="s">
        <v>412</v>
      </c>
      <c r="I33" s="3"/>
      <c r="J33" s="3" t="s">
        <v>141</v>
      </c>
      <c r="K33" s="3" t="s">
        <v>1274</v>
      </c>
      <c r="L33" s="3" t="s">
        <v>1485</v>
      </c>
      <c r="M33" s="3" t="s">
        <v>49</v>
      </c>
      <c r="N33" s="3" t="s">
        <v>413</v>
      </c>
      <c r="O33" s="18" t="s">
        <v>1227</v>
      </c>
      <c r="P33" s="3" t="s">
        <v>1212</v>
      </c>
      <c r="Q33" s="3" t="s">
        <v>1276</v>
      </c>
      <c r="R33" s="3" t="n">
        <v>33</v>
      </c>
      <c r="S33" s="2" t="s">
        <v>1487</v>
      </c>
      <c r="T33" s="2" t="s">
        <v>1488</v>
      </c>
      <c r="U33" s="2" t="s">
        <v>1462</v>
      </c>
      <c r="V33" s="2" t="s">
        <v>1280</v>
      </c>
      <c r="W33" s="18" t="s">
        <v>1489</v>
      </c>
      <c r="X33" s="3" t="s">
        <v>1232</v>
      </c>
      <c r="Y33" s="2" t="n">
        <v>2</v>
      </c>
      <c r="Z33" s="2" t="s">
        <v>184</v>
      </c>
      <c r="AA33" s="20" t="n">
        <v>1</v>
      </c>
      <c r="AB33" s="28" t="s">
        <v>151</v>
      </c>
      <c r="AC33" s="2" t="s">
        <v>151</v>
      </c>
      <c r="AD33" s="2" t="s">
        <v>151</v>
      </c>
      <c r="AE33" s="2" t="s">
        <v>151</v>
      </c>
      <c r="AF33" s="2" t="s">
        <v>151</v>
      </c>
      <c r="AG33" s="2" t="s">
        <v>151</v>
      </c>
      <c r="AH33" s="2" t="s">
        <v>1239</v>
      </c>
      <c r="AI33" s="2" t="s">
        <v>1490</v>
      </c>
      <c r="AJ33" s="2"/>
      <c r="AK33" s="2"/>
    </row>
    <row r="34" customFormat="false" ht="105" hidden="false" customHeight="true" outlineLevel="0" collapsed="false">
      <c r="A34" s="27" t="n">
        <v>1</v>
      </c>
      <c r="B34" s="3" t="s">
        <v>1491</v>
      </c>
      <c r="C34" s="3" t="s">
        <v>1433</v>
      </c>
      <c r="D34" s="3" t="s">
        <v>1492</v>
      </c>
      <c r="E34" s="19" t="s">
        <v>1493</v>
      </c>
      <c r="F34" s="3" t="s">
        <v>1494</v>
      </c>
      <c r="G34" s="3" t="s">
        <v>1495</v>
      </c>
      <c r="H34" s="3" t="s">
        <v>412</v>
      </c>
      <c r="I34" s="3"/>
      <c r="J34" s="3" t="s">
        <v>141</v>
      </c>
      <c r="K34" s="3" t="s">
        <v>1274</v>
      </c>
      <c r="L34" s="3" t="s">
        <v>1494</v>
      </c>
      <c r="M34" s="3" t="s">
        <v>49</v>
      </c>
      <c r="N34" s="3" t="s">
        <v>413</v>
      </c>
      <c r="O34" s="18" t="s">
        <v>1227</v>
      </c>
      <c r="P34" s="3" t="s">
        <v>1212</v>
      </c>
      <c r="Q34" s="3" t="s">
        <v>1276</v>
      </c>
      <c r="R34" s="3" t="n">
        <v>34</v>
      </c>
      <c r="S34" s="2" t="s">
        <v>1496</v>
      </c>
      <c r="T34" s="2" t="s">
        <v>1497</v>
      </c>
      <c r="U34" s="2" t="s">
        <v>1462</v>
      </c>
      <c r="V34" s="2" t="s">
        <v>1280</v>
      </c>
      <c r="W34" s="18" t="s">
        <v>1489</v>
      </c>
      <c r="X34" s="3" t="s">
        <v>1232</v>
      </c>
      <c r="Y34" s="2" t="n">
        <v>2</v>
      </c>
      <c r="Z34" s="2" t="s">
        <v>184</v>
      </c>
      <c r="AA34" s="20" t="n">
        <v>1</v>
      </c>
      <c r="AB34" s="28" t="s">
        <v>151</v>
      </c>
      <c r="AC34" s="2" t="s">
        <v>151</v>
      </c>
      <c r="AD34" s="2" t="s">
        <v>151</v>
      </c>
      <c r="AE34" s="2" t="s">
        <v>151</v>
      </c>
      <c r="AF34" s="2" t="s">
        <v>151</v>
      </c>
      <c r="AG34" s="2" t="s">
        <v>151</v>
      </c>
      <c r="AH34" s="2" t="s">
        <v>1239</v>
      </c>
      <c r="AI34" s="2" t="s">
        <v>1498</v>
      </c>
      <c r="AJ34" s="2"/>
      <c r="AK34" s="2"/>
    </row>
    <row r="35" customFormat="false" ht="105" hidden="false" customHeight="true" outlineLevel="0" collapsed="false">
      <c r="A35" s="27" t="n">
        <v>1</v>
      </c>
      <c r="B35" s="3" t="s">
        <v>1499</v>
      </c>
      <c r="C35" s="3" t="s">
        <v>1433</v>
      </c>
      <c r="D35" s="3" t="s">
        <v>1500</v>
      </c>
      <c r="E35" s="3" t="s">
        <v>1500</v>
      </c>
      <c r="F35" s="3" t="s">
        <v>1501</v>
      </c>
      <c r="G35" s="3" t="s">
        <v>1502</v>
      </c>
      <c r="H35" s="18" t="s">
        <v>1503</v>
      </c>
      <c r="I35" s="3"/>
      <c r="J35" s="3" t="s">
        <v>141</v>
      </c>
      <c r="K35" s="3" t="s">
        <v>1504</v>
      </c>
      <c r="L35" s="3" t="s">
        <v>1501</v>
      </c>
      <c r="M35" s="3" t="s">
        <v>49</v>
      </c>
      <c r="N35" s="3" t="s">
        <v>413</v>
      </c>
      <c r="O35" s="3"/>
      <c r="P35" s="3" t="s">
        <v>1212</v>
      </c>
      <c r="Q35" s="3" t="s">
        <v>1213</v>
      </c>
      <c r="R35" s="3" t="n">
        <v>35</v>
      </c>
      <c r="S35" s="2" t="s">
        <v>1505</v>
      </c>
      <c r="T35" s="2" t="s">
        <v>1506</v>
      </c>
      <c r="U35" s="2" t="s">
        <v>1507</v>
      </c>
      <c r="V35" s="2" t="s">
        <v>1508</v>
      </c>
      <c r="W35" s="18" t="s">
        <v>1509</v>
      </c>
      <c r="X35" s="3" t="s">
        <v>1510</v>
      </c>
      <c r="Y35" s="2" t="n">
        <v>3</v>
      </c>
      <c r="Z35" s="2" t="s">
        <v>1296</v>
      </c>
      <c r="AA35" s="24" t="n">
        <v>-3</v>
      </c>
      <c r="AB35" s="2" t="s">
        <v>184</v>
      </c>
      <c r="AC35" s="2" t="s">
        <v>184</v>
      </c>
      <c r="AD35" s="2" t="s">
        <v>184</v>
      </c>
      <c r="AE35" s="2" t="s">
        <v>184</v>
      </c>
      <c r="AF35" s="2" t="s">
        <v>184</v>
      </c>
      <c r="AG35" s="2" t="s">
        <v>151</v>
      </c>
      <c r="AH35" s="2" t="s">
        <v>184</v>
      </c>
      <c r="AI35" s="2" t="s">
        <v>1511</v>
      </c>
      <c r="AJ35" s="2"/>
      <c r="AK35" s="2"/>
    </row>
    <row r="36" customFormat="false" ht="90" hidden="false" customHeight="true" outlineLevel="0" collapsed="false">
      <c r="A36" s="27" t="n">
        <v>1</v>
      </c>
      <c r="B36" s="3" t="s">
        <v>1512</v>
      </c>
      <c r="C36" s="3" t="s">
        <v>1433</v>
      </c>
      <c r="D36" s="3" t="s">
        <v>1500</v>
      </c>
      <c r="E36" s="3" t="s">
        <v>1500</v>
      </c>
      <c r="F36" s="3" t="s">
        <v>1513</v>
      </c>
      <c r="G36" s="3" t="s">
        <v>1514</v>
      </c>
      <c r="H36" s="18" t="s">
        <v>1515</v>
      </c>
      <c r="I36" s="3"/>
      <c r="J36" s="3" t="s">
        <v>141</v>
      </c>
      <c r="K36" s="3" t="s">
        <v>1504</v>
      </c>
      <c r="L36" s="3" t="s">
        <v>1513</v>
      </c>
      <c r="M36" s="3" t="s">
        <v>49</v>
      </c>
      <c r="N36" s="3" t="s">
        <v>413</v>
      </c>
      <c r="O36" s="3"/>
      <c r="P36" s="3" t="s">
        <v>1212</v>
      </c>
      <c r="Q36" s="3" t="s">
        <v>1213</v>
      </c>
      <c r="R36" s="3" t="n">
        <v>37</v>
      </c>
      <c r="S36" s="2" t="s">
        <v>1516</v>
      </c>
      <c r="T36" s="2" t="s">
        <v>1517</v>
      </c>
      <c r="U36" s="2" t="s">
        <v>1507</v>
      </c>
      <c r="V36" s="2" t="s">
        <v>1508</v>
      </c>
      <c r="W36" s="18" t="s">
        <v>1518</v>
      </c>
      <c r="X36" s="3" t="s">
        <v>1259</v>
      </c>
      <c r="Y36" s="2" t="n">
        <v>3</v>
      </c>
      <c r="Z36" s="2" t="s">
        <v>184</v>
      </c>
      <c r="AA36" s="24" t="n">
        <v>-3</v>
      </c>
      <c r="AB36" s="2" t="s">
        <v>184</v>
      </c>
      <c r="AC36" s="2" t="s">
        <v>184</v>
      </c>
      <c r="AD36" s="2" t="s">
        <v>184</v>
      </c>
      <c r="AE36" s="2" t="s">
        <v>184</v>
      </c>
      <c r="AF36" s="2" t="s">
        <v>184</v>
      </c>
      <c r="AG36" s="2" t="s">
        <v>184</v>
      </c>
      <c r="AH36" s="2" t="s">
        <v>1519</v>
      </c>
      <c r="AI36" s="2" t="s">
        <v>1520</v>
      </c>
      <c r="AJ36" s="2"/>
      <c r="AK36" s="2"/>
    </row>
    <row r="37" customFormat="false" ht="195" hidden="false" customHeight="true" outlineLevel="0" collapsed="false">
      <c r="A37" s="27" t="n">
        <v>1</v>
      </c>
      <c r="B37" s="3" t="s">
        <v>1521</v>
      </c>
      <c r="C37" s="3" t="s">
        <v>1522</v>
      </c>
      <c r="D37" s="3" t="s">
        <v>1523</v>
      </c>
      <c r="E37" s="3" t="s">
        <v>1523</v>
      </c>
      <c r="F37" s="3" t="s">
        <v>1524</v>
      </c>
      <c r="G37" s="3" t="s">
        <v>1525</v>
      </c>
      <c r="H37" s="19" t="s">
        <v>1526</v>
      </c>
      <c r="I37" s="3"/>
      <c r="J37" s="3" t="s">
        <v>141</v>
      </c>
      <c r="K37" s="3" t="s">
        <v>1527</v>
      </c>
      <c r="L37" s="3" t="s">
        <v>1524</v>
      </c>
      <c r="M37" s="3" t="s">
        <v>49</v>
      </c>
      <c r="N37" s="3" t="s">
        <v>413</v>
      </c>
      <c r="O37" s="3"/>
      <c r="P37" s="3" t="s">
        <v>1212</v>
      </c>
      <c r="Q37" s="3" t="s">
        <v>1213</v>
      </c>
      <c r="R37" s="3" t="n">
        <v>45</v>
      </c>
      <c r="S37" s="2" t="s">
        <v>1528</v>
      </c>
      <c r="T37" s="2" t="s">
        <v>1529</v>
      </c>
      <c r="U37" s="2" t="s">
        <v>1530</v>
      </c>
      <c r="V37" s="2" t="s">
        <v>1531</v>
      </c>
      <c r="W37" s="18" t="s">
        <v>1509</v>
      </c>
      <c r="X37" s="3" t="s">
        <v>1510</v>
      </c>
      <c r="Y37" s="2" t="n">
        <v>3</v>
      </c>
      <c r="Z37" s="2" t="s">
        <v>184</v>
      </c>
      <c r="AA37" s="24" t="n">
        <v>-3</v>
      </c>
      <c r="AB37" s="2" t="s">
        <v>184</v>
      </c>
      <c r="AC37" s="2" t="s">
        <v>151</v>
      </c>
      <c r="AD37" s="2" t="s">
        <v>151</v>
      </c>
      <c r="AE37" s="2" t="s">
        <v>151</v>
      </c>
      <c r="AF37" s="2" t="s">
        <v>151</v>
      </c>
      <c r="AG37" s="2" t="s">
        <v>1351</v>
      </c>
      <c r="AH37" s="2" t="s">
        <v>1519</v>
      </c>
      <c r="AI37" s="2" t="s">
        <v>1532</v>
      </c>
      <c r="AJ37" s="2"/>
      <c r="AK37" s="2"/>
    </row>
    <row r="38" customFormat="false" ht="105" hidden="false" customHeight="true" outlineLevel="0" collapsed="false">
      <c r="A38" s="17" t="s">
        <v>842</v>
      </c>
      <c r="B38" s="3" t="s">
        <v>1533</v>
      </c>
      <c r="C38" s="3" t="s">
        <v>1522</v>
      </c>
      <c r="D38" s="3" t="s">
        <v>1534</v>
      </c>
      <c r="E38" s="3" t="s">
        <v>1534</v>
      </c>
      <c r="F38" s="3" t="s">
        <v>1535</v>
      </c>
      <c r="G38" s="3" t="s">
        <v>1536</v>
      </c>
      <c r="H38" s="3" t="s">
        <v>412</v>
      </c>
      <c r="I38" s="3"/>
      <c r="J38" s="3" t="s">
        <v>141</v>
      </c>
      <c r="K38" s="3" t="s">
        <v>1274</v>
      </c>
      <c r="L38" s="3" t="s">
        <v>1535</v>
      </c>
      <c r="M38" s="3" t="s">
        <v>49</v>
      </c>
      <c r="N38" s="3" t="s">
        <v>413</v>
      </c>
      <c r="O38" s="18" t="s">
        <v>1227</v>
      </c>
      <c r="P38" s="3" t="s">
        <v>1212</v>
      </c>
      <c r="Q38" s="3" t="s">
        <v>1276</v>
      </c>
      <c r="R38" s="3" t="n">
        <v>50</v>
      </c>
      <c r="S38" s="2" t="s">
        <v>1537</v>
      </c>
      <c r="T38" s="2" t="s">
        <v>1538</v>
      </c>
      <c r="U38" s="2" t="s">
        <v>1462</v>
      </c>
      <c r="V38" s="2" t="s">
        <v>1280</v>
      </c>
      <c r="W38" s="18" t="s">
        <v>1489</v>
      </c>
      <c r="X38" s="3" t="s">
        <v>1539</v>
      </c>
      <c r="Y38" s="2" t="n">
        <v>3</v>
      </c>
      <c r="Z38" s="2" t="s">
        <v>184</v>
      </c>
      <c r="AA38" s="23" t="n">
        <v>2</v>
      </c>
      <c r="AB38" s="28" t="s">
        <v>151</v>
      </c>
      <c r="AC38" s="2" t="s">
        <v>151</v>
      </c>
      <c r="AD38" s="2" t="s">
        <v>151</v>
      </c>
      <c r="AE38" s="2" t="s">
        <v>151</v>
      </c>
      <c r="AF38" s="2" t="s">
        <v>151</v>
      </c>
      <c r="AG38" s="2" t="s">
        <v>151</v>
      </c>
      <c r="AH38" s="2" t="s">
        <v>1540</v>
      </c>
      <c r="AI38" s="2" t="s">
        <v>1541</v>
      </c>
      <c r="AJ38" s="2"/>
      <c r="AK38" s="2"/>
    </row>
    <row r="39" customFormat="false" ht="105" hidden="false" customHeight="true" outlineLevel="0" collapsed="false">
      <c r="A39" s="17" t="s">
        <v>842</v>
      </c>
      <c r="B39" s="3" t="s">
        <v>1542</v>
      </c>
      <c r="C39" s="3" t="s">
        <v>1522</v>
      </c>
      <c r="D39" s="3" t="s">
        <v>1543</v>
      </c>
      <c r="E39" s="3" t="s">
        <v>1543</v>
      </c>
      <c r="F39" s="3" t="s">
        <v>1544</v>
      </c>
      <c r="G39" s="3" t="s">
        <v>1545</v>
      </c>
      <c r="H39" s="3" t="s">
        <v>412</v>
      </c>
      <c r="I39" s="3"/>
      <c r="J39" s="3" t="s">
        <v>141</v>
      </c>
      <c r="K39" s="3" t="s">
        <v>1274</v>
      </c>
      <c r="L39" s="3" t="s">
        <v>1544</v>
      </c>
      <c r="M39" s="3" t="s">
        <v>49</v>
      </c>
      <c r="N39" s="3" t="s">
        <v>413</v>
      </c>
      <c r="O39" s="18" t="s">
        <v>1227</v>
      </c>
      <c r="P39" s="3" t="s">
        <v>1212</v>
      </c>
      <c r="Q39" s="3" t="s">
        <v>1276</v>
      </c>
      <c r="R39" s="3" t="n">
        <v>51</v>
      </c>
      <c r="S39" s="2" t="s">
        <v>1546</v>
      </c>
      <c r="T39" s="2" t="s">
        <v>1547</v>
      </c>
      <c r="U39" s="2" t="s">
        <v>1462</v>
      </c>
      <c r="V39" s="2" t="s">
        <v>1280</v>
      </c>
      <c r="W39" s="18" t="s">
        <v>1489</v>
      </c>
      <c r="X39" s="3" t="s">
        <v>1539</v>
      </c>
      <c r="Y39" s="2" t="n">
        <v>3</v>
      </c>
      <c r="Z39" s="2" t="s">
        <v>184</v>
      </c>
      <c r="AA39" s="23" t="n">
        <v>2</v>
      </c>
      <c r="AB39" s="28" t="s">
        <v>151</v>
      </c>
      <c r="AC39" s="2" t="s">
        <v>151</v>
      </c>
      <c r="AD39" s="2" t="s">
        <v>151</v>
      </c>
      <c r="AE39" s="2" t="s">
        <v>151</v>
      </c>
      <c r="AF39" s="2" t="s">
        <v>151</v>
      </c>
      <c r="AG39" s="2" t="s">
        <v>151</v>
      </c>
      <c r="AH39" s="2" t="s">
        <v>1540</v>
      </c>
      <c r="AI39" s="2" t="s">
        <v>1548</v>
      </c>
      <c r="AJ39" s="2"/>
      <c r="AK39" s="2"/>
    </row>
    <row r="40" customFormat="false" ht="105" hidden="false" customHeight="true" outlineLevel="0" collapsed="false">
      <c r="A40" s="27" t="n">
        <v>2</v>
      </c>
      <c r="B40" s="3" t="s">
        <v>1549</v>
      </c>
      <c r="C40" s="3" t="s">
        <v>1522</v>
      </c>
      <c r="D40" s="3" t="s">
        <v>1550</v>
      </c>
      <c r="E40" s="3" t="s">
        <v>1550</v>
      </c>
      <c r="F40" s="3" t="s">
        <v>1551</v>
      </c>
      <c r="G40" s="3" t="s">
        <v>1552</v>
      </c>
      <c r="H40" s="3" t="s">
        <v>1553</v>
      </c>
      <c r="I40" s="3"/>
      <c r="J40" s="3" t="s">
        <v>141</v>
      </c>
      <c r="K40" s="3" t="s">
        <v>1527</v>
      </c>
      <c r="L40" s="3" t="s">
        <v>1551</v>
      </c>
      <c r="M40" s="3" t="s">
        <v>49</v>
      </c>
      <c r="N40" s="3" t="s">
        <v>413</v>
      </c>
      <c r="O40" s="3"/>
      <c r="P40" s="3" t="s">
        <v>1212</v>
      </c>
      <c r="Q40" s="3" t="s">
        <v>1213</v>
      </c>
      <c r="R40" s="3" t="n">
        <v>52</v>
      </c>
      <c r="S40" s="2" t="s">
        <v>1554</v>
      </c>
      <c r="T40" s="2" t="s">
        <v>1555</v>
      </c>
      <c r="U40" s="2" t="s">
        <v>1556</v>
      </c>
      <c r="V40" s="2" t="s">
        <v>1557</v>
      </c>
      <c r="W40" s="18" t="s">
        <v>1402</v>
      </c>
      <c r="X40" s="3" t="s">
        <v>1219</v>
      </c>
      <c r="Y40" s="2" t="n">
        <v>3</v>
      </c>
      <c r="Z40" s="2" t="s">
        <v>184</v>
      </c>
      <c r="AA40" s="24" t="n">
        <v>-3</v>
      </c>
      <c r="AB40" s="2" t="s">
        <v>184</v>
      </c>
      <c r="AC40" s="2" t="s">
        <v>184</v>
      </c>
      <c r="AD40" s="2" t="s">
        <v>184</v>
      </c>
      <c r="AE40" s="2" t="s">
        <v>184</v>
      </c>
      <c r="AF40" s="2" t="s">
        <v>184</v>
      </c>
      <c r="AG40" s="2" t="s">
        <v>184</v>
      </c>
      <c r="AH40" s="2" t="s">
        <v>1558</v>
      </c>
      <c r="AI40" s="2" t="s">
        <v>1559</v>
      </c>
      <c r="AJ40" s="2"/>
      <c r="AK40" s="2"/>
    </row>
    <row r="41" customFormat="false" ht="105" hidden="false" customHeight="true" outlineLevel="0" collapsed="false">
      <c r="A41" s="27" t="n">
        <v>2</v>
      </c>
      <c r="B41" s="3" t="s">
        <v>1560</v>
      </c>
      <c r="C41" s="3" t="s">
        <v>1522</v>
      </c>
      <c r="D41" s="3" t="s">
        <v>1550</v>
      </c>
      <c r="E41" s="3" t="s">
        <v>1550</v>
      </c>
      <c r="F41" s="3" t="s">
        <v>1561</v>
      </c>
      <c r="G41" s="3" t="s">
        <v>1562</v>
      </c>
      <c r="H41" s="3" t="s">
        <v>1553</v>
      </c>
      <c r="I41" s="3"/>
      <c r="J41" s="3" t="s">
        <v>141</v>
      </c>
      <c r="K41" s="3" t="s">
        <v>1527</v>
      </c>
      <c r="L41" s="3" t="s">
        <v>1561</v>
      </c>
      <c r="M41" s="3" t="s">
        <v>49</v>
      </c>
      <c r="N41" s="3" t="s">
        <v>413</v>
      </c>
      <c r="O41" s="3"/>
      <c r="P41" s="3" t="s">
        <v>1212</v>
      </c>
      <c r="Q41" s="3" t="s">
        <v>1213</v>
      </c>
      <c r="R41" s="3" t="n">
        <v>53</v>
      </c>
      <c r="S41" s="2" t="s">
        <v>1563</v>
      </c>
      <c r="T41" s="2" t="s">
        <v>1564</v>
      </c>
      <c r="U41" s="2" t="s">
        <v>1556</v>
      </c>
      <c r="V41" s="2" t="s">
        <v>1557</v>
      </c>
      <c r="W41" s="18" t="s">
        <v>1402</v>
      </c>
      <c r="X41" s="3" t="s">
        <v>1219</v>
      </c>
      <c r="Y41" s="2" t="n">
        <v>3</v>
      </c>
      <c r="Z41" s="2" t="s">
        <v>184</v>
      </c>
      <c r="AA41" s="24" t="n">
        <v>-3</v>
      </c>
      <c r="AB41" s="2" t="s">
        <v>184</v>
      </c>
      <c r="AC41" s="2" t="s">
        <v>184</v>
      </c>
      <c r="AD41" s="2" t="s">
        <v>184</v>
      </c>
      <c r="AE41" s="2" t="s">
        <v>184</v>
      </c>
      <c r="AF41" s="2" t="s">
        <v>184</v>
      </c>
      <c r="AG41" s="2" t="s">
        <v>184</v>
      </c>
      <c r="AH41" s="2" t="s">
        <v>1558</v>
      </c>
      <c r="AI41" s="2" t="s">
        <v>1565</v>
      </c>
      <c r="AJ41" s="2"/>
      <c r="AK41" s="2"/>
    </row>
    <row r="42" customFormat="false" ht="105" hidden="false" customHeight="true" outlineLevel="0" collapsed="false">
      <c r="A42" s="27" t="n">
        <v>2</v>
      </c>
      <c r="B42" s="3" t="s">
        <v>1566</v>
      </c>
      <c r="C42" s="3" t="s">
        <v>1433</v>
      </c>
      <c r="D42" s="3" t="s">
        <v>1550</v>
      </c>
      <c r="E42" s="3" t="s">
        <v>1550</v>
      </c>
      <c r="F42" s="3" t="s">
        <v>1567</v>
      </c>
      <c r="G42" s="3" t="s">
        <v>1568</v>
      </c>
      <c r="H42" s="3" t="s">
        <v>1553</v>
      </c>
      <c r="I42" s="3"/>
      <c r="J42" s="3" t="s">
        <v>141</v>
      </c>
      <c r="K42" s="3" t="s">
        <v>1527</v>
      </c>
      <c r="L42" s="3" t="s">
        <v>1567</v>
      </c>
      <c r="M42" s="3" t="s">
        <v>49</v>
      </c>
      <c r="N42" s="3" t="s">
        <v>413</v>
      </c>
      <c r="O42" s="3"/>
      <c r="P42" s="3" t="s">
        <v>1212</v>
      </c>
      <c r="Q42" s="3" t="s">
        <v>1213</v>
      </c>
      <c r="R42" s="3" t="n">
        <v>54</v>
      </c>
      <c r="S42" s="2" t="s">
        <v>1569</v>
      </c>
      <c r="T42" s="2" t="s">
        <v>1570</v>
      </c>
      <c r="U42" s="2" t="s">
        <v>1556</v>
      </c>
      <c r="V42" s="2" t="s">
        <v>1557</v>
      </c>
      <c r="W42" s="18" t="s">
        <v>1402</v>
      </c>
      <c r="X42" s="3" t="s">
        <v>1219</v>
      </c>
      <c r="Y42" s="2" t="n">
        <v>3</v>
      </c>
      <c r="Z42" s="2" t="s">
        <v>184</v>
      </c>
      <c r="AA42" s="24" t="n">
        <v>-3</v>
      </c>
      <c r="AB42" s="2" t="s">
        <v>184</v>
      </c>
      <c r="AC42" s="2" t="s">
        <v>184</v>
      </c>
      <c r="AD42" s="2" t="s">
        <v>184</v>
      </c>
      <c r="AE42" s="2" t="s">
        <v>184</v>
      </c>
      <c r="AF42" s="2" t="s">
        <v>184</v>
      </c>
      <c r="AG42" s="2" t="s">
        <v>184</v>
      </c>
      <c r="AH42" s="2" t="s">
        <v>1558</v>
      </c>
      <c r="AI42" s="2" t="s">
        <v>1571</v>
      </c>
      <c r="AJ42" s="2"/>
      <c r="AK42" s="2"/>
    </row>
    <row r="43" customFormat="false" ht="105" hidden="false" customHeight="true" outlineLevel="0" collapsed="false">
      <c r="A43" s="27" t="n">
        <v>2</v>
      </c>
      <c r="B43" s="3" t="s">
        <v>1572</v>
      </c>
      <c r="C43" s="3" t="s">
        <v>1433</v>
      </c>
      <c r="D43" s="3" t="s">
        <v>1550</v>
      </c>
      <c r="E43" s="3" t="s">
        <v>1550</v>
      </c>
      <c r="F43" s="3" t="s">
        <v>1573</v>
      </c>
      <c r="G43" s="3" t="s">
        <v>1574</v>
      </c>
      <c r="H43" s="3" t="s">
        <v>1553</v>
      </c>
      <c r="I43" s="3"/>
      <c r="J43" s="3" t="s">
        <v>141</v>
      </c>
      <c r="K43" s="3" t="s">
        <v>1527</v>
      </c>
      <c r="L43" s="3" t="s">
        <v>1573</v>
      </c>
      <c r="M43" s="3" t="s">
        <v>49</v>
      </c>
      <c r="N43" s="3" t="s">
        <v>413</v>
      </c>
      <c r="O43" s="3"/>
      <c r="P43" s="3" t="s">
        <v>1212</v>
      </c>
      <c r="Q43" s="3" t="s">
        <v>1213</v>
      </c>
      <c r="R43" s="3" t="n">
        <v>55</v>
      </c>
      <c r="S43" s="2" t="s">
        <v>1575</v>
      </c>
      <c r="T43" s="2" t="s">
        <v>1576</v>
      </c>
      <c r="U43" s="2" t="s">
        <v>1556</v>
      </c>
      <c r="V43" s="2" t="s">
        <v>1557</v>
      </c>
      <c r="W43" s="18" t="s">
        <v>1402</v>
      </c>
      <c r="X43" s="3" t="s">
        <v>1219</v>
      </c>
      <c r="Y43" s="2" t="n">
        <v>3</v>
      </c>
      <c r="Z43" s="2" t="s">
        <v>184</v>
      </c>
      <c r="AA43" s="24" t="n">
        <v>-3</v>
      </c>
      <c r="AB43" s="2" t="s">
        <v>184</v>
      </c>
      <c r="AC43" s="2" t="s">
        <v>184</v>
      </c>
      <c r="AD43" s="2" t="s">
        <v>184</v>
      </c>
      <c r="AE43" s="2" t="s">
        <v>184</v>
      </c>
      <c r="AF43" s="2" t="s">
        <v>184</v>
      </c>
      <c r="AG43" s="2" t="s">
        <v>184</v>
      </c>
      <c r="AH43" s="2" t="s">
        <v>1558</v>
      </c>
      <c r="AI43" s="2" t="s">
        <v>1577</v>
      </c>
      <c r="AJ43" s="2"/>
      <c r="AK43" s="2"/>
    </row>
    <row r="44" customFormat="false" ht="120" hidden="false" customHeight="true" outlineLevel="0" collapsed="false">
      <c r="A44" s="17" t="s">
        <v>842</v>
      </c>
      <c r="B44" s="3" t="s">
        <v>1578</v>
      </c>
      <c r="C44" s="3" t="s">
        <v>1433</v>
      </c>
      <c r="D44" s="3"/>
      <c r="E44" s="3"/>
      <c r="F44" s="3" t="s">
        <v>1579</v>
      </c>
      <c r="G44" s="3" t="s">
        <v>1580</v>
      </c>
      <c r="H44" s="3" t="s">
        <v>412</v>
      </c>
      <c r="I44" s="3"/>
      <c r="J44" s="3" t="s">
        <v>141</v>
      </c>
      <c r="K44" s="3" t="s">
        <v>1581</v>
      </c>
      <c r="L44" s="3" t="s">
        <v>1579</v>
      </c>
      <c r="M44" s="3" t="s">
        <v>49</v>
      </c>
      <c r="N44" s="3" t="s">
        <v>413</v>
      </c>
      <c r="O44" s="3"/>
      <c r="P44" s="3" t="s">
        <v>1212</v>
      </c>
      <c r="Q44" s="3" t="s">
        <v>1213</v>
      </c>
      <c r="R44" s="3" t="n">
        <v>56</v>
      </c>
      <c r="S44" s="2" t="s">
        <v>1582</v>
      </c>
      <c r="T44" s="2" t="s">
        <v>1583</v>
      </c>
      <c r="U44" s="2" t="s">
        <v>1584</v>
      </c>
      <c r="V44" s="2" t="s">
        <v>1585</v>
      </c>
      <c r="W44" s="18" t="s">
        <v>1402</v>
      </c>
      <c r="X44" s="3" t="s">
        <v>1329</v>
      </c>
      <c r="Y44" s="2" t="n">
        <v>3</v>
      </c>
      <c r="Z44" s="2" t="s">
        <v>1296</v>
      </c>
      <c r="AA44" s="24" t="n">
        <v>-3</v>
      </c>
      <c r="AB44" s="2" t="s">
        <v>184</v>
      </c>
      <c r="AC44" s="2" t="s">
        <v>184</v>
      </c>
      <c r="AD44" s="2" t="s">
        <v>184</v>
      </c>
      <c r="AE44" s="2" t="s">
        <v>184</v>
      </c>
      <c r="AF44" s="2" t="s">
        <v>184</v>
      </c>
      <c r="AG44" s="2" t="s">
        <v>151</v>
      </c>
      <c r="AH44" s="2" t="s">
        <v>1519</v>
      </c>
      <c r="AI44" s="2" t="s">
        <v>1586</v>
      </c>
      <c r="AJ44" s="2"/>
      <c r="AK44" s="2"/>
    </row>
    <row r="45" customFormat="false" ht="105" hidden="false" customHeight="true" outlineLevel="0" collapsed="false">
      <c r="A45" s="17" t="s">
        <v>842</v>
      </c>
      <c r="B45" s="29" t="s">
        <v>1587</v>
      </c>
      <c r="C45" s="3" t="s">
        <v>135</v>
      </c>
      <c r="D45" s="18"/>
      <c r="E45" s="3" t="s">
        <v>1588</v>
      </c>
      <c r="F45" s="3" t="s">
        <v>1589</v>
      </c>
      <c r="G45" s="19" t="s">
        <v>1590</v>
      </c>
      <c r="H45" s="3" t="s">
        <v>1591</v>
      </c>
      <c r="I45" s="3"/>
      <c r="J45" s="3" t="s">
        <v>141</v>
      </c>
      <c r="K45" s="3" t="s">
        <v>142</v>
      </c>
      <c r="L45" s="19" t="s">
        <v>1589</v>
      </c>
      <c r="M45" s="18" t="s">
        <v>37</v>
      </c>
      <c r="N45" s="3" t="s">
        <v>413</v>
      </c>
      <c r="O45" s="3" t="s">
        <v>1211</v>
      </c>
      <c r="P45" s="3" t="s">
        <v>1212</v>
      </c>
      <c r="Q45" s="3" t="s">
        <v>1213</v>
      </c>
      <c r="R45" s="3" t="n">
        <v>57</v>
      </c>
      <c r="S45" s="22" t="s">
        <v>1592</v>
      </c>
      <c r="T45" s="22" t="s">
        <v>1593</v>
      </c>
      <c r="U45" s="25" t="s">
        <v>1594</v>
      </c>
      <c r="V45" s="2" t="s">
        <v>1595</v>
      </c>
      <c r="W45" s="18" t="s">
        <v>1596</v>
      </c>
      <c r="X45" s="3" t="s">
        <v>1219</v>
      </c>
      <c r="Y45" s="2" t="n">
        <v>3</v>
      </c>
      <c r="Z45" s="2" t="s">
        <v>1296</v>
      </c>
      <c r="AA45" s="23" t="s">
        <v>803</v>
      </c>
      <c r="AB45" s="28" t="s">
        <v>151</v>
      </c>
      <c r="AC45" s="2" t="s">
        <v>184</v>
      </c>
      <c r="AD45" s="2" t="s">
        <v>184</v>
      </c>
      <c r="AE45" s="2" t="s">
        <v>184</v>
      </c>
      <c r="AF45" s="2" t="s">
        <v>184</v>
      </c>
      <c r="AG45" s="2" t="s">
        <v>184</v>
      </c>
      <c r="AH45" s="2" t="s">
        <v>184</v>
      </c>
      <c r="AI45" s="2" t="s">
        <v>1597</v>
      </c>
      <c r="AJ45" s="2"/>
      <c r="AK45" s="2"/>
    </row>
    <row r="46" customFormat="false" ht="150" hidden="false" customHeight="true" outlineLevel="0" collapsed="false">
      <c r="A46" s="17" t="s">
        <v>842</v>
      </c>
      <c r="B46" s="3" t="s">
        <v>1598</v>
      </c>
      <c r="C46" s="3" t="s">
        <v>135</v>
      </c>
      <c r="D46" s="3" t="s">
        <v>303</v>
      </c>
      <c r="E46" s="3" t="s">
        <v>1599</v>
      </c>
      <c r="F46" s="3" t="s">
        <v>305</v>
      </c>
      <c r="G46" s="3" t="s">
        <v>306</v>
      </c>
      <c r="H46" s="3" t="s">
        <v>1591</v>
      </c>
      <c r="I46" s="3"/>
      <c r="J46" s="3" t="s">
        <v>141</v>
      </c>
      <c r="K46" s="3" t="s">
        <v>142</v>
      </c>
      <c r="L46" s="3" t="s">
        <v>305</v>
      </c>
      <c r="M46" s="18" t="s">
        <v>37</v>
      </c>
      <c r="N46" s="3" t="s">
        <v>413</v>
      </c>
      <c r="O46" s="3" t="s">
        <v>1211</v>
      </c>
      <c r="P46" s="3" t="s">
        <v>1212</v>
      </c>
      <c r="Q46" s="3" t="s">
        <v>1213</v>
      </c>
      <c r="R46" s="3" t="n">
        <v>58</v>
      </c>
      <c r="S46" s="2" t="s">
        <v>1600</v>
      </c>
      <c r="T46" s="2" t="s">
        <v>308</v>
      </c>
      <c r="U46" s="2" t="s">
        <v>1601</v>
      </c>
      <c r="V46" s="2" t="s">
        <v>1595</v>
      </c>
      <c r="W46" s="18" t="s">
        <v>1402</v>
      </c>
      <c r="X46" s="3" t="s">
        <v>1219</v>
      </c>
      <c r="Y46" s="2" t="n">
        <v>3</v>
      </c>
      <c r="Z46" s="2" t="s">
        <v>1296</v>
      </c>
      <c r="AA46" s="23" t="s">
        <v>803</v>
      </c>
      <c r="AB46" s="28" t="s">
        <v>151</v>
      </c>
      <c r="AC46" s="2" t="s">
        <v>184</v>
      </c>
      <c r="AD46" s="2" t="s">
        <v>184</v>
      </c>
      <c r="AE46" s="2" t="s">
        <v>184</v>
      </c>
      <c r="AF46" s="2" t="s">
        <v>184</v>
      </c>
      <c r="AG46" s="2" t="s">
        <v>184</v>
      </c>
      <c r="AH46" s="2" t="s">
        <v>184</v>
      </c>
      <c r="AI46" s="2" t="s">
        <v>1602</v>
      </c>
      <c r="AJ46" s="2"/>
      <c r="AK46" s="2"/>
    </row>
    <row r="47" customFormat="false" ht="105" hidden="false" customHeight="true" outlineLevel="0" collapsed="false">
      <c r="A47" s="17" t="s">
        <v>842</v>
      </c>
      <c r="B47" s="3" t="s">
        <v>1603</v>
      </c>
      <c r="C47" s="3" t="s">
        <v>135</v>
      </c>
      <c r="D47" s="3" t="s">
        <v>1604</v>
      </c>
      <c r="E47" s="3" t="s">
        <v>1604</v>
      </c>
      <c r="F47" s="3" t="s">
        <v>1605</v>
      </c>
      <c r="G47" s="3" t="s">
        <v>504</v>
      </c>
      <c r="H47" s="3" t="s">
        <v>1591</v>
      </c>
      <c r="I47" s="3"/>
      <c r="J47" s="3" t="s">
        <v>141</v>
      </c>
      <c r="K47" s="3" t="s">
        <v>142</v>
      </c>
      <c r="L47" s="3" t="s">
        <v>1605</v>
      </c>
      <c r="M47" s="3" t="s">
        <v>49</v>
      </c>
      <c r="N47" s="3" t="s">
        <v>413</v>
      </c>
      <c r="O47" s="3" t="s">
        <v>1211</v>
      </c>
      <c r="P47" s="3" t="s">
        <v>1212</v>
      </c>
      <c r="Q47" s="3" t="s">
        <v>1213</v>
      </c>
      <c r="R47" s="3" t="n">
        <v>59</v>
      </c>
      <c r="S47" s="2" t="s">
        <v>1606</v>
      </c>
      <c r="T47" s="2" t="s">
        <v>1607</v>
      </c>
      <c r="U47" s="2" t="s">
        <v>1601</v>
      </c>
      <c r="V47" s="2" t="s">
        <v>1595</v>
      </c>
      <c r="W47" s="18" t="s">
        <v>1402</v>
      </c>
      <c r="X47" s="3" t="s">
        <v>1219</v>
      </c>
      <c r="Y47" s="2" t="n">
        <v>3</v>
      </c>
      <c r="Z47" s="2" t="s">
        <v>1296</v>
      </c>
      <c r="AA47" s="23" t="s">
        <v>803</v>
      </c>
      <c r="AB47" s="28" t="s">
        <v>151</v>
      </c>
      <c r="AC47" s="2" t="s">
        <v>184</v>
      </c>
      <c r="AD47" s="2" t="s">
        <v>184</v>
      </c>
      <c r="AE47" s="2" t="s">
        <v>184</v>
      </c>
      <c r="AF47" s="2" t="s">
        <v>184</v>
      </c>
      <c r="AG47" s="2" t="s">
        <v>184</v>
      </c>
      <c r="AH47" s="2" t="s">
        <v>184</v>
      </c>
      <c r="AI47" s="2" t="s">
        <v>1608</v>
      </c>
      <c r="AJ47" s="2"/>
      <c r="AK47" s="2"/>
    </row>
    <row r="48" customFormat="false" ht="120" hidden="false" customHeight="true" outlineLevel="0" collapsed="false">
      <c r="A48" s="17" t="s">
        <v>842</v>
      </c>
      <c r="B48" s="3" t="s">
        <v>1609</v>
      </c>
      <c r="C48" s="3" t="s">
        <v>135</v>
      </c>
      <c r="D48" s="3" t="s">
        <v>1610</v>
      </c>
      <c r="E48" s="3" t="s">
        <v>1610</v>
      </c>
      <c r="F48" s="3" t="s">
        <v>1611</v>
      </c>
      <c r="G48" s="3" t="s">
        <v>1612</v>
      </c>
      <c r="H48" s="19" t="s">
        <v>412</v>
      </c>
      <c r="I48" s="3"/>
      <c r="J48" s="3" t="s">
        <v>141</v>
      </c>
      <c r="K48" s="3" t="s">
        <v>142</v>
      </c>
      <c r="L48" s="3" t="s">
        <v>1611</v>
      </c>
      <c r="M48" s="3" t="s">
        <v>49</v>
      </c>
      <c r="N48" s="3" t="s">
        <v>413</v>
      </c>
      <c r="O48" s="3" t="s">
        <v>1211</v>
      </c>
      <c r="P48" s="3" t="s">
        <v>1212</v>
      </c>
      <c r="Q48" s="3" t="s">
        <v>1213</v>
      </c>
      <c r="R48" s="3" t="n">
        <v>60</v>
      </c>
      <c r="S48" s="2" t="s">
        <v>1613</v>
      </c>
      <c r="T48" s="2" t="s">
        <v>1614</v>
      </c>
      <c r="U48" s="2" t="s">
        <v>1216</v>
      </c>
      <c r="V48" s="2" t="s">
        <v>1217</v>
      </c>
      <c r="W48" s="18" t="s">
        <v>1402</v>
      </c>
      <c r="X48" s="3" t="s">
        <v>1329</v>
      </c>
      <c r="Y48" s="2" t="n">
        <v>3</v>
      </c>
      <c r="Z48" s="2" t="s">
        <v>184</v>
      </c>
      <c r="AA48" s="20" t="n">
        <v>1</v>
      </c>
      <c r="AB48" s="2" t="s">
        <v>184</v>
      </c>
      <c r="AC48" s="2" t="s">
        <v>151</v>
      </c>
      <c r="AD48" s="2" t="s">
        <v>151</v>
      </c>
      <c r="AE48" s="2" t="s">
        <v>151</v>
      </c>
      <c r="AF48" s="2" t="s">
        <v>151</v>
      </c>
      <c r="AG48" s="2" t="s">
        <v>184</v>
      </c>
      <c r="AH48" s="2" t="s">
        <v>1239</v>
      </c>
      <c r="AI48" s="2" t="s">
        <v>1615</v>
      </c>
      <c r="AJ48" s="2"/>
      <c r="AK48" s="2"/>
    </row>
    <row r="49" customFormat="false" ht="105" hidden="false" customHeight="true" outlineLevel="0" collapsed="false">
      <c r="A49" s="17" t="s">
        <v>842</v>
      </c>
      <c r="B49" s="3" t="s">
        <v>1616</v>
      </c>
      <c r="C49" s="3" t="s">
        <v>135</v>
      </c>
      <c r="D49" s="3" t="s">
        <v>1617</v>
      </c>
      <c r="E49" s="3" t="s">
        <v>1617</v>
      </c>
      <c r="F49" s="3" t="s">
        <v>1618</v>
      </c>
      <c r="G49" s="3" t="s">
        <v>1619</v>
      </c>
      <c r="H49" s="3" t="s">
        <v>412</v>
      </c>
      <c r="I49" s="3"/>
      <c r="J49" s="3" t="s">
        <v>141</v>
      </c>
      <c r="K49" s="3" t="s">
        <v>1274</v>
      </c>
      <c r="L49" s="3" t="s">
        <v>1618</v>
      </c>
      <c r="M49" s="3" t="s">
        <v>49</v>
      </c>
      <c r="N49" s="3" t="s">
        <v>413</v>
      </c>
      <c r="O49" s="3" t="s">
        <v>1275</v>
      </c>
      <c r="P49" s="3" t="s">
        <v>1212</v>
      </c>
      <c r="Q49" s="3" t="s">
        <v>1276</v>
      </c>
      <c r="R49" s="3" t="n">
        <v>61</v>
      </c>
      <c r="S49" s="2" t="s">
        <v>1620</v>
      </c>
      <c r="T49" s="2" t="s">
        <v>1621</v>
      </c>
      <c r="U49" s="2" t="s">
        <v>1279</v>
      </c>
      <c r="V49" s="2" t="s">
        <v>1280</v>
      </c>
      <c r="W49" s="18" t="s">
        <v>1622</v>
      </c>
      <c r="X49" s="3" t="s">
        <v>1370</v>
      </c>
      <c r="Y49" s="2" t="n">
        <v>3</v>
      </c>
      <c r="Z49" s="2" t="s">
        <v>184</v>
      </c>
      <c r="AA49" s="24" t="n">
        <v>-1</v>
      </c>
      <c r="AB49" s="2" t="s">
        <v>184</v>
      </c>
      <c r="AC49" s="2" t="s">
        <v>184</v>
      </c>
      <c r="AD49" s="2" t="s">
        <v>184</v>
      </c>
      <c r="AE49" s="2" t="s">
        <v>184</v>
      </c>
      <c r="AF49" s="2" t="s">
        <v>184</v>
      </c>
      <c r="AG49" s="2" t="s">
        <v>184</v>
      </c>
      <c r="AH49" s="2" t="s">
        <v>184</v>
      </c>
      <c r="AI49" s="2" t="s">
        <v>1623</v>
      </c>
      <c r="AJ49" s="2"/>
      <c r="AK49" s="2"/>
    </row>
    <row r="50" customFormat="false" ht="105" hidden="false" customHeight="true" outlineLevel="0" collapsed="false">
      <c r="A50" s="17" t="s">
        <v>842</v>
      </c>
      <c r="B50" s="3" t="s">
        <v>1616</v>
      </c>
      <c r="C50" s="3" t="s">
        <v>135</v>
      </c>
      <c r="D50" s="3" t="s">
        <v>1617</v>
      </c>
      <c r="E50" s="3" t="s">
        <v>1624</v>
      </c>
      <c r="F50" s="3" t="s">
        <v>1618</v>
      </c>
      <c r="G50" s="3" t="s">
        <v>1619</v>
      </c>
      <c r="H50" s="19" t="s">
        <v>412</v>
      </c>
      <c r="I50" s="3"/>
      <c r="J50" s="3" t="s">
        <v>141</v>
      </c>
      <c r="K50" s="3" t="s">
        <v>142</v>
      </c>
      <c r="L50" s="3" t="s">
        <v>1625</v>
      </c>
      <c r="M50" s="3" t="s">
        <v>49</v>
      </c>
      <c r="N50" s="3" t="s">
        <v>413</v>
      </c>
      <c r="O50" s="3" t="s">
        <v>1211</v>
      </c>
      <c r="P50" s="3" t="s">
        <v>1212</v>
      </c>
      <c r="Q50" s="3" t="s">
        <v>1213</v>
      </c>
      <c r="R50" s="3" t="n">
        <v>62</v>
      </c>
      <c r="S50" s="2" t="s">
        <v>1626</v>
      </c>
      <c r="T50" s="2" t="s">
        <v>1621</v>
      </c>
      <c r="U50" s="2" t="s">
        <v>1216</v>
      </c>
      <c r="V50" s="2" t="s">
        <v>1217</v>
      </c>
      <c r="W50" s="18" t="s">
        <v>1622</v>
      </c>
      <c r="X50" s="3" t="s">
        <v>1627</v>
      </c>
      <c r="Y50" s="2" t="n">
        <v>3</v>
      </c>
      <c r="Z50" s="2" t="s">
        <v>184</v>
      </c>
      <c r="AA50" s="20" t="n">
        <v>1</v>
      </c>
      <c r="AB50" s="2" t="s">
        <v>184</v>
      </c>
      <c r="AC50" s="2" t="s">
        <v>151</v>
      </c>
      <c r="AD50" s="2" t="s">
        <v>151</v>
      </c>
      <c r="AE50" s="2" t="s">
        <v>151</v>
      </c>
      <c r="AF50" s="2" t="s">
        <v>151</v>
      </c>
      <c r="AG50" s="2" t="s">
        <v>184</v>
      </c>
      <c r="AH50" s="2" t="s">
        <v>1239</v>
      </c>
      <c r="AI50" s="2" t="s">
        <v>1628</v>
      </c>
      <c r="AJ50" s="2"/>
      <c r="AK50" s="2"/>
    </row>
    <row r="51" customFormat="false" ht="105" hidden="false" customHeight="true" outlineLevel="0" collapsed="false">
      <c r="A51" s="17" t="s">
        <v>133</v>
      </c>
      <c r="B51" s="3" t="s">
        <v>1629</v>
      </c>
      <c r="C51" s="3" t="s">
        <v>135</v>
      </c>
      <c r="D51" s="3" t="s">
        <v>1630</v>
      </c>
      <c r="E51" s="3" t="s">
        <v>1630</v>
      </c>
      <c r="F51" s="3" t="s">
        <v>1631</v>
      </c>
      <c r="G51" s="3" t="s">
        <v>1632</v>
      </c>
      <c r="H51" s="19" t="s">
        <v>412</v>
      </c>
      <c r="I51" s="3"/>
      <c r="J51" s="3" t="s">
        <v>141</v>
      </c>
      <c r="K51" s="3" t="s">
        <v>142</v>
      </c>
      <c r="L51" s="3" t="s">
        <v>1631</v>
      </c>
      <c r="M51" s="3" t="s">
        <v>1633</v>
      </c>
      <c r="N51" s="3" t="s">
        <v>413</v>
      </c>
      <c r="O51" s="3" t="s">
        <v>1211</v>
      </c>
      <c r="P51" s="3" t="s">
        <v>1212</v>
      </c>
      <c r="Q51" s="3" t="s">
        <v>1213</v>
      </c>
      <c r="R51" s="3" t="n">
        <v>63</v>
      </c>
      <c r="S51" s="2" t="s">
        <v>1634</v>
      </c>
      <c r="T51" s="2" t="s">
        <v>1635</v>
      </c>
      <c r="U51" s="2" t="s">
        <v>1216</v>
      </c>
      <c r="V51" s="2" t="s">
        <v>1217</v>
      </c>
      <c r="W51" s="18" t="s">
        <v>1218</v>
      </c>
      <c r="X51" s="3" t="s">
        <v>1219</v>
      </c>
      <c r="Y51" s="2" t="n">
        <v>3</v>
      </c>
      <c r="Z51" s="2" t="s">
        <v>1296</v>
      </c>
      <c r="AA51" s="25" t="n">
        <v>-999</v>
      </c>
      <c r="AB51" s="2" t="s">
        <v>184</v>
      </c>
      <c r="AC51" s="2" t="s">
        <v>184</v>
      </c>
      <c r="AD51" s="2" t="s">
        <v>184</v>
      </c>
      <c r="AE51" s="2" t="s">
        <v>184</v>
      </c>
      <c r="AF51" s="2" t="s">
        <v>184</v>
      </c>
      <c r="AG51" s="2" t="s">
        <v>1351</v>
      </c>
      <c r="AH51" s="2" t="s">
        <v>184</v>
      </c>
      <c r="AI51" s="2" t="s">
        <v>1636</v>
      </c>
      <c r="AJ51" s="2"/>
      <c r="AK51" s="2"/>
    </row>
    <row r="52" customFormat="false" ht="105" hidden="false" customHeight="true" outlineLevel="0" collapsed="false">
      <c r="A52" s="17" t="s">
        <v>133</v>
      </c>
      <c r="B52" s="3" t="s">
        <v>1637</v>
      </c>
      <c r="C52" s="3" t="s">
        <v>135</v>
      </c>
      <c r="D52" s="3" t="s">
        <v>1638</v>
      </c>
      <c r="E52" s="3" t="s">
        <v>1638</v>
      </c>
      <c r="F52" s="3" t="s">
        <v>1639</v>
      </c>
      <c r="G52" s="3" t="s">
        <v>1640</v>
      </c>
      <c r="H52" s="19" t="s">
        <v>412</v>
      </c>
      <c r="I52" s="3"/>
      <c r="J52" s="3" t="s">
        <v>141</v>
      </c>
      <c r="K52" s="3" t="s">
        <v>142</v>
      </c>
      <c r="L52" s="3" t="s">
        <v>1639</v>
      </c>
      <c r="M52" s="3" t="s">
        <v>49</v>
      </c>
      <c r="N52" s="3" t="s">
        <v>413</v>
      </c>
      <c r="O52" s="3" t="s">
        <v>1211</v>
      </c>
      <c r="P52" s="3" t="s">
        <v>1212</v>
      </c>
      <c r="Q52" s="3" t="s">
        <v>1213</v>
      </c>
      <c r="R52" s="3" t="n">
        <v>64</v>
      </c>
      <c r="S52" s="2" t="s">
        <v>1641</v>
      </c>
      <c r="T52" s="2" t="s">
        <v>1642</v>
      </c>
      <c r="U52" s="2" t="s">
        <v>1216</v>
      </c>
      <c r="V52" s="2" t="s">
        <v>1217</v>
      </c>
      <c r="W52" s="18" t="s">
        <v>1218</v>
      </c>
      <c r="X52" s="3" t="s">
        <v>1219</v>
      </c>
      <c r="Y52" s="2" t="n">
        <v>1</v>
      </c>
      <c r="Z52" s="2" t="s">
        <v>1296</v>
      </c>
      <c r="AA52" s="20" t="n">
        <v>1</v>
      </c>
      <c r="AB52" s="28" t="s">
        <v>151</v>
      </c>
      <c r="AC52" s="2" t="s">
        <v>151</v>
      </c>
      <c r="AD52" s="2" t="s">
        <v>151</v>
      </c>
      <c r="AE52" s="2" t="s">
        <v>151</v>
      </c>
      <c r="AF52" s="2" t="s">
        <v>151</v>
      </c>
      <c r="AG52" s="2" t="s">
        <v>151</v>
      </c>
      <c r="AH52" s="2" t="s">
        <v>184</v>
      </c>
      <c r="AI52" s="2" t="s">
        <v>1643</v>
      </c>
      <c r="AJ52" s="2"/>
      <c r="AK52" s="2"/>
    </row>
    <row r="53" customFormat="false" ht="90" hidden="false" customHeight="true" outlineLevel="0" collapsed="false">
      <c r="A53" s="17" t="s">
        <v>133</v>
      </c>
      <c r="B53" s="3" t="s">
        <v>1644</v>
      </c>
      <c r="C53" s="3" t="s">
        <v>135</v>
      </c>
      <c r="D53" s="3" t="s">
        <v>1645</v>
      </c>
      <c r="E53" s="3" t="s">
        <v>1645</v>
      </c>
      <c r="F53" s="3" t="s">
        <v>1646</v>
      </c>
      <c r="G53" s="3" t="s">
        <v>1647</v>
      </c>
      <c r="H53" s="19" t="s">
        <v>412</v>
      </c>
      <c r="I53" s="3"/>
      <c r="J53" s="3" t="s">
        <v>141</v>
      </c>
      <c r="K53" s="3" t="s">
        <v>142</v>
      </c>
      <c r="L53" s="3" t="s">
        <v>1646</v>
      </c>
      <c r="M53" s="3" t="s">
        <v>49</v>
      </c>
      <c r="N53" s="3" t="s">
        <v>413</v>
      </c>
      <c r="O53" s="3" t="s">
        <v>1211</v>
      </c>
      <c r="P53" s="3" t="s">
        <v>1212</v>
      </c>
      <c r="Q53" s="3" t="s">
        <v>1213</v>
      </c>
      <c r="R53" s="3" t="n">
        <v>65</v>
      </c>
      <c r="S53" s="2" t="s">
        <v>1648</v>
      </c>
      <c r="T53" s="2" t="s">
        <v>1649</v>
      </c>
      <c r="U53" s="2" t="s">
        <v>1216</v>
      </c>
      <c r="V53" s="2" t="s">
        <v>1217</v>
      </c>
      <c r="W53" s="18" t="s">
        <v>1267</v>
      </c>
      <c r="X53" s="3" t="s">
        <v>1268</v>
      </c>
      <c r="Y53" s="2" t="n">
        <v>3</v>
      </c>
      <c r="Z53" s="2" t="s">
        <v>184</v>
      </c>
      <c r="AA53" s="24" t="n">
        <v>-1</v>
      </c>
      <c r="AB53" s="2" t="s">
        <v>184</v>
      </c>
      <c r="AC53" s="2" t="s">
        <v>184</v>
      </c>
      <c r="AD53" s="2" t="s">
        <v>184</v>
      </c>
      <c r="AE53" s="2" t="s">
        <v>184</v>
      </c>
      <c r="AF53" s="2" t="s">
        <v>184</v>
      </c>
      <c r="AG53" s="2" t="s">
        <v>184</v>
      </c>
      <c r="AH53" s="2" t="s">
        <v>184</v>
      </c>
      <c r="AI53" s="2" t="s">
        <v>1650</v>
      </c>
      <c r="AJ53" s="2"/>
      <c r="AK53" s="2"/>
    </row>
    <row r="54" customFormat="false" ht="105" hidden="false" customHeight="true" outlineLevel="0" collapsed="false">
      <c r="A54" s="17" t="s">
        <v>842</v>
      </c>
      <c r="B54" s="3" t="s">
        <v>1651</v>
      </c>
      <c r="C54" s="3" t="s">
        <v>135</v>
      </c>
      <c r="D54" s="3" t="s">
        <v>1652</v>
      </c>
      <c r="E54" s="3" t="s">
        <v>1652</v>
      </c>
      <c r="F54" s="3" t="s">
        <v>1653</v>
      </c>
      <c r="G54" s="3" t="s">
        <v>1654</v>
      </c>
      <c r="H54" s="19" t="s">
        <v>412</v>
      </c>
      <c r="I54" s="3"/>
      <c r="J54" s="3" t="s">
        <v>141</v>
      </c>
      <c r="K54" s="3" t="s">
        <v>142</v>
      </c>
      <c r="L54" s="3" t="s">
        <v>1653</v>
      </c>
      <c r="M54" s="3" t="s">
        <v>49</v>
      </c>
      <c r="N54" s="3" t="s">
        <v>413</v>
      </c>
      <c r="O54" s="3" t="s">
        <v>1211</v>
      </c>
      <c r="P54" s="3" t="s">
        <v>1212</v>
      </c>
      <c r="Q54" s="3" t="s">
        <v>1213</v>
      </c>
      <c r="R54" s="3" t="n">
        <v>67</v>
      </c>
      <c r="S54" s="2" t="s">
        <v>1655</v>
      </c>
      <c r="T54" s="2" t="s">
        <v>1656</v>
      </c>
      <c r="U54" s="2" t="s">
        <v>1216</v>
      </c>
      <c r="V54" s="2" t="s">
        <v>1217</v>
      </c>
      <c r="W54" s="18" t="s">
        <v>1231</v>
      </c>
      <c r="X54" s="3" t="s">
        <v>1657</v>
      </c>
      <c r="Y54" s="2" t="n">
        <v>3</v>
      </c>
      <c r="Z54" s="2" t="s">
        <v>184</v>
      </c>
      <c r="AA54" s="24" t="n">
        <v>-1</v>
      </c>
      <c r="AB54" s="2" t="s">
        <v>184</v>
      </c>
      <c r="AC54" s="2" t="s">
        <v>184</v>
      </c>
      <c r="AD54" s="2" t="s">
        <v>184</v>
      </c>
      <c r="AE54" s="2" t="s">
        <v>184</v>
      </c>
      <c r="AF54" s="2" t="s">
        <v>184</v>
      </c>
      <c r="AG54" s="2" t="s">
        <v>184</v>
      </c>
      <c r="AH54" s="2" t="s">
        <v>184</v>
      </c>
      <c r="AI54" s="2" t="s">
        <v>1658</v>
      </c>
      <c r="AJ54" s="2"/>
      <c r="AK54" s="2"/>
    </row>
    <row r="55" customFormat="false" ht="105" hidden="false" customHeight="true" outlineLevel="0" collapsed="false">
      <c r="A55" s="17" t="s">
        <v>842</v>
      </c>
      <c r="B55" s="3" t="s">
        <v>1659</v>
      </c>
      <c r="C55" s="3" t="s">
        <v>135</v>
      </c>
      <c r="D55" s="3" t="s">
        <v>1652</v>
      </c>
      <c r="E55" s="3" t="s">
        <v>1652</v>
      </c>
      <c r="F55" s="3" t="s">
        <v>1660</v>
      </c>
      <c r="G55" s="3" t="s">
        <v>1661</v>
      </c>
      <c r="H55" s="19" t="s">
        <v>412</v>
      </c>
      <c r="I55" s="3"/>
      <c r="J55" s="3" t="s">
        <v>141</v>
      </c>
      <c r="K55" s="3" t="s">
        <v>142</v>
      </c>
      <c r="L55" s="3" t="s">
        <v>1660</v>
      </c>
      <c r="M55" s="3" t="s">
        <v>49</v>
      </c>
      <c r="N55" s="3" t="s">
        <v>413</v>
      </c>
      <c r="O55" s="3" t="s">
        <v>1211</v>
      </c>
      <c r="P55" s="3" t="s">
        <v>1212</v>
      </c>
      <c r="Q55" s="3" t="s">
        <v>1213</v>
      </c>
      <c r="R55" s="3" t="n">
        <v>68</v>
      </c>
      <c r="S55" s="2" t="s">
        <v>1662</v>
      </c>
      <c r="T55" s="2" t="s">
        <v>1663</v>
      </c>
      <c r="U55" s="2" t="s">
        <v>1216</v>
      </c>
      <c r="V55" s="2" t="s">
        <v>1217</v>
      </c>
      <c r="W55" s="18" t="s">
        <v>1231</v>
      </c>
      <c r="X55" s="3" t="s">
        <v>1657</v>
      </c>
      <c r="Y55" s="2" t="n">
        <v>3</v>
      </c>
      <c r="Z55" s="2" t="s">
        <v>184</v>
      </c>
      <c r="AA55" s="24" t="n">
        <v>-1</v>
      </c>
      <c r="AB55" s="2" t="s">
        <v>184</v>
      </c>
      <c r="AC55" s="2" t="s">
        <v>184</v>
      </c>
      <c r="AD55" s="2" t="s">
        <v>184</v>
      </c>
      <c r="AE55" s="2" t="s">
        <v>184</v>
      </c>
      <c r="AF55" s="2" t="s">
        <v>184</v>
      </c>
      <c r="AG55" s="2" t="s">
        <v>184</v>
      </c>
      <c r="AH55" s="2" t="s">
        <v>184</v>
      </c>
      <c r="AI55" s="2" t="s">
        <v>1664</v>
      </c>
      <c r="AJ55" s="2"/>
      <c r="AK55" s="2"/>
    </row>
    <row r="56" customFormat="false" ht="105" hidden="false" customHeight="true" outlineLevel="0" collapsed="false">
      <c r="A56" s="17" t="s">
        <v>842</v>
      </c>
      <c r="B56" s="3" t="s">
        <v>1665</v>
      </c>
      <c r="C56" s="3" t="s">
        <v>135</v>
      </c>
      <c r="D56" s="3" t="s">
        <v>1652</v>
      </c>
      <c r="E56" s="3" t="s">
        <v>1652</v>
      </c>
      <c r="F56" s="3" t="s">
        <v>1666</v>
      </c>
      <c r="G56" s="3" t="s">
        <v>1667</v>
      </c>
      <c r="H56" s="19" t="s">
        <v>412</v>
      </c>
      <c r="I56" s="3"/>
      <c r="J56" s="3" t="s">
        <v>141</v>
      </c>
      <c r="K56" s="3" t="s">
        <v>142</v>
      </c>
      <c r="L56" s="3" t="s">
        <v>1666</v>
      </c>
      <c r="M56" s="3" t="s">
        <v>49</v>
      </c>
      <c r="N56" s="3" t="s">
        <v>413</v>
      </c>
      <c r="O56" s="3" t="s">
        <v>1211</v>
      </c>
      <c r="P56" s="3" t="s">
        <v>1212</v>
      </c>
      <c r="Q56" s="3" t="s">
        <v>1213</v>
      </c>
      <c r="R56" s="3" t="n">
        <v>69</v>
      </c>
      <c r="S56" s="2" t="s">
        <v>1668</v>
      </c>
      <c r="T56" s="2" t="s">
        <v>1669</v>
      </c>
      <c r="U56" s="2" t="s">
        <v>1216</v>
      </c>
      <c r="V56" s="2" t="s">
        <v>1217</v>
      </c>
      <c r="W56" s="18" t="s">
        <v>1231</v>
      </c>
      <c r="X56" s="3" t="s">
        <v>1657</v>
      </c>
      <c r="Y56" s="2" t="n">
        <v>3</v>
      </c>
      <c r="Z56" s="2" t="s">
        <v>184</v>
      </c>
      <c r="AA56" s="24" t="n">
        <v>-1</v>
      </c>
      <c r="AB56" s="2" t="s">
        <v>184</v>
      </c>
      <c r="AC56" s="2" t="s">
        <v>184</v>
      </c>
      <c r="AD56" s="2" t="s">
        <v>184</v>
      </c>
      <c r="AE56" s="2" t="s">
        <v>184</v>
      </c>
      <c r="AF56" s="2" t="s">
        <v>184</v>
      </c>
      <c r="AG56" s="2" t="s">
        <v>184</v>
      </c>
      <c r="AH56" s="2" t="s">
        <v>184</v>
      </c>
      <c r="AI56" s="2" t="s">
        <v>1670</v>
      </c>
      <c r="AJ56" s="2"/>
      <c r="AK56" s="2"/>
    </row>
    <row r="57" customFormat="false" ht="105" hidden="false" customHeight="true" outlineLevel="0" collapsed="false">
      <c r="A57" s="17" t="s">
        <v>842</v>
      </c>
      <c r="B57" s="3" t="s">
        <v>1671</v>
      </c>
      <c r="C57" s="3" t="s">
        <v>135</v>
      </c>
      <c r="D57" s="3" t="s">
        <v>1672</v>
      </c>
      <c r="E57" s="3" t="s">
        <v>1672</v>
      </c>
      <c r="F57" s="3" t="s">
        <v>1673</v>
      </c>
      <c r="G57" s="3" t="s">
        <v>1674</v>
      </c>
      <c r="H57" s="19" t="s">
        <v>412</v>
      </c>
      <c r="I57" s="3"/>
      <c r="J57" s="3" t="s">
        <v>141</v>
      </c>
      <c r="K57" s="3" t="s">
        <v>142</v>
      </c>
      <c r="L57" s="3" t="s">
        <v>1673</v>
      </c>
      <c r="M57" s="3" t="s">
        <v>1633</v>
      </c>
      <c r="N57" s="3" t="s">
        <v>413</v>
      </c>
      <c r="O57" s="3" t="s">
        <v>1211</v>
      </c>
      <c r="P57" s="3" t="s">
        <v>1212</v>
      </c>
      <c r="Q57" s="3" t="s">
        <v>1213</v>
      </c>
      <c r="R57" s="3" t="n">
        <v>70</v>
      </c>
      <c r="S57" s="2" t="s">
        <v>1675</v>
      </c>
      <c r="T57" s="2" t="s">
        <v>1676</v>
      </c>
      <c r="U57" s="2" t="s">
        <v>1216</v>
      </c>
      <c r="V57" s="2" t="s">
        <v>1217</v>
      </c>
      <c r="W57" s="18" t="s">
        <v>1231</v>
      </c>
      <c r="X57" s="3" t="s">
        <v>1259</v>
      </c>
      <c r="Y57" s="2" t="n">
        <v>3</v>
      </c>
      <c r="Z57" s="2" t="s">
        <v>184</v>
      </c>
      <c r="AA57" s="24" t="n">
        <v>-1</v>
      </c>
      <c r="AB57" s="2" t="s">
        <v>184</v>
      </c>
      <c r="AC57" s="2" t="s">
        <v>184</v>
      </c>
      <c r="AD57" s="2" t="s">
        <v>184</v>
      </c>
      <c r="AE57" s="2" t="s">
        <v>184</v>
      </c>
      <c r="AF57" s="2" t="s">
        <v>184</v>
      </c>
      <c r="AG57" s="2" t="s">
        <v>184</v>
      </c>
      <c r="AH57" s="2" t="s">
        <v>184</v>
      </c>
      <c r="AI57" s="2" t="s">
        <v>1677</v>
      </c>
      <c r="AJ57" s="2"/>
      <c r="AK57" s="2"/>
    </row>
    <row r="58" customFormat="false" ht="90" hidden="false" customHeight="true" outlineLevel="0" collapsed="false">
      <c r="A58" s="17" t="s">
        <v>842</v>
      </c>
      <c r="B58" s="3" t="s">
        <v>1678</v>
      </c>
      <c r="C58" s="3" t="s">
        <v>135</v>
      </c>
      <c r="D58" s="3" t="s">
        <v>1254</v>
      </c>
      <c r="E58" s="3" t="s">
        <v>1254</v>
      </c>
      <c r="F58" s="3" t="s">
        <v>1679</v>
      </c>
      <c r="G58" s="3" t="s">
        <v>1680</v>
      </c>
      <c r="H58" s="19" t="s">
        <v>412</v>
      </c>
      <c r="I58" s="3"/>
      <c r="J58" s="3" t="s">
        <v>141</v>
      </c>
      <c r="K58" s="3" t="s">
        <v>142</v>
      </c>
      <c r="L58" s="3" t="s">
        <v>1679</v>
      </c>
      <c r="M58" s="3" t="s">
        <v>49</v>
      </c>
      <c r="N58" s="3" t="s">
        <v>413</v>
      </c>
      <c r="O58" s="3" t="s">
        <v>1211</v>
      </c>
      <c r="P58" s="3" t="s">
        <v>1212</v>
      </c>
      <c r="Q58" s="3" t="s">
        <v>1213</v>
      </c>
      <c r="R58" s="3" t="n">
        <v>71</v>
      </c>
      <c r="S58" s="2" t="s">
        <v>1681</v>
      </c>
      <c r="T58" s="2" t="s">
        <v>1682</v>
      </c>
      <c r="U58" s="2" t="s">
        <v>1216</v>
      </c>
      <c r="V58" s="2" t="s">
        <v>1217</v>
      </c>
      <c r="W58" s="18" t="s">
        <v>1338</v>
      </c>
      <c r="X58" s="3" t="s">
        <v>1320</v>
      </c>
      <c r="Y58" s="2" t="n">
        <v>3</v>
      </c>
      <c r="Z58" s="2" t="s">
        <v>184</v>
      </c>
      <c r="AA58" s="24" t="n">
        <v>-1</v>
      </c>
      <c r="AB58" s="2" t="s">
        <v>184</v>
      </c>
      <c r="AC58" s="2" t="s">
        <v>184</v>
      </c>
      <c r="AD58" s="2" t="s">
        <v>184</v>
      </c>
      <c r="AE58" s="2" t="s">
        <v>184</v>
      </c>
      <c r="AF58" s="2" t="s">
        <v>184</v>
      </c>
      <c r="AG58" s="2" t="s">
        <v>184</v>
      </c>
      <c r="AH58" s="2" t="s">
        <v>184</v>
      </c>
      <c r="AI58" s="2" t="s">
        <v>1683</v>
      </c>
      <c r="AJ58" s="2"/>
      <c r="AK58" s="2"/>
    </row>
    <row r="59" customFormat="false" ht="105" hidden="false" customHeight="true" outlineLevel="0" collapsed="false">
      <c r="A59" s="17" t="s">
        <v>133</v>
      </c>
      <c r="B59" s="3" t="s">
        <v>1684</v>
      </c>
      <c r="C59" s="3" t="s">
        <v>135</v>
      </c>
      <c r="D59" s="3" t="s">
        <v>1685</v>
      </c>
      <c r="E59" s="3" t="s">
        <v>1685</v>
      </c>
      <c r="F59" s="3" t="s">
        <v>1686</v>
      </c>
      <c r="G59" s="3" t="s">
        <v>1687</v>
      </c>
      <c r="H59" s="19" t="s">
        <v>412</v>
      </c>
      <c r="I59" s="3"/>
      <c r="J59" s="3" t="s">
        <v>141</v>
      </c>
      <c r="K59" s="3" t="s">
        <v>142</v>
      </c>
      <c r="L59" s="3" t="s">
        <v>1686</v>
      </c>
      <c r="M59" s="3" t="s">
        <v>1633</v>
      </c>
      <c r="N59" s="3" t="s">
        <v>413</v>
      </c>
      <c r="O59" s="3" t="s">
        <v>1211</v>
      </c>
      <c r="P59" s="3" t="s">
        <v>1212</v>
      </c>
      <c r="Q59" s="3" t="s">
        <v>1213</v>
      </c>
      <c r="R59" s="3" t="n">
        <v>73</v>
      </c>
      <c r="S59" s="2" t="s">
        <v>1688</v>
      </c>
      <c r="T59" s="2" t="s">
        <v>1689</v>
      </c>
      <c r="U59" s="2" t="s">
        <v>1216</v>
      </c>
      <c r="V59" s="2" t="s">
        <v>1217</v>
      </c>
      <c r="W59" s="18" t="s">
        <v>1218</v>
      </c>
      <c r="X59" s="3" t="s">
        <v>1219</v>
      </c>
      <c r="Y59" s="2" t="n">
        <v>3</v>
      </c>
      <c r="Z59" s="2" t="s">
        <v>184</v>
      </c>
      <c r="AA59" s="20" t="n">
        <v>1</v>
      </c>
      <c r="AB59" s="2" t="s">
        <v>184</v>
      </c>
      <c r="AC59" s="2" t="s">
        <v>184</v>
      </c>
      <c r="AD59" s="2" t="s">
        <v>184</v>
      </c>
      <c r="AE59" s="2" t="s">
        <v>184</v>
      </c>
      <c r="AF59" s="2" t="s">
        <v>184</v>
      </c>
      <c r="AG59" s="2" t="s">
        <v>151</v>
      </c>
      <c r="AH59" s="2" t="s">
        <v>184</v>
      </c>
      <c r="AI59" s="2" t="s">
        <v>1690</v>
      </c>
      <c r="AJ59" s="2"/>
      <c r="AK59" s="2"/>
    </row>
    <row r="60" customFormat="false" ht="105" hidden="false" customHeight="true" outlineLevel="0" collapsed="false">
      <c r="A60" s="17" t="s">
        <v>133</v>
      </c>
      <c r="B60" s="3" t="s">
        <v>1691</v>
      </c>
      <c r="C60" s="3" t="s">
        <v>135</v>
      </c>
      <c r="D60" s="3" t="s">
        <v>1692</v>
      </c>
      <c r="E60" s="3" t="s">
        <v>1692</v>
      </c>
      <c r="F60" s="3" t="s">
        <v>1693</v>
      </c>
      <c r="G60" s="3" t="s">
        <v>1694</v>
      </c>
      <c r="H60" s="19" t="s">
        <v>412</v>
      </c>
      <c r="I60" s="3"/>
      <c r="J60" s="3" t="s">
        <v>141</v>
      </c>
      <c r="K60" s="3" t="s">
        <v>142</v>
      </c>
      <c r="L60" s="3" t="s">
        <v>1693</v>
      </c>
      <c r="M60" s="3" t="s">
        <v>49</v>
      </c>
      <c r="N60" s="3" t="s">
        <v>413</v>
      </c>
      <c r="O60" s="3" t="s">
        <v>1211</v>
      </c>
      <c r="P60" s="3" t="s">
        <v>1212</v>
      </c>
      <c r="Q60" s="3" t="s">
        <v>1213</v>
      </c>
      <c r="R60" s="3" t="n">
        <v>74</v>
      </c>
      <c r="S60" s="2" t="s">
        <v>1695</v>
      </c>
      <c r="T60" s="2" t="s">
        <v>1696</v>
      </c>
      <c r="U60" s="2" t="s">
        <v>1216</v>
      </c>
      <c r="V60" s="2" t="s">
        <v>1217</v>
      </c>
      <c r="W60" s="18" t="s">
        <v>1267</v>
      </c>
      <c r="X60" s="3" t="s">
        <v>1539</v>
      </c>
      <c r="Y60" s="2" t="n">
        <v>3</v>
      </c>
      <c r="Z60" s="2" t="s">
        <v>184</v>
      </c>
      <c r="AA60" s="24" t="n">
        <v>-1</v>
      </c>
      <c r="AB60" s="2" t="s">
        <v>184</v>
      </c>
      <c r="AC60" s="2" t="s">
        <v>184</v>
      </c>
      <c r="AD60" s="2" t="s">
        <v>184</v>
      </c>
      <c r="AE60" s="2" t="s">
        <v>184</v>
      </c>
      <c r="AF60" s="2" t="s">
        <v>184</v>
      </c>
      <c r="AG60" s="2" t="s">
        <v>184</v>
      </c>
      <c r="AH60" s="2" t="s">
        <v>184</v>
      </c>
      <c r="AI60" s="2" t="s">
        <v>1697</v>
      </c>
      <c r="AJ60" s="2"/>
      <c r="AK60" s="2"/>
    </row>
    <row r="61" customFormat="false" ht="105" hidden="false" customHeight="true" outlineLevel="0" collapsed="false">
      <c r="A61" s="17" t="s">
        <v>842</v>
      </c>
      <c r="B61" s="3" t="s">
        <v>1698</v>
      </c>
      <c r="C61" s="3" t="s">
        <v>176</v>
      </c>
      <c r="D61" s="3"/>
      <c r="E61" s="3"/>
      <c r="F61" s="3" t="s">
        <v>1699</v>
      </c>
      <c r="G61" s="3" t="s">
        <v>1700</v>
      </c>
      <c r="H61" s="19" t="s">
        <v>412</v>
      </c>
      <c r="I61" s="3" t="s">
        <v>180</v>
      </c>
      <c r="J61" s="3" t="s">
        <v>141</v>
      </c>
      <c r="K61" s="3" t="s">
        <v>142</v>
      </c>
      <c r="L61" s="3" t="s">
        <v>1699</v>
      </c>
      <c r="M61" s="3" t="s">
        <v>49</v>
      </c>
      <c r="N61" s="3" t="s">
        <v>413</v>
      </c>
      <c r="O61" s="3" t="s">
        <v>1211</v>
      </c>
      <c r="P61" s="3" t="s">
        <v>1212</v>
      </c>
      <c r="Q61" s="3" t="s">
        <v>1213</v>
      </c>
      <c r="R61" s="3" t="n">
        <v>75</v>
      </c>
      <c r="S61" s="2" t="s">
        <v>1701</v>
      </c>
      <c r="T61" s="2" t="s">
        <v>1702</v>
      </c>
      <c r="U61" s="2" t="s">
        <v>1216</v>
      </c>
      <c r="V61" s="2" t="s">
        <v>1217</v>
      </c>
      <c r="W61" s="18" t="s">
        <v>1703</v>
      </c>
      <c r="X61" s="3" t="s">
        <v>1627</v>
      </c>
      <c r="Y61" s="2" t="n">
        <v>3</v>
      </c>
      <c r="Z61" s="2" t="s">
        <v>184</v>
      </c>
      <c r="AA61" s="24" t="n">
        <v>-1</v>
      </c>
      <c r="AB61" s="2" t="s">
        <v>184</v>
      </c>
      <c r="AC61" s="2" t="s">
        <v>184</v>
      </c>
      <c r="AD61" s="2" t="s">
        <v>184</v>
      </c>
      <c r="AE61" s="2" t="s">
        <v>184</v>
      </c>
      <c r="AF61" s="2" t="s">
        <v>184</v>
      </c>
      <c r="AG61" s="2" t="s">
        <v>184</v>
      </c>
      <c r="AH61" s="2" t="s">
        <v>184</v>
      </c>
      <c r="AI61" s="2" t="s">
        <v>1704</v>
      </c>
      <c r="AJ61" s="2"/>
      <c r="AK61" s="2"/>
    </row>
    <row r="62" customFormat="false" ht="165" hidden="false" customHeight="true" outlineLevel="0" collapsed="false">
      <c r="A62" s="17" t="s">
        <v>842</v>
      </c>
      <c r="B62" s="3" t="s">
        <v>1705</v>
      </c>
      <c r="C62" s="3" t="s">
        <v>176</v>
      </c>
      <c r="D62" s="3" t="s">
        <v>1706</v>
      </c>
      <c r="E62" s="3" t="s">
        <v>1706</v>
      </c>
      <c r="F62" s="3" t="s">
        <v>1707</v>
      </c>
      <c r="G62" s="3" t="s">
        <v>1708</v>
      </c>
      <c r="H62" s="3" t="s">
        <v>1591</v>
      </c>
      <c r="I62" s="3" t="s">
        <v>197</v>
      </c>
      <c r="J62" s="3" t="s">
        <v>141</v>
      </c>
      <c r="K62" s="3" t="s">
        <v>142</v>
      </c>
      <c r="L62" s="3" t="s">
        <v>1707</v>
      </c>
      <c r="M62" s="3" t="s">
        <v>49</v>
      </c>
      <c r="N62" s="3" t="s">
        <v>413</v>
      </c>
      <c r="O62" s="3" t="s">
        <v>1211</v>
      </c>
      <c r="P62" s="3" t="s">
        <v>1212</v>
      </c>
      <c r="Q62" s="3" t="s">
        <v>1213</v>
      </c>
      <c r="R62" s="3" t="n">
        <v>76</v>
      </c>
      <c r="S62" s="2" t="s">
        <v>1709</v>
      </c>
      <c r="T62" s="2" t="s">
        <v>1710</v>
      </c>
      <c r="U62" s="2" t="s">
        <v>1601</v>
      </c>
      <c r="V62" s="2" t="s">
        <v>1595</v>
      </c>
      <c r="W62" s="18" t="s">
        <v>1402</v>
      </c>
      <c r="X62" s="3" t="s">
        <v>1219</v>
      </c>
      <c r="Y62" s="2" t="n">
        <v>3</v>
      </c>
      <c r="Z62" s="2" t="s">
        <v>184</v>
      </c>
      <c r="AA62" s="20" t="n">
        <v>1</v>
      </c>
      <c r="AB62" s="2" t="s">
        <v>184</v>
      </c>
      <c r="AC62" s="2" t="s">
        <v>184</v>
      </c>
      <c r="AD62" s="2" t="s">
        <v>184</v>
      </c>
      <c r="AE62" s="2" t="s">
        <v>184</v>
      </c>
      <c r="AF62" s="2" t="s">
        <v>184</v>
      </c>
      <c r="AG62" s="2" t="s">
        <v>184</v>
      </c>
      <c r="AH62" s="2" t="s">
        <v>1711</v>
      </c>
      <c r="AI62" s="2" t="s">
        <v>1712</v>
      </c>
      <c r="AJ62" s="2"/>
      <c r="AK62" s="2"/>
    </row>
    <row r="63" customFormat="false" ht="105" hidden="false" customHeight="true" outlineLevel="0" collapsed="false">
      <c r="A63" s="17" t="s">
        <v>842</v>
      </c>
      <c r="B63" s="3" t="s">
        <v>1713</v>
      </c>
      <c r="C63" s="3" t="s">
        <v>176</v>
      </c>
      <c r="D63" s="3" t="s">
        <v>1714</v>
      </c>
      <c r="E63" s="3" t="s">
        <v>1714</v>
      </c>
      <c r="F63" s="3" t="s">
        <v>1715</v>
      </c>
      <c r="G63" s="3" t="s">
        <v>1716</v>
      </c>
      <c r="H63" s="3" t="s">
        <v>1591</v>
      </c>
      <c r="I63" s="3" t="s">
        <v>180</v>
      </c>
      <c r="J63" s="3" t="s">
        <v>141</v>
      </c>
      <c r="K63" s="3" t="s">
        <v>142</v>
      </c>
      <c r="L63" s="3" t="s">
        <v>1715</v>
      </c>
      <c r="M63" s="3" t="s">
        <v>49</v>
      </c>
      <c r="N63" s="3" t="s">
        <v>413</v>
      </c>
      <c r="O63" s="3" t="s">
        <v>1211</v>
      </c>
      <c r="P63" s="3" t="s">
        <v>1212</v>
      </c>
      <c r="Q63" s="3" t="s">
        <v>1213</v>
      </c>
      <c r="R63" s="3" t="n">
        <v>77</v>
      </c>
      <c r="S63" s="2" t="s">
        <v>1717</v>
      </c>
      <c r="T63" s="2" t="s">
        <v>1718</v>
      </c>
      <c r="U63" s="2" t="s">
        <v>1601</v>
      </c>
      <c r="V63" s="2" t="s">
        <v>1595</v>
      </c>
      <c r="W63" s="18" t="s">
        <v>1402</v>
      </c>
      <c r="X63" s="3" t="s">
        <v>1219</v>
      </c>
      <c r="Y63" s="2" t="n">
        <v>3</v>
      </c>
      <c r="Z63" s="2" t="s">
        <v>184</v>
      </c>
      <c r="AA63" s="20" t="n">
        <v>1</v>
      </c>
      <c r="AB63" s="2" t="s">
        <v>184</v>
      </c>
      <c r="AC63" s="2" t="s">
        <v>184</v>
      </c>
      <c r="AD63" s="2" t="s">
        <v>184</v>
      </c>
      <c r="AE63" s="2" t="s">
        <v>184</v>
      </c>
      <c r="AF63" s="2" t="s">
        <v>184</v>
      </c>
      <c r="AG63" s="2" t="s">
        <v>184</v>
      </c>
      <c r="AH63" s="2" t="s">
        <v>184</v>
      </c>
      <c r="AI63" s="2" t="s">
        <v>1719</v>
      </c>
      <c r="AJ63" s="2"/>
      <c r="AK63" s="2"/>
    </row>
    <row r="64" customFormat="false" ht="105" hidden="false" customHeight="true" outlineLevel="0" collapsed="false">
      <c r="A64" s="17" t="s">
        <v>842</v>
      </c>
      <c r="B64" s="3" t="s">
        <v>1720</v>
      </c>
      <c r="C64" s="3" t="s">
        <v>176</v>
      </c>
      <c r="D64" s="3"/>
      <c r="E64" s="3"/>
      <c r="F64" s="3" t="s">
        <v>1721</v>
      </c>
      <c r="G64" s="3" t="s">
        <v>1722</v>
      </c>
      <c r="H64" s="3" t="s">
        <v>412</v>
      </c>
      <c r="I64" s="3"/>
      <c r="J64" s="3" t="s">
        <v>141</v>
      </c>
      <c r="K64" s="3" t="s">
        <v>1274</v>
      </c>
      <c r="L64" s="3" t="s">
        <v>1721</v>
      </c>
      <c r="M64" s="3" t="s">
        <v>49</v>
      </c>
      <c r="N64" s="3" t="s">
        <v>413</v>
      </c>
      <c r="O64" s="3" t="s">
        <v>1275</v>
      </c>
      <c r="P64" s="3" t="s">
        <v>1212</v>
      </c>
      <c r="Q64" s="3" t="s">
        <v>1276</v>
      </c>
      <c r="R64" s="3" t="n">
        <v>78</v>
      </c>
      <c r="S64" s="2" t="s">
        <v>1723</v>
      </c>
      <c r="T64" s="2" t="s">
        <v>1724</v>
      </c>
      <c r="U64" s="2" t="s">
        <v>1279</v>
      </c>
      <c r="V64" s="2" t="s">
        <v>1280</v>
      </c>
      <c r="W64" s="18" t="s">
        <v>1596</v>
      </c>
      <c r="X64" s="3" t="s">
        <v>1362</v>
      </c>
      <c r="Y64" s="2" t="n">
        <v>3</v>
      </c>
      <c r="Z64" s="2" t="s">
        <v>184</v>
      </c>
      <c r="AA64" s="24" t="n">
        <v>-1</v>
      </c>
      <c r="AB64" s="2" t="s">
        <v>184</v>
      </c>
      <c r="AC64" s="2" t="s">
        <v>184</v>
      </c>
      <c r="AD64" s="2" t="s">
        <v>184</v>
      </c>
      <c r="AE64" s="2" t="s">
        <v>184</v>
      </c>
      <c r="AF64" s="2" t="s">
        <v>184</v>
      </c>
      <c r="AG64" s="2" t="s">
        <v>184</v>
      </c>
      <c r="AH64" s="2" t="s">
        <v>184</v>
      </c>
      <c r="AI64" s="2" t="s">
        <v>1725</v>
      </c>
      <c r="AJ64" s="2"/>
      <c r="AK64" s="2"/>
    </row>
    <row r="65" customFormat="false" ht="105" hidden="false" customHeight="true" outlineLevel="0" collapsed="false">
      <c r="A65" s="17" t="s">
        <v>842</v>
      </c>
      <c r="B65" s="3" t="s">
        <v>1720</v>
      </c>
      <c r="C65" s="3" t="s">
        <v>176</v>
      </c>
      <c r="D65" s="3"/>
      <c r="E65" s="3"/>
      <c r="F65" s="3" t="s">
        <v>1721</v>
      </c>
      <c r="G65" s="3" t="s">
        <v>1722</v>
      </c>
      <c r="H65" s="19" t="s">
        <v>412</v>
      </c>
      <c r="I65" s="3"/>
      <c r="J65" s="3" t="s">
        <v>141</v>
      </c>
      <c r="K65" s="3" t="s">
        <v>142</v>
      </c>
      <c r="L65" s="3" t="s">
        <v>1726</v>
      </c>
      <c r="M65" s="3" t="s">
        <v>49</v>
      </c>
      <c r="N65" s="3" t="s">
        <v>413</v>
      </c>
      <c r="O65" s="3" t="s">
        <v>1211</v>
      </c>
      <c r="P65" s="3" t="s">
        <v>1212</v>
      </c>
      <c r="Q65" s="3" t="s">
        <v>1213</v>
      </c>
      <c r="R65" s="3" t="n">
        <v>79</v>
      </c>
      <c r="S65" s="2" t="s">
        <v>1727</v>
      </c>
      <c r="T65" s="2" t="s">
        <v>1724</v>
      </c>
      <c r="U65" s="2" t="s">
        <v>1216</v>
      </c>
      <c r="V65" s="2" t="s">
        <v>1217</v>
      </c>
      <c r="W65" s="18" t="s">
        <v>1596</v>
      </c>
      <c r="X65" s="3" t="s">
        <v>1219</v>
      </c>
      <c r="Y65" s="2" t="n">
        <v>3</v>
      </c>
      <c r="Z65" s="2" t="s">
        <v>184</v>
      </c>
      <c r="AA65" s="20" t="n">
        <v>1</v>
      </c>
      <c r="AB65" s="2" t="s">
        <v>184</v>
      </c>
      <c r="AC65" s="2" t="s">
        <v>184</v>
      </c>
      <c r="AD65" s="2" t="s">
        <v>184</v>
      </c>
      <c r="AE65" s="2" t="s">
        <v>184</v>
      </c>
      <c r="AF65" s="2" t="s">
        <v>184</v>
      </c>
      <c r="AG65" s="2" t="s">
        <v>184</v>
      </c>
      <c r="AH65" s="2" t="s">
        <v>184</v>
      </c>
      <c r="AI65" s="2" t="s">
        <v>1728</v>
      </c>
      <c r="AJ65" s="2"/>
      <c r="AK65" s="2"/>
    </row>
    <row r="66" customFormat="false" ht="105" hidden="false" customHeight="true" outlineLevel="0" collapsed="false">
      <c r="A66" s="17" t="s">
        <v>842</v>
      </c>
      <c r="B66" s="3" t="s">
        <v>1729</v>
      </c>
      <c r="C66" s="3" t="s">
        <v>176</v>
      </c>
      <c r="D66" s="3"/>
      <c r="E66" s="3"/>
      <c r="F66" s="3" t="s">
        <v>1730</v>
      </c>
      <c r="G66" s="3" t="s">
        <v>1731</v>
      </c>
      <c r="H66" s="3" t="s">
        <v>412</v>
      </c>
      <c r="I66" s="3"/>
      <c r="J66" s="3" t="s">
        <v>141</v>
      </c>
      <c r="K66" s="3" t="s">
        <v>1274</v>
      </c>
      <c r="L66" s="3" t="s">
        <v>1730</v>
      </c>
      <c r="M66" s="3" t="s">
        <v>49</v>
      </c>
      <c r="N66" s="3" t="s">
        <v>413</v>
      </c>
      <c r="O66" s="3" t="s">
        <v>1275</v>
      </c>
      <c r="P66" s="3" t="s">
        <v>1212</v>
      </c>
      <c r="Q66" s="3" t="s">
        <v>1276</v>
      </c>
      <c r="R66" s="3" t="n">
        <v>80</v>
      </c>
      <c r="S66" s="2" t="s">
        <v>1732</v>
      </c>
      <c r="T66" s="2" t="s">
        <v>1733</v>
      </c>
      <c r="U66" s="2" t="s">
        <v>1279</v>
      </c>
      <c r="V66" s="2" t="s">
        <v>1280</v>
      </c>
      <c r="W66" s="18" t="s">
        <v>1596</v>
      </c>
      <c r="X66" s="3" t="s">
        <v>1362</v>
      </c>
      <c r="Y66" s="2" t="n">
        <v>3</v>
      </c>
      <c r="Z66" s="2" t="s">
        <v>184</v>
      </c>
      <c r="AA66" s="25" t="n">
        <v>-999</v>
      </c>
      <c r="AB66" s="2" t="s">
        <v>184</v>
      </c>
      <c r="AC66" s="2" t="s">
        <v>184</v>
      </c>
      <c r="AD66" s="2" t="s">
        <v>184</v>
      </c>
      <c r="AE66" s="2" t="s">
        <v>184</v>
      </c>
      <c r="AF66" s="2" t="s">
        <v>184</v>
      </c>
      <c r="AG66" s="2" t="s">
        <v>184</v>
      </c>
      <c r="AH66" s="2" t="s">
        <v>184</v>
      </c>
      <c r="AI66" s="2" t="s">
        <v>1734</v>
      </c>
      <c r="AJ66" s="2"/>
      <c r="AK66" s="2"/>
    </row>
    <row r="67" customFormat="false" ht="105" hidden="false" customHeight="true" outlineLevel="0" collapsed="false">
      <c r="A67" s="17" t="s">
        <v>842</v>
      </c>
      <c r="B67" s="3" t="s">
        <v>1729</v>
      </c>
      <c r="C67" s="3" t="s">
        <v>176</v>
      </c>
      <c r="D67" s="3"/>
      <c r="E67" s="3"/>
      <c r="F67" s="3" t="s">
        <v>1730</v>
      </c>
      <c r="G67" s="3" t="s">
        <v>1731</v>
      </c>
      <c r="H67" s="19" t="s">
        <v>412</v>
      </c>
      <c r="I67" s="3"/>
      <c r="J67" s="3" t="s">
        <v>141</v>
      </c>
      <c r="K67" s="3" t="s">
        <v>142</v>
      </c>
      <c r="L67" s="3" t="s">
        <v>1735</v>
      </c>
      <c r="M67" s="3" t="s">
        <v>49</v>
      </c>
      <c r="N67" s="3" t="s">
        <v>413</v>
      </c>
      <c r="O67" s="3" t="s">
        <v>1211</v>
      </c>
      <c r="P67" s="3" t="s">
        <v>1212</v>
      </c>
      <c r="Q67" s="3" t="s">
        <v>1213</v>
      </c>
      <c r="R67" s="3" t="n">
        <v>81</v>
      </c>
      <c r="S67" s="2" t="s">
        <v>1736</v>
      </c>
      <c r="T67" s="2" t="s">
        <v>1733</v>
      </c>
      <c r="U67" s="2" t="s">
        <v>1216</v>
      </c>
      <c r="V67" s="2" t="s">
        <v>1217</v>
      </c>
      <c r="W67" s="18" t="s">
        <v>1596</v>
      </c>
      <c r="X67" s="3" t="s">
        <v>1219</v>
      </c>
      <c r="Y67" s="2" t="n">
        <v>3</v>
      </c>
      <c r="Z67" s="2" t="s">
        <v>184</v>
      </c>
      <c r="AA67" s="25" t="n">
        <v>-999</v>
      </c>
      <c r="AB67" s="2" t="s">
        <v>184</v>
      </c>
      <c r="AC67" s="2" t="s">
        <v>184</v>
      </c>
      <c r="AD67" s="2" t="s">
        <v>184</v>
      </c>
      <c r="AE67" s="2" t="s">
        <v>184</v>
      </c>
      <c r="AF67" s="2" t="s">
        <v>184</v>
      </c>
      <c r="AG67" s="2" t="s">
        <v>184</v>
      </c>
      <c r="AH67" s="2" t="s">
        <v>184</v>
      </c>
      <c r="AI67" s="2" t="s">
        <v>1737</v>
      </c>
      <c r="AJ67" s="2"/>
      <c r="AK67" s="2"/>
    </row>
    <row r="68" customFormat="false" ht="105" hidden="false" customHeight="true" outlineLevel="0" collapsed="false">
      <c r="A68" s="17" t="s">
        <v>133</v>
      </c>
      <c r="B68" s="3" t="s">
        <v>1738</v>
      </c>
      <c r="C68" s="3" t="s">
        <v>176</v>
      </c>
      <c r="D68" s="3"/>
      <c r="E68" s="3"/>
      <c r="F68" s="3" t="s">
        <v>1739</v>
      </c>
      <c r="G68" s="3" t="s">
        <v>1740</v>
      </c>
      <c r="H68" s="3" t="s">
        <v>412</v>
      </c>
      <c r="I68" s="3"/>
      <c r="J68" s="3" t="s">
        <v>141</v>
      </c>
      <c r="K68" s="3" t="s">
        <v>1274</v>
      </c>
      <c r="L68" s="3" t="s">
        <v>1739</v>
      </c>
      <c r="M68" s="3" t="s">
        <v>1633</v>
      </c>
      <c r="N68" s="3" t="s">
        <v>413</v>
      </c>
      <c r="O68" s="3" t="s">
        <v>1275</v>
      </c>
      <c r="P68" s="3" t="s">
        <v>1212</v>
      </c>
      <c r="Q68" s="3" t="s">
        <v>1276</v>
      </c>
      <c r="R68" s="3" t="n">
        <v>82</v>
      </c>
      <c r="S68" s="2" t="s">
        <v>1741</v>
      </c>
      <c r="T68" s="2" t="s">
        <v>1742</v>
      </c>
      <c r="U68" s="2" t="s">
        <v>1279</v>
      </c>
      <c r="V68" s="2" t="s">
        <v>1280</v>
      </c>
      <c r="W68" s="18" t="s">
        <v>1743</v>
      </c>
      <c r="X68" s="3" t="s">
        <v>1362</v>
      </c>
      <c r="Y68" s="2" t="n">
        <v>3</v>
      </c>
      <c r="Z68" s="2" t="s">
        <v>184</v>
      </c>
      <c r="AA68" s="24" t="n">
        <v>-1</v>
      </c>
      <c r="AB68" s="2" t="s">
        <v>184</v>
      </c>
      <c r="AC68" s="2" t="s">
        <v>184</v>
      </c>
      <c r="AD68" s="2" t="s">
        <v>184</v>
      </c>
      <c r="AE68" s="2" t="s">
        <v>184</v>
      </c>
      <c r="AF68" s="2" t="s">
        <v>184</v>
      </c>
      <c r="AG68" s="2" t="s">
        <v>184</v>
      </c>
      <c r="AH68" s="2" t="s">
        <v>184</v>
      </c>
      <c r="AI68" s="2" t="s">
        <v>1744</v>
      </c>
      <c r="AJ68" s="2"/>
      <c r="AK68" s="2"/>
    </row>
    <row r="69" customFormat="false" ht="105" hidden="false" customHeight="true" outlineLevel="0" collapsed="false">
      <c r="A69" s="17" t="s">
        <v>133</v>
      </c>
      <c r="B69" s="3" t="s">
        <v>1738</v>
      </c>
      <c r="C69" s="3" t="s">
        <v>176</v>
      </c>
      <c r="D69" s="3"/>
      <c r="E69" s="3"/>
      <c r="F69" s="3" t="s">
        <v>1739</v>
      </c>
      <c r="G69" s="3" t="s">
        <v>1740</v>
      </c>
      <c r="H69" s="19" t="s">
        <v>412</v>
      </c>
      <c r="I69" s="3"/>
      <c r="J69" s="3" t="s">
        <v>141</v>
      </c>
      <c r="K69" s="3" t="s">
        <v>142</v>
      </c>
      <c r="L69" s="3" t="s">
        <v>1745</v>
      </c>
      <c r="M69" s="3" t="s">
        <v>1633</v>
      </c>
      <c r="N69" s="3" t="s">
        <v>413</v>
      </c>
      <c r="O69" s="3" t="s">
        <v>1211</v>
      </c>
      <c r="P69" s="3" t="s">
        <v>1212</v>
      </c>
      <c r="Q69" s="3" t="s">
        <v>1213</v>
      </c>
      <c r="R69" s="3" t="n">
        <v>83</v>
      </c>
      <c r="S69" s="2" t="s">
        <v>1746</v>
      </c>
      <c r="T69" s="2" t="s">
        <v>1742</v>
      </c>
      <c r="U69" s="2" t="s">
        <v>1216</v>
      </c>
      <c r="V69" s="2" t="s">
        <v>1217</v>
      </c>
      <c r="W69" s="18" t="s">
        <v>1596</v>
      </c>
      <c r="X69" s="3" t="s">
        <v>1219</v>
      </c>
      <c r="Y69" s="2" t="n">
        <v>3</v>
      </c>
      <c r="Z69" s="2" t="s">
        <v>184</v>
      </c>
      <c r="AA69" s="24" t="n">
        <v>-1</v>
      </c>
      <c r="AB69" s="2" t="s">
        <v>184</v>
      </c>
      <c r="AC69" s="2" t="s">
        <v>184</v>
      </c>
      <c r="AD69" s="2" t="s">
        <v>184</v>
      </c>
      <c r="AE69" s="2" t="s">
        <v>184</v>
      </c>
      <c r="AF69" s="2" t="s">
        <v>184</v>
      </c>
      <c r="AG69" s="2" t="s">
        <v>184</v>
      </c>
      <c r="AH69" s="2" t="s">
        <v>184</v>
      </c>
      <c r="AI69" s="2" t="s">
        <v>1747</v>
      </c>
      <c r="AJ69" s="2"/>
      <c r="AK69" s="2"/>
    </row>
    <row r="70" customFormat="false" ht="105" hidden="false" customHeight="true" outlineLevel="0" collapsed="false">
      <c r="A70" s="17" t="s">
        <v>842</v>
      </c>
      <c r="B70" s="3" t="s">
        <v>1748</v>
      </c>
      <c r="C70" s="3" t="s">
        <v>176</v>
      </c>
      <c r="D70" s="3"/>
      <c r="E70" s="3"/>
      <c r="F70" s="3" t="s">
        <v>1749</v>
      </c>
      <c r="G70" s="3" t="s">
        <v>1750</v>
      </c>
      <c r="H70" s="3" t="s">
        <v>412</v>
      </c>
      <c r="I70" s="3"/>
      <c r="J70" s="3" t="s">
        <v>141</v>
      </c>
      <c r="K70" s="3" t="s">
        <v>1274</v>
      </c>
      <c r="L70" s="3" t="s">
        <v>1749</v>
      </c>
      <c r="M70" s="3" t="s">
        <v>49</v>
      </c>
      <c r="N70" s="3" t="s">
        <v>413</v>
      </c>
      <c r="O70" s="3" t="s">
        <v>1275</v>
      </c>
      <c r="P70" s="3" t="s">
        <v>1212</v>
      </c>
      <c r="Q70" s="3" t="s">
        <v>1276</v>
      </c>
      <c r="R70" s="3" t="n">
        <v>86</v>
      </c>
      <c r="S70" s="2" t="s">
        <v>1751</v>
      </c>
      <c r="T70" s="2" t="s">
        <v>1752</v>
      </c>
      <c r="U70" s="2" t="s">
        <v>1279</v>
      </c>
      <c r="V70" s="2" t="s">
        <v>1280</v>
      </c>
      <c r="W70" s="18" t="s">
        <v>1596</v>
      </c>
      <c r="X70" s="3" t="s">
        <v>1362</v>
      </c>
      <c r="Y70" s="2" t="n">
        <v>3</v>
      </c>
      <c r="Z70" s="2" t="s">
        <v>184</v>
      </c>
      <c r="AA70" s="24" t="n">
        <v>-1</v>
      </c>
      <c r="AB70" s="2" t="s">
        <v>184</v>
      </c>
      <c r="AC70" s="2" t="s">
        <v>184</v>
      </c>
      <c r="AD70" s="2" t="s">
        <v>184</v>
      </c>
      <c r="AE70" s="2" t="s">
        <v>184</v>
      </c>
      <c r="AF70" s="2" t="s">
        <v>184</v>
      </c>
      <c r="AG70" s="2" t="s">
        <v>184</v>
      </c>
      <c r="AH70" s="2" t="s">
        <v>184</v>
      </c>
      <c r="AI70" s="2" t="s">
        <v>1753</v>
      </c>
      <c r="AJ70" s="2"/>
      <c r="AK70" s="2"/>
    </row>
    <row r="71" customFormat="false" ht="105" hidden="false" customHeight="true" outlineLevel="0" collapsed="false">
      <c r="A71" s="17" t="s">
        <v>842</v>
      </c>
      <c r="B71" s="3" t="s">
        <v>1748</v>
      </c>
      <c r="C71" s="3" t="s">
        <v>176</v>
      </c>
      <c r="D71" s="3"/>
      <c r="E71" s="3"/>
      <c r="F71" s="3" t="s">
        <v>1749</v>
      </c>
      <c r="G71" s="3" t="s">
        <v>1750</v>
      </c>
      <c r="H71" s="19" t="s">
        <v>412</v>
      </c>
      <c r="I71" s="3"/>
      <c r="J71" s="3" t="s">
        <v>141</v>
      </c>
      <c r="K71" s="3" t="s">
        <v>142</v>
      </c>
      <c r="L71" s="3" t="s">
        <v>1754</v>
      </c>
      <c r="M71" s="3" t="s">
        <v>49</v>
      </c>
      <c r="N71" s="3" t="s">
        <v>413</v>
      </c>
      <c r="O71" s="3" t="s">
        <v>1211</v>
      </c>
      <c r="P71" s="3" t="s">
        <v>1212</v>
      </c>
      <c r="Q71" s="3" t="s">
        <v>1213</v>
      </c>
      <c r="R71" s="3" t="n">
        <v>87</v>
      </c>
      <c r="S71" s="2" t="s">
        <v>1755</v>
      </c>
      <c r="T71" s="2" t="s">
        <v>1752</v>
      </c>
      <c r="U71" s="2" t="s">
        <v>1216</v>
      </c>
      <c r="V71" s="2" t="s">
        <v>1217</v>
      </c>
      <c r="W71" s="18" t="s">
        <v>1596</v>
      </c>
      <c r="X71" s="3" t="s">
        <v>1219</v>
      </c>
      <c r="Y71" s="2" t="n">
        <v>3</v>
      </c>
      <c r="Z71" s="2" t="s">
        <v>184</v>
      </c>
      <c r="AA71" s="24" t="n">
        <v>-1</v>
      </c>
      <c r="AB71" s="2" t="s">
        <v>184</v>
      </c>
      <c r="AC71" s="2" t="s">
        <v>184</v>
      </c>
      <c r="AD71" s="2" t="s">
        <v>184</v>
      </c>
      <c r="AE71" s="2" t="s">
        <v>184</v>
      </c>
      <c r="AF71" s="2" t="s">
        <v>184</v>
      </c>
      <c r="AG71" s="2" t="s">
        <v>184</v>
      </c>
      <c r="AH71" s="2" t="s">
        <v>184</v>
      </c>
      <c r="AI71" s="2" t="s">
        <v>1756</v>
      </c>
      <c r="AJ71" s="2"/>
      <c r="AK71" s="2"/>
    </row>
    <row r="72" customFormat="false" ht="105" hidden="false" customHeight="true" outlineLevel="0" collapsed="false">
      <c r="A72" s="27" t="n">
        <v>2</v>
      </c>
      <c r="B72" s="3" t="s">
        <v>1757</v>
      </c>
      <c r="C72" s="3" t="s">
        <v>176</v>
      </c>
      <c r="D72" s="19" t="s">
        <v>1714</v>
      </c>
      <c r="E72" s="3" t="s">
        <v>1714</v>
      </c>
      <c r="F72" s="19" t="s">
        <v>1758</v>
      </c>
      <c r="G72" s="19" t="s">
        <v>1759</v>
      </c>
      <c r="H72" s="3" t="s">
        <v>1591</v>
      </c>
      <c r="I72" s="3" t="s">
        <v>197</v>
      </c>
      <c r="J72" s="3" t="s">
        <v>141</v>
      </c>
      <c r="K72" s="3" t="s">
        <v>142</v>
      </c>
      <c r="L72" s="19" t="s">
        <v>1758</v>
      </c>
      <c r="M72" s="3" t="s">
        <v>49</v>
      </c>
      <c r="N72" s="3" t="s">
        <v>413</v>
      </c>
      <c r="O72" s="3" t="s">
        <v>1211</v>
      </c>
      <c r="P72" s="3" t="s">
        <v>1212</v>
      </c>
      <c r="Q72" s="3" t="s">
        <v>1213</v>
      </c>
      <c r="R72" s="3" t="n">
        <v>88</v>
      </c>
      <c r="S72" s="25" t="s">
        <v>1760</v>
      </c>
      <c r="T72" s="25" t="s">
        <v>1761</v>
      </c>
      <c r="U72" s="25" t="s">
        <v>1594</v>
      </c>
      <c r="V72" s="2" t="s">
        <v>1595</v>
      </c>
      <c r="W72" s="18" t="s">
        <v>1596</v>
      </c>
      <c r="X72" s="3" t="s">
        <v>1362</v>
      </c>
      <c r="Y72" s="2" t="n">
        <v>3</v>
      </c>
      <c r="Z72" s="2" t="s">
        <v>1296</v>
      </c>
      <c r="AA72" s="25" t="n">
        <v>-999</v>
      </c>
      <c r="AB72" s="28" t="s">
        <v>151</v>
      </c>
      <c r="AC72" s="2" t="s">
        <v>184</v>
      </c>
      <c r="AD72" s="2" t="s">
        <v>184</v>
      </c>
      <c r="AE72" s="2" t="s">
        <v>184</v>
      </c>
      <c r="AF72" s="2" t="s">
        <v>184</v>
      </c>
      <c r="AG72" s="2" t="s">
        <v>184</v>
      </c>
      <c r="AH72" s="2" t="s">
        <v>642</v>
      </c>
      <c r="AI72" s="2" t="s">
        <v>1762</v>
      </c>
      <c r="AJ72" s="2" t="s">
        <v>203</v>
      </c>
      <c r="AK72" s="2"/>
    </row>
    <row r="73" customFormat="false" ht="105" hidden="false" customHeight="true" outlineLevel="0" collapsed="false">
      <c r="A73" s="17" t="s">
        <v>842</v>
      </c>
      <c r="B73" s="3" t="s">
        <v>1763</v>
      </c>
      <c r="C73" s="3" t="s">
        <v>176</v>
      </c>
      <c r="D73" s="19" t="s">
        <v>1764</v>
      </c>
      <c r="E73" s="3" t="s">
        <v>1714</v>
      </c>
      <c r="F73" s="19" t="s">
        <v>1765</v>
      </c>
      <c r="G73" s="19" t="s">
        <v>1766</v>
      </c>
      <c r="H73" s="3" t="s">
        <v>1591</v>
      </c>
      <c r="I73" s="3" t="s">
        <v>197</v>
      </c>
      <c r="J73" s="3" t="s">
        <v>141</v>
      </c>
      <c r="K73" s="3" t="s">
        <v>142</v>
      </c>
      <c r="L73" s="19" t="s">
        <v>1765</v>
      </c>
      <c r="M73" s="3" t="s">
        <v>49</v>
      </c>
      <c r="N73" s="3" t="s">
        <v>413</v>
      </c>
      <c r="O73" s="3" t="s">
        <v>1211</v>
      </c>
      <c r="P73" s="3" t="s">
        <v>1212</v>
      </c>
      <c r="Q73" s="3" t="s">
        <v>1213</v>
      </c>
      <c r="R73" s="3" t="n">
        <v>89</v>
      </c>
      <c r="S73" s="25" t="s">
        <v>1767</v>
      </c>
      <c r="T73" s="25" t="s">
        <v>1768</v>
      </c>
      <c r="U73" s="25" t="s">
        <v>1601</v>
      </c>
      <c r="V73" s="2" t="s">
        <v>1595</v>
      </c>
      <c r="W73" s="18" t="s">
        <v>1596</v>
      </c>
      <c r="X73" s="3" t="s">
        <v>1219</v>
      </c>
      <c r="Y73" s="2" t="n">
        <v>3</v>
      </c>
      <c r="Z73" s="2" t="s">
        <v>1296</v>
      </c>
      <c r="AA73" s="25" t="n">
        <v>-999</v>
      </c>
      <c r="AB73" s="28" t="s">
        <v>151</v>
      </c>
      <c r="AC73" s="2" t="s">
        <v>184</v>
      </c>
      <c r="AD73" s="2" t="s">
        <v>184</v>
      </c>
      <c r="AE73" s="2" t="s">
        <v>184</v>
      </c>
      <c r="AF73" s="2" t="s">
        <v>184</v>
      </c>
      <c r="AG73" s="2" t="s">
        <v>184</v>
      </c>
      <c r="AH73" s="2" t="s">
        <v>184</v>
      </c>
      <c r="AI73" s="2" t="s">
        <v>1769</v>
      </c>
      <c r="AJ73" s="2"/>
      <c r="AK73" s="2"/>
    </row>
    <row r="74" customFormat="false" ht="105" hidden="false" customHeight="true" outlineLevel="0" collapsed="false">
      <c r="A74" s="17" t="s">
        <v>842</v>
      </c>
      <c r="B74" s="3" t="s">
        <v>1770</v>
      </c>
      <c r="C74" s="3" t="s">
        <v>176</v>
      </c>
      <c r="D74" s="19" t="s">
        <v>1714</v>
      </c>
      <c r="E74" s="3" t="s">
        <v>1714</v>
      </c>
      <c r="F74" s="19" t="s">
        <v>1771</v>
      </c>
      <c r="G74" s="19" t="s">
        <v>1772</v>
      </c>
      <c r="H74" s="3" t="s">
        <v>1591</v>
      </c>
      <c r="I74" s="3" t="s">
        <v>197</v>
      </c>
      <c r="J74" s="3" t="s">
        <v>141</v>
      </c>
      <c r="K74" s="3" t="s">
        <v>142</v>
      </c>
      <c r="L74" s="19" t="s">
        <v>1771</v>
      </c>
      <c r="M74" s="3" t="s">
        <v>49</v>
      </c>
      <c r="N74" s="3" t="s">
        <v>413</v>
      </c>
      <c r="O74" s="3" t="s">
        <v>1211</v>
      </c>
      <c r="P74" s="3" t="s">
        <v>1212</v>
      </c>
      <c r="Q74" s="3" t="s">
        <v>1213</v>
      </c>
      <c r="R74" s="3" t="n">
        <v>90</v>
      </c>
      <c r="S74" s="25" t="s">
        <v>1773</v>
      </c>
      <c r="T74" s="25" t="s">
        <v>1774</v>
      </c>
      <c r="U74" s="25" t="s">
        <v>1594</v>
      </c>
      <c r="V74" s="2" t="s">
        <v>1595</v>
      </c>
      <c r="W74" s="18" t="s">
        <v>1596</v>
      </c>
      <c r="X74" s="3" t="s">
        <v>1219</v>
      </c>
      <c r="Y74" s="2" t="n">
        <v>3</v>
      </c>
      <c r="Z74" s="2" t="s">
        <v>1296</v>
      </c>
      <c r="AA74" s="25" t="n">
        <v>-999</v>
      </c>
      <c r="AB74" s="28" t="s">
        <v>151</v>
      </c>
      <c r="AC74" s="2" t="s">
        <v>184</v>
      </c>
      <c r="AD74" s="2" t="s">
        <v>184</v>
      </c>
      <c r="AE74" s="2" t="s">
        <v>184</v>
      </c>
      <c r="AF74" s="2" t="s">
        <v>184</v>
      </c>
      <c r="AG74" s="2" t="s">
        <v>184</v>
      </c>
      <c r="AH74" s="2" t="s">
        <v>184</v>
      </c>
      <c r="AI74" s="2" t="s">
        <v>1775</v>
      </c>
      <c r="AJ74" s="2"/>
      <c r="AK74" s="2"/>
    </row>
    <row r="75" customFormat="false" ht="120" hidden="false" customHeight="true" outlineLevel="0" collapsed="false">
      <c r="A75" s="27" t="n">
        <v>2</v>
      </c>
      <c r="B75" s="3" t="s">
        <v>1776</v>
      </c>
      <c r="C75" s="3" t="s">
        <v>176</v>
      </c>
      <c r="D75" s="3" t="s">
        <v>1777</v>
      </c>
      <c r="E75" s="3" t="s">
        <v>1777</v>
      </c>
      <c r="F75" s="3" t="s">
        <v>1778</v>
      </c>
      <c r="G75" s="3" t="s">
        <v>1779</v>
      </c>
      <c r="H75" s="19" t="s">
        <v>412</v>
      </c>
      <c r="I75" s="3" t="s">
        <v>197</v>
      </c>
      <c r="J75" s="3" t="s">
        <v>141</v>
      </c>
      <c r="K75" s="3" t="s">
        <v>142</v>
      </c>
      <c r="L75" s="3" t="s">
        <v>1778</v>
      </c>
      <c r="M75" s="3" t="s">
        <v>49</v>
      </c>
      <c r="N75" s="3" t="s">
        <v>413</v>
      </c>
      <c r="O75" s="3" t="s">
        <v>1211</v>
      </c>
      <c r="P75" s="3" t="s">
        <v>1212</v>
      </c>
      <c r="Q75" s="3" t="s">
        <v>1213</v>
      </c>
      <c r="R75" s="3" t="n">
        <v>91</v>
      </c>
      <c r="S75" s="2" t="s">
        <v>1780</v>
      </c>
      <c r="T75" s="2" t="s">
        <v>1781</v>
      </c>
      <c r="U75" s="2" t="s">
        <v>1216</v>
      </c>
      <c r="V75" s="2" t="s">
        <v>1217</v>
      </c>
      <c r="W75" s="18" t="s">
        <v>1402</v>
      </c>
      <c r="X75" s="3" t="s">
        <v>1362</v>
      </c>
      <c r="Y75" s="2" t="n">
        <v>3</v>
      </c>
      <c r="Z75" s="2" t="s">
        <v>1296</v>
      </c>
      <c r="AA75" s="20" t="n">
        <v>1</v>
      </c>
      <c r="AB75" s="28" t="s">
        <v>151</v>
      </c>
      <c r="AC75" s="2" t="s">
        <v>151</v>
      </c>
      <c r="AD75" s="2" t="s">
        <v>151</v>
      </c>
      <c r="AE75" s="2" t="s">
        <v>151</v>
      </c>
      <c r="AF75" s="2" t="s">
        <v>151</v>
      </c>
      <c r="AG75" s="2" t="s">
        <v>151</v>
      </c>
      <c r="AH75" s="2" t="s">
        <v>184</v>
      </c>
      <c r="AI75" s="2" t="s">
        <v>1782</v>
      </c>
      <c r="AJ75" s="2"/>
      <c r="AK75" s="2"/>
    </row>
    <row r="76" customFormat="false" ht="105" hidden="false" customHeight="true" outlineLevel="0" collapsed="false">
      <c r="A76" s="17" t="s">
        <v>842</v>
      </c>
      <c r="B76" s="3" t="s">
        <v>1783</v>
      </c>
      <c r="C76" s="3" t="s">
        <v>176</v>
      </c>
      <c r="D76" s="3"/>
      <c r="E76" s="3"/>
      <c r="F76" s="3" t="s">
        <v>1784</v>
      </c>
      <c r="G76" s="3" t="s">
        <v>1785</v>
      </c>
      <c r="H76" s="3" t="s">
        <v>412</v>
      </c>
      <c r="I76" s="3" t="s">
        <v>197</v>
      </c>
      <c r="J76" s="3" t="s">
        <v>141</v>
      </c>
      <c r="K76" s="3" t="s">
        <v>1274</v>
      </c>
      <c r="L76" s="3" t="s">
        <v>1784</v>
      </c>
      <c r="M76" s="3" t="s">
        <v>49</v>
      </c>
      <c r="N76" s="3" t="s">
        <v>413</v>
      </c>
      <c r="O76" s="3" t="s">
        <v>1275</v>
      </c>
      <c r="P76" s="3" t="s">
        <v>1212</v>
      </c>
      <c r="Q76" s="3" t="s">
        <v>1276</v>
      </c>
      <c r="R76" s="3" t="n">
        <v>92</v>
      </c>
      <c r="S76" s="2" t="s">
        <v>1786</v>
      </c>
      <c r="T76" s="2" t="s">
        <v>1787</v>
      </c>
      <c r="U76" s="2" t="s">
        <v>1279</v>
      </c>
      <c r="V76" s="2" t="s">
        <v>1280</v>
      </c>
      <c r="W76" s="18" t="s">
        <v>1231</v>
      </c>
      <c r="X76" s="3" t="s">
        <v>1232</v>
      </c>
      <c r="Y76" s="2" t="n">
        <v>3</v>
      </c>
      <c r="Z76" s="2" t="s">
        <v>1296</v>
      </c>
      <c r="AA76" s="25" t="n">
        <v>-999</v>
      </c>
      <c r="AB76" s="28" t="s">
        <v>151</v>
      </c>
      <c r="AC76" s="2" t="s">
        <v>151</v>
      </c>
      <c r="AD76" s="2" t="s">
        <v>151</v>
      </c>
      <c r="AE76" s="2" t="s">
        <v>151</v>
      </c>
      <c r="AF76" s="2" t="s">
        <v>151</v>
      </c>
      <c r="AG76" s="2" t="s">
        <v>1788</v>
      </c>
      <c r="AH76" s="2" t="s">
        <v>1239</v>
      </c>
      <c r="AI76" s="2" t="s">
        <v>1789</v>
      </c>
      <c r="AJ76" s="2"/>
      <c r="AK76" s="2"/>
    </row>
    <row r="77" customFormat="false" ht="105" hidden="false" customHeight="true" outlineLevel="0" collapsed="false">
      <c r="A77" s="17" t="s">
        <v>133</v>
      </c>
      <c r="B77" s="3" t="s">
        <v>1790</v>
      </c>
      <c r="C77" s="3" t="s">
        <v>176</v>
      </c>
      <c r="D77" s="3" t="s">
        <v>1791</v>
      </c>
      <c r="E77" s="3" t="s">
        <v>1791</v>
      </c>
      <c r="F77" s="3" t="s">
        <v>1792</v>
      </c>
      <c r="G77" s="3" t="s">
        <v>1793</v>
      </c>
      <c r="H77" s="19" t="s">
        <v>412</v>
      </c>
      <c r="I77" s="3" t="s">
        <v>197</v>
      </c>
      <c r="J77" s="3" t="s">
        <v>141</v>
      </c>
      <c r="K77" s="3" t="s">
        <v>142</v>
      </c>
      <c r="L77" s="3" t="s">
        <v>1792</v>
      </c>
      <c r="M77" s="3" t="s">
        <v>49</v>
      </c>
      <c r="N77" s="3" t="s">
        <v>413</v>
      </c>
      <c r="O77" s="3" t="s">
        <v>1211</v>
      </c>
      <c r="P77" s="3" t="s">
        <v>1212</v>
      </c>
      <c r="Q77" s="3" t="s">
        <v>1213</v>
      </c>
      <c r="R77" s="3" t="n">
        <v>94</v>
      </c>
      <c r="S77" s="2" t="s">
        <v>1794</v>
      </c>
      <c r="T77" s="2" t="s">
        <v>1795</v>
      </c>
      <c r="U77" s="2" t="s">
        <v>1216</v>
      </c>
      <c r="V77" s="2" t="s">
        <v>1217</v>
      </c>
      <c r="W77" s="18" t="s">
        <v>1796</v>
      </c>
      <c r="X77" s="3" t="s">
        <v>1510</v>
      </c>
      <c r="Y77" s="2" t="n">
        <v>1</v>
      </c>
      <c r="Z77" s="2" t="s">
        <v>1296</v>
      </c>
      <c r="AA77" s="20" t="n">
        <v>1</v>
      </c>
      <c r="AB77" s="2" t="s">
        <v>184</v>
      </c>
      <c r="AC77" s="2" t="s">
        <v>151</v>
      </c>
      <c r="AD77" s="2" t="s">
        <v>151</v>
      </c>
      <c r="AE77" s="2" t="s">
        <v>151</v>
      </c>
      <c r="AF77" s="2" t="s">
        <v>151</v>
      </c>
      <c r="AG77" s="2" t="s">
        <v>151</v>
      </c>
      <c r="AH77" s="2" t="s">
        <v>1239</v>
      </c>
      <c r="AI77" s="2" t="s">
        <v>1797</v>
      </c>
      <c r="AJ77" s="2"/>
      <c r="AK77" s="2"/>
    </row>
    <row r="78" customFormat="false" ht="105" hidden="false" customHeight="true" outlineLevel="0" collapsed="false">
      <c r="A78" s="17" t="s">
        <v>133</v>
      </c>
      <c r="B78" s="3" t="s">
        <v>1798</v>
      </c>
      <c r="C78" s="3" t="s">
        <v>774</v>
      </c>
      <c r="D78" s="3" t="s">
        <v>1799</v>
      </c>
      <c r="E78" s="3"/>
      <c r="F78" s="19" t="s">
        <v>1800</v>
      </c>
      <c r="G78" s="3" t="s">
        <v>1801</v>
      </c>
      <c r="H78" s="3" t="s">
        <v>412</v>
      </c>
      <c r="I78" s="3"/>
      <c r="J78" s="3" t="s">
        <v>141</v>
      </c>
      <c r="K78" s="3" t="s">
        <v>1274</v>
      </c>
      <c r="L78" s="19" t="s">
        <v>1800</v>
      </c>
      <c r="M78" s="3" t="s">
        <v>49</v>
      </c>
      <c r="N78" s="3" t="s">
        <v>413</v>
      </c>
      <c r="O78" s="3" t="s">
        <v>1275</v>
      </c>
      <c r="P78" s="3" t="s">
        <v>1212</v>
      </c>
      <c r="Q78" s="3" t="s">
        <v>1276</v>
      </c>
      <c r="R78" s="3" t="n">
        <v>99</v>
      </c>
      <c r="S78" s="25" t="s">
        <v>1802</v>
      </c>
      <c r="T78" s="2" t="s">
        <v>1803</v>
      </c>
      <c r="U78" s="2" t="s">
        <v>1279</v>
      </c>
      <c r="V78" s="2" t="s">
        <v>1280</v>
      </c>
      <c r="W78" s="18" t="s">
        <v>1479</v>
      </c>
      <c r="X78" s="3" t="s">
        <v>1539</v>
      </c>
      <c r="Y78" s="2" t="n">
        <v>1</v>
      </c>
      <c r="Z78" s="2" t="s">
        <v>184</v>
      </c>
      <c r="AA78" s="20" t="n">
        <v>1</v>
      </c>
      <c r="AB78" s="2" t="s">
        <v>184</v>
      </c>
      <c r="AC78" s="2" t="s">
        <v>151</v>
      </c>
      <c r="AD78" s="2" t="s">
        <v>151</v>
      </c>
      <c r="AE78" s="2" t="s">
        <v>151</v>
      </c>
      <c r="AF78" s="2" t="s">
        <v>151</v>
      </c>
      <c r="AG78" s="2" t="s">
        <v>184</v>
      </c>
      <c r="AH78" s="2" t="s">
        <v>1239</v>
      </c>
      <c r="AI78" s="2" t="s">
        <v>1804</v>
      </c>
      <c r="AJ78" s="2"/>
      <c r="AK78" s="2"/>
    </row>
    <row r="79" customFormat="false" ht="105" hidden="false" customHeight="true" outlineLevel="0" collapsed="false">
      <c r="A79" s="17" t="s">
        <v>133</v>
      </c>
      <c r="B79" s="3" t="s">
        <v>1805</v>
      </c>
      <c r="C79" s="3" t="s">
        <v>774</v>
      </c>
      <c r="D79" s="19" t="s">
        <v>1799</v>
      </c>
      <c r="E79" s="3"/>
      <c r="F79" s="19" t="s">
        <v>1806</v>
      </c>
      <c r="G79" s="19" t="s">
        <v>1801</v>
      </c>
      <c r="H79" s="3" t="s">
        <v>412</v>
      </c>
      <c r="I79" s="3"/>
      <c r="J79" s="3" t="s">
        <v>141</v>
      </c>
      <c r="K79" s="18" t="s">
        <v>1274</v>
      </c>
      <c r="L79" s="19" t="s">
        <v>1806</v>
      </c>
      <c r="M79" s="3" t="s">
        <v>49</v>
      </c>
      <c r="N79" s="3" t="s">
        <v>413</v>
      </c>
      <c r="O79" s="3" t="s">
        <v>1275</v>
      </c>
      <c r="P79" s="3" t="s">
        <v>1212</v>
      </c>
      <c r="Q79" s="3" t="s">
        <v>1276</v>
      </c>
      <c r="R79" s="3" t="n">
        <v>100</v>
      </c>
      <c r="S79" s="25" t="s">
        <v>1807</v>
      </c>
      <c r="T79" s="25" t="s">
        <v>1808</v>
      </c>
      <c r="U79" s="25" t="s">
        <v>1809</v>
      </c>
      <c r="V79" s="2" t="s">
        <v>1280</v>
      </c>
      <c r="W79" s="18" t="s">
        <v>1429</v>
      </c>
      <c r="X79" s="3" t="s">
        <v>1232</v>
      </c>
      <c r="Y79" s="2" t="n">
        <v>1</v>
      </c>
      <c r="Z79" s="2" t="s">
        <v>184</v>
      </c>
      <c r="AA79" s="20" t="n">
        <v>1</v>
      </c>
      <c r="AB79" s="2" t="s">
        <v>184</v>
      </c>
      <c r="AC79" s="2" t="s">
        <v>151</v>
      </c>
      <c r="AD79" s="2" t="s">
        <v>151</v>
      </c>
      <c r="AE79" s="2" t="s">
        <v>151</v>
      </c>
      <c r="AF79" s="2" t="s">
        <v>151</v>
      </c>
      <c r="AG79" s="2" t="s">
        <v>184</v>
      </c>
      <c r="AH79" s="2" t="s">
        <v>1239</v>
      </c>
      <c r="AI79" s="2" t="s">
        <v>1810</v>
      </c>
      <c r="AJ79" s="2"/>
      <c r="AK79" s="2"/>
    </row>
    <row r="80" customFormat="false" ht="15" hidden="false" customHeight="false" outlineLevel="0" collapsed="false">
      <c r="A80" s="21" t="n">
        <v>1</v>
      </c>
      <c r="B80" s="2" t="s">
        <v>1811</v>
      </c>
      <c r="C80" s="2" t="s">
        <v>1373</v>
      </c>
      <c r="D80" s="2" t="s">
        <v>1812</v>
      </c>
      <c r="E80" s="2" t="s">
        <v>1813</v>
      </c>
      <c r="F80" s="2" t="s">
        <v>1814</v>
      </c>
      <c r="G80" s="2" t="s">
        <v>1815</v>
      </c>
      <c r="H80" s="2" t="s">
        <v>412</v>
      </c>
      <c r="I80" s="2"/>
      <c r="J80" s="2" t="s">
        <v>141</v>
      </c>
      <c r="K80" s="2" t="s">
        <v>1274</v>
      </c>
      <c r="L80" s="2" t="s">
        <v>1814</v>
      </c>
      <c r="M80" s="2" t="s">
        <v>49</v>
      </c>
      <c r="N80" s="2" t="s">
        <v>413</v>
      </c>
      <c r="O80" s="2" t="s">
        <v>1275</v>
      </c>
      <c r="P80" s="2" t="s">
        <v>1212</v>
      </c>
      <c r="Q80" s="2" t="s">
        <v>1276</v>
      </c>
      <c r="R80" s="2" t="n">
        <v>14</v>
      </c>
      <c r="S80" s="2" t="s">
        <v>1816</v>
      </c>
      <c r="T80" s="2" t="s">
        <v>1817</v>
      </c>
      <c r="U80" s="2" t="s">
        <v>1279</v>
      </c>
      <c r="V80" s="2" t="s">
        <v>1280</v>
      </c>
      <c r="W80" s="22" t="s">
        <v>1518</v>
      </c>
      <c r="X80" s="2" t="s">
        <v>1282</v>
      </c>
      <c r="Y80" s="2" t="n">
        <v>3</v>
      </c>
      <c r="Z80" s="2"/>
      <c r="AA80" s="20" t="n">
        <v>1</v>
      </c>
      <c r="AB80" s="2"/>
      <c r="AC80" s="2" t="s">
        <v>184</v>
      </c>
      <c r="AD80" s="2" t="s">
        <v>184</v>
      </c>
      <c r="AE80" s="2" t="s">
        <v>184</v>
      </c>
      <c r="AF80" s="2" t="s">
        <v>184</v>
      </c>
      <c r="AG80" s="2" t="s">
        <v>184</v>
      </c>
      <c r="AH80" s="2" t="s">
        <v>184</v>
      </c>
      <c r="AI80" s="2"/>
      <c r="AJ80" s="2"/>
      <c r="AK80" s="2"/>
    </row>
    <row r="81" customFormat="false" ht="135" hidden="false" customHeight="true" outlineLevel="0" collapsed="false">
      <c r="A81" s="17" t="s">
        <v>133</v>
      </c>
      <c r="B81" s="3" t="s">
        <v>1818</v>
      </c>
      <c r="C81" s="3" t="s">
        <v>1522</v>
      </c>
      <c r="D81" s="3" t="s">
        <v>1819</v>
      </c>
      <c r="E81" s="3" t="s">
        <v>1819</v>
      </c>
      <c r="F81" s="3" t="s">
        <v>1820</v>
      </c>
      <c r="G81" s="3" t="s">
        <v>1821</v>
      </c>
      <c r="H81" s="19" t="s">
        <v>1526</v>
      </c>
      <c r="I81" s="3"/>
      <c r="J81" s="3" t="s">
        <v>141</v>
      </c>
      <c r="K81" s="3" t="s">
        <v>1527</v>
      </c>
      <c r="L81" s="3" t="s">
        <v>1820</v>
      </c>
      <c r="M81" s="3" t="s">
        <v>49</v>
      </c>
      <c r="N81" s="3" t="s">
        <v>413</v>
      </c>
      <c r="O81" s="3"/>
      <c r="P81" s="3" t="s">
        <v>1212</v>
      </c>
      <c r="Q81" s="3" t="s">
        <v>1213</v>
      </c>
      <c r="R81" s="3" t="n">
        <v>46</v>
      </c>
      <c r="S81" s="2" t="s">
        <v>1822</v>
      </c>
      <c r="T81" s="2" t="s">
        <v>1823</v>
      </c>
      <c r="U81" s="2" t="s">
        <v>1530</v>
      </c>
      <c r="V81" s="2" t="s">
        <v>1531</v>
      </c>
      <c r="W81" s="18" t="s">
        <v>1518</v>
      </c>
      <c r="X81" s="3" t="s">
        <v>1259</v>
      </c>
      <c r="Y81" s="2" t="n">
        <v>3</v>
      </c>
      <c r="Z81" s="2"/>
      <c r="AA81" s="24" t="n">
        <v>-3</v>
      </c>
      <c r="AB81" s="2"/>
      <c r="AC81" s="2" t="s">
        <v>184</v>
      </c>
      <c r="AD81" s="2" t="s">
        <v>184</v>
      </c>
      <c r="AE81" s="2" t="s">
        <v>184</v>
      </c>
      <c r="AF81" s="2" t="s">
        <v>184</v>
      </c>
      <c r="AG81" s="2" t="s">
        <v>1351</v>
      </c>
      <c r="AH81" s="2" t="s">
        <v>184</v>
      </c>
      <c r="AI81" s="2"/>
      <c r="AJ81" s="2"/>
      <c r="AK81" s="2"/>
    </row>
    <row r="82" customFormat="false" ht="135" hidden="false" customHeight="true" outlineLevel="0" collapsed="false">
      <c r="A82" s="17" t="s">
        <v>133</v>
      </c>
      <c r="B82" s="3" t="s">
        <v>1824</v>
      </c>
      <c r="C82" s="3" t="s">
        <v>1522</v>
      </c>
      <c r="D82" s="3" t="s">
        <v>1825</v>
      </c>
      <c r="E82" s="3" t="s">
        <v>1825</v>
      </c>
      <c r="F82" s="3" t="s">
        <v>1826</v>
      </c>
      <c r="G82" s="3" t="s">
        <v>1827</v>
      </c>
      <c r="H82" s="19" t="s">
        <v>1526</v>
      </c>
      <c r="I82" s="3"/>
      <c r="J82" s="3" t="s">
        <v>141</v>
      </c>
      <c r="K82" s="3" t="s">
        <v>1527</v>
      </c>
      <c r="L82" s="3" t="s">
        <v>1826</v>
      </c>
      <c r="M82" s="3" t="s">
        <v>49</v>
      </c>
      <c r="N82" s="3" t="s">
        <v>413</v>
      </c>
      <c r="O82" s="3"/>
      <c r="P82" s="3" t="s">
        <v>1212</v>
      </c>
      <c r="Q82" s="3" t="s">
        <v>1213</v>
      </c>
      <c r="R82" s="3" t="n">
        <v>47</v>
      </c>
      <c r="S82" s="2" t="s">
        <v>1828</v>
      </c>
      <c r="T82" s="2" t="s">
        <v>1829</v>
      </c>
      <c r="U82" s="2" t="s">
        <v>1530</v>
      </c>
      <c r="V82" s="2" t="s">
        <v>1531</v>
      </c>
      <c r="W82" s="18" t="s">
        <v>1518</v>
      </c>
      <c r="X82" s="3" t="s">
        <v>1259</v>
      </c>
      <c r="Y82" s="2" t="n">
        <v>3</v>
      </c>
      <c r="Z82" s="2"/>
      <c r="AA82" s="24" t="n">
        <v>-3</v>
      </c>
      <c r="AB82" s="2"/>
      <c r="AC82" s="2" t="s">
        <v>184</v>
      </c>
      <c r="AD82" s="2" t="s">
        <v>184</v>
      </c>
      <c r="AE82" s="2" t="s">
        <v>184</v>
      </c>
      <c r="AF82" s="2" t="s">
        <v>184</v>
      </c>
      <c r="AG82" s="2" t="s">
        <v>1351</v>
      </c>
      <c r="AH82" s="2" t="s">
        <v>184</v>
      </c>
      <c r="AI82" s="2"/>
      <c r="AJ82" s="2"/>
      <c r="AK82" s="2"/>
    </row>
    <row r="83" customFormat="false" ht="135" hidden="false" customHeight="true" outlineLevel="0" collapsed="false">
      <c r="A83" s="17" t="s">
        <v>133</v>
      </c>
      <c r="B83" s="3" t="s">
        <v>1830</v>
      </c>
      <c r="C83" s="3" t="s">
        <v>1522</v>
      </c>
      <c r="D83" s="3" t="s">
        <v>1819</v>
      </c>
      <c r="E83" s="3" t="s">
        <v>1819</v>
      </c>
      <c r="F83" s="3" t="s">
        <v>1831</v>
      </c>
      <c r="G83" s="3" t="s">
        <v>1832</v>
      </c>
      <c r="H83" s="19" t="s">
        <v>1526</v>
      </c>
      <c r="I83" s="3"/>
      <c r="J83" s="3" t="s">
        <v>141</v>
      </c>
      <c r="K83" s="3" t="s">
        <v>1527</v>
      </c>
      <c r="L83" s="3" t="s">
        <v>1831</v>
      </c>
      <c r="M83" s="3" t="s">
        <v>49</v>
      </c>
      <c r="N83" s="3" t="s">
        <v>413</v>
      </c>
      <c r="O83" s="3"/>
      <c r="P83" s="3" t="s">
        <v>1212</v>
      </c>
      <c r="Q83" s="3" t="s">
        <v>1213</v>
      </c>
      <c r="R83" s="3" t="n">
        <v>48</v>
      </c>
      <c r="S83" s="2" t="s">
        <v>1833</v>
      </c>
      <c r="T83" s="2" t="s">
        <v>1834</v>
      </c>
      <c r="U83" s="2" t="s">
        <v>1530</v>
      </c>
      <c r="V83" s="2" t="s">
        <v>1531</v>
      </c>
      <c r="W83" s="18" t="s">
        <v>1518</v>
      </c>
      <c r="X83" s="3" t="s">
        <v>1259</v>
      </c>
      <c r="Y83" s="2" t="n">
        <v>3</v>
      </c>
      <c r="Z83" s="2"/>
      <c r="AA83" s="24" t="n">
        <v>-3</v>
      </c>
      <c r="AB83" s="2"/>
      <c r="AC83" s="2" t="s">
        <v>184</v>
      </c>
      <c r="AD83" s="2" t="s">
        <v>184</v>
      </c>
      <c r="AE83" s="2" t="s">
        <v>184</v>
      </c>
      <c r="AF83" s="2" t="s">
        <v>184</v>
      </c>
      <c r="AG83" s="2" t="s">
        <v>184</v>
      </c>
      <c r="AH83" s="2" t="s">
        <v>184</v>
      </c>
      <c r="AI83" s="2"/>
      <c r="AJ83" s="2"/>
      <c r="AK83" s="2"/>
    </row>
    <row r="84" customFormat="false" ht="150" hidden="false" customHeight="true" outlineLevel="0" collapsed="false">
      <c r="A84" s="17" t="s">
        <v>133</v>
      </c>
      <c r="B84" s="3" t="s">
        <v>1835</v>
      </c>
      <c r="C84" s="3" t="s">
        <v>1522</v>
      </c>
      <c r="D84" s="3" t="s">
        <v>1836</v>
      </c>
      <c r="E84" s="3" t="s">
        <v>1836</v>
      </c>
      <c r="F84" s="3" t="s">
        <v>1837</v>
      </c>
      <c r="G84" s="3" t="s">
        <v>1838</v>
      </c>
      <c r="H84" s="19" t="s">
        <v>1526</v>
      </c>
      <c r="I84" s="3"/>
      <c r="J84" s="3" t="s">
        <v>141</v>
      </c>
      <c r="K84" s="3" t="s">
        <v>1527</v>
      </c>
      <c r="L84" s="3" t="s">
        <v>1837</v>
      </c>
      <c r="M84" s="3" t="s">
        <v>49</v>
      </c>
      <c r="N84" s="3" t="s">
        <v>413</v>
      </c>
      <c r="O84" s="3"/>
      <c r="P84" s="3" t="s">
        <v>1212</v>
      </c>
      <c r="Q84" s="3" t="s">
        <v>1213</v>
      </c>
      <c r="R84" s="3" t="n">
        <v>49</v>
      </c>
      <c r="S84" s="2" t="s">
        <v>1839</v>
      </c>
      <c r="T84" s="2" t="s">
        <v>1840</v>
      </c>
      <c r="U84" s="2" t="s">
        <v>1530</v>
      </c>
      <c r="V84" s="2" t="s">
        <v>1531</v>
      </c>
      <c r="W84" s="18" t="s">
        <v>1518</v>
      </c>
      <c r="X84" s="3" t="s">
        <v>1259</v>
      </c>
      <c r="Y84" s="2" t="n">
        <v>3</v>
      </c>
      <c r="Z84" s="2"/>
      <c r="AA84" s="24" t="n">
        <v>-3</v>
      </c>
      <c r="AB84" s="2"/>
      <c r="AC84" s="2" t="s">
        <v>184</v>
      </c>
      <c r="AD84" s="2" t="s">
        <v>184</v>
      </c>
      <c r="AE84" s="2" t="s">
        <v>184</v>
      </c>
      <c r="AF84" s="2" t="s">
        <v>184</v>
      </c>
      <c r="AG84" s="2" t="s">
        <v>1351</v>
      </c>
      <c r="AH84" s="2" t="s">
        <v>184</v>
      </c>
      <c r="AI84" s="2"/>
      <c r="AJ84" s="2"/>
      <c r="AK84" s="2"/>
    </row>
    <row r="85" customFormat="false" ht="15" hidden="false" customHeight="false" outlineLevel="0" collapsed="false">
      <c r="A85" s="21" t="n">
        <v>1</v>
      </c>
      <c r="B85" s="2" t="s">
        <v>1499</v>
      </c>
      <c r="C85" s="2" t="s">
        <v>1433</v>
      </c>
      <c r="D85" s="2" t="s">
        <v>1500</v>
      </c>
      <c r="E85" s="2" t="s">
        <v>1500</v>
      </c>
      <c r="F85" s="2" t="s">
        <v>1841</v>
      </c>
      <c r="G85" s="2" t="s">
        <v>1502</v>
      </c>
      <c r="H85" s="22" t="s">
        <v>1503</v>
      </c>
      <c r="I85" s="2"/>
      <c r="J85" s="2" t="s">
        <v>141</v>
      </c>
      <c r="K85" s="2" t="s">
        <v>1842</v>
      </c>
      <c r="L85" s="2" t="s">
        <v>1841</v>
      </c>
      <c r="M85" s="2" t="s">
        <v>49</v>
      </c>
      <c r="N85" s="2" t="s">
        <v>413</v>
      </c>
      <c r="O85" s="2"/>
      <c r="P85" s="2" t="s">
        <v>1212</v>
      </c>
      <c r="Q85" s="2" t="s">
        <v>1213</v>
      </c>
      <c r="R85" s="2" t="n">
        <v>36</v>
      </c>
      <c r="S85" s="2" t="s">
        <v>1843</v>
      </c>
      <c r="T85" s="2" t="s">
        <v>1844</v>
      </c>
      <c r="U85" s="2" t="s">
        <v>1845</v>
      </c>
      <c r="V85" s="2" t="s">
        <v>1846</v>
      </c>
      <c r="W85" s="22" t="s">
        <v>1743</v>
      </c>
      <c r="X85" s="2" t="s">
        <v>1219</v>
      </c>
      <c r="Y85" s="2" t="n">
        <v>3</v>
      </c>
      <c r="Z85" s="2"/>
      <c r="AA85" s="25" t="n">
        <v>-999</v>
      </c>
      <c r="AB85" s="2"/>
      <c r="AC85" s="2" t="s">
        <v>184</v>
      </c>
      <c r="AD85" s="2" t="s">
        <v>184</v>
      </c>
      <c r="AE85" s="2" t="s">
        <v>184</v>
      </c>
      <c r="AF85" s="2" t="s">
        <v>184</v>
      </c>
      <c r="AG85" s="2" t="s">
        <v>184</v>
      </c>
      <c r="AH85" s="2" t="s">
        <v>184</v>
      </c>
      <c r="AI85" s="2"/>
      <c r="AJ85" s="2"/>
      <c r="AK85" s="2"/>
    </row>
    <row r="86" customFormat="false" ht="15" hidden="false" customHeight="false" outlineLevel="0" collapsed="false">
      <c r="A86" s="21" t="n">
        <v>1</v>
      </c>
      <c r="B86" s="2" t="s">
        <v>1847</v>
      </c>
      <c r="C86" s="2" t="s">
        <v>1433</v>
      </c>
      <c r="D86" s="2" t="s">
        <v>1848</v>
      </c>
      <c r="E86" s="2" t="s">
        <v>1848</v>
      </c>
      <c r="F86" s="2" t="s">
        <v>1849</v>
      </c>
      <c r="G86" s="2" t="s">
        <v>1850</v>
      </c>
      <c r="H86" s="22" t="s">
        <v>1503</v>
      </c>
      <c r="I86" s="2"/>
      <c r="J86" s="2" t="s">
        <v>141</v>
      </c>
      <c r="K86" s="2" t="s">
        <v>1842</v>
      </c>
      <c r="L86" s="2" t="s">
        <v>1849</v>
      </c>
      <c r="M86" s="2" t="s">
        <v>49</v>
      </c>
      <c r="N86" s="2" t="s">
        <v>413</v>
      </c>
      <c r="O86" s="2"/>
      <c r="P86" s="2" t="s">
        <v>1212</v>
      </c>
      <c r="Q86" s="2" t="s">
        <v>1213</v>
      </c>
      <c r="R86" s="2" t="n">
        <v>40</v>
      </c>
      <c r="S86" s="2" t="s">
        <v>1851</v>
      </c>
      <c r="T86" s="2" t="s">
        <v>1852</v>
      </c>
      <c r="U86" s="2" t="s">
        <v>1845</v>
      </c>
      <c r="V86" s="2" t="s">
        <v>1846</v>
      </c>
      <c r="W86" s="22" t="s">
        <v>1518</v>
      </c>
      <c r="X86" s="2" t="s">
        <v>1259</v>
      </c>
      <c r="Y86" s="2" t="n">
        <v>3</v>
      </c>
      <c r="Z86" s="2"/>
      <c r="AA86" s="25" t="n">
        <v>-999</v>
      </c>
      <c r="AB86" s="2"/>
      <c r="AC86" s="2" t="s">
        <v>184</v>
      </c>
      <c r="AD86" s="2" t="s">
        <v>184</v>
      </c>
      <c r="AE86" s="2" t="s">
        <v>184</v>
      </c>
      <c r="AF86" s="2" t="s">
        <v>184</v>
      </c>
      <c r="AG86" s="2" t="s">
        <v>184</v>
      </c>
      <c r="AH86" s="2" t="s">
        <v>184</v>
      </c>
      <c r="AI86" s="2"/>
      <c r="AJ86" s="2"/>
      <c r="AK86" s="2"/>
    </row>
    <row r="87" customFormat="false" ht="15" hidden="false" customHeight="false" outlineLevel="0" collapsed="false">
      <c r="A87" s="21" t="n">
        <v>1</v>
      </c>
      <c r="B87" s="2" t="s">
        <v>1847</v>
      </c>
      <c r="C87" s="2" t="s">
        <v>1433</v>
      </c>
      <c r="D87" s="2" t="s">
        <v>1848</v>
      </c>
      <c r="E87" s="2" t="s">
        <v>1848</v>
      </c>
      <c r="F87" s="2" t="s">
        <v>1853</v>
      </c>
      <c r="G87" s="2" t="s">
        <v>1850</v>
      </c>
      <c r="H87" s="22" t="s">
        <v>1503</v>
      </c>
      <c r="I87" s="2"/>
      <c r="J87" s="2" t="s">
        <v>141</v>
      </c>
      <c r="K87" s="2" t="s">
        <v>1504</v>
      </c>
      <c r="L87" s="2" t="s">
        <v>1853</v>
      </c>
      <c r="M87" s="2" t="s">
        <v>49</v>
      </c>
      <c r="N87" s="2" t="s">
        <v>413</v>
      </c>
      <c r="O87" s="2"/>
      <c r="P87" s="2" t="s">
        <v>1212</v>
      </c>
      <c r="Q87" s="2" t="s">
        <v>1213</v>
      </c>
      <c r="R87" s="2" t="n">
        <v>39</v>
      </c>
      <c r="S87" s="2" t="s">
        <v>1854</v>
      </c>
      <c r="T87" s="2" t="s">
        <v>1855</v>
      </c>
      <c r="U87" s="2" t="s">
        <v>1507</v>
      </c>
      <c r="V87" s="2" t="s">
        <v>1508</v>
      </c>
      <c r="W87" s="22" t="s">
        <v>1856</v>
      </c>
      <c r="X87" s="2" t="s">
        <v>1320</v>
      </c>
      <c r="Y87" s="2" t="n">
        <v>3</v>
      </c>
      <c r="Z87" s="2"/>
      <c r="AA87" s="25" t="n">
        <v>-999</v>
      </c>
      <c r="AB87" s="2"/>
      <c r="AC87" s="2" t="s">
        <v>184</v>
      </c>
      <c r="AD87" s="2" t="s">
        <v>184</v>
      </c>
      <c r="AE87" s="2" t="s">
        <v>184</v>
      </c>
      <c r="AF87" s="2" t="s">
        <v>184</v>
      </c>
      <c r="AG87" s="2" t="s">
        <v>1351</v>
      </c>
      <c r="AH87" s="2" t="s">
        <v>184</v>
      </c>
      <c r="AI87" s="2"/>
      <c r="AJ87" s="2"/>
      <c r="AK87" s="2"/>
    </row>
    <row r="88" customFormat="false" ht="15" hidden="false" customHeight="false" outlineLevel="0" collapsed="false">
      <c r="A88" s="21" t="n">
        <v>1</v>
      </c>
      <c r="B88" s="2" t="s">
        <v>1857</v>
      </c>
      <c r="C88" s="2" t="s">
        <v>1433</v>
      </c>
      <c r="D88" s="2" t="s">
        <v>1858</v>
      </c>
      <c r="E88" s="2" t="s">
        <v>1858</v>
      </c>
      <c r="F88" s="2" t="s">
        <v>1859</v>
      </c>
      <c r="G88" s="2" t="s">
        <v>1860</v>
      </c>
      <c r="H88" s="22" t="s">
        <v>1503</v>
      </c>
      <c r="I88" s="2"/>
      <c r="J88" s="2" t="s">
        <v>141</v>
      </c>
      <c r="K88" s="2" t="s">
        <v>1504</v>
      </c>
      <c r="L88" s="2" t="s">
        <v>1859</v>
      </c>
      <c r="M88" s="2" t="s">
        <v>49</v>
      </c>
      <c r="N88" s="2" t="s">
        <v>413</v>
      </c>
      <c r="O88" s="2"/>
      <c r="P88" s="2" t="s">
        <v>1212</v>
      </c>
      <c r="Q88" s="2" t="s">
        <v>1213</v>
      </c>
      <c r="R88" s="2" t="n">
        <v>43</v>
      </c>
      <c r="S88" s="2" t="s">
        <v>1861</v>
      </c>
      <c r="T88" s="2" t="s">
        <v>1862</v>
      </c>
      <c r="U88" s="2" t="s">
        <v>1507</v>
      </c>
      <c r="V88" s="2" t="s">
        <v>1508</v>
      </c>
      <c r="W88" s="22" t="s">
        <v>1518</v>
      </c>
      <c r="X88" s="2" t="s">
        <v>1259</v>
      </c>
      <c r="Y88" s="2" t="n">
        <v>3</v>
      </c>
      <c r="Z88" s="2"/>
      <c r="AA88" s="25" t="n">
        <v>-999</v>
      </c>
      <c r="AB88" s="2"/>
      <c r="AC88" s="2" t="s">
        <v>184</v>
      </c>
      <c r="AD88" s="2" t="s">
        <v>184</v>
      </c>
      <c r="AE88" s="2" t="s">
        <v>184</v>
      </c>
      <c r="AF88" s="2" t="s">
        <v>184</v>
      </c>
      <c r="AG88" s="2" t="s">
        <v>184</v>
      </c>
      <c r="AH88" s="2" t="s">
        <v>184</v>
      </c>
      <c r="AI88" s="2"/>
      <c r="AJ88" s="2"/>
      <c r="AK88" s="2"/>
    </row>
    <row r="89" customFormat="false" ht="15" hidden="false" customHeight="false" outlineLevel="0" collapsed="false">
      <c r="A89" s="21" t="n">
        <v>1</v>
      </c>
      <c r="B89" s="2" t="s">
        <v>1512</v>
      </c>
      <c r="C89" s="2" t="s">
        <v>1433</v>
      </c>
      <c r="D89" s="2" t="s">
        <v>1500</v>
      </c>
      <c r="E89" s="2" t="s">
        <v>1500</v>
      </c>
      <c r="F89" s="2" t="s">
        <v>1863</v>
      </c>
      <c r="G89" s="2" t="s">
        <v>1514</v>
      </c>
      <c r="H89" s="22" t="s">
        <v>1515</v>
      </c>
      <c r="I89" s="2"/>
      <c r="J89" s="2" t="s">
        <v>141</v>
      </c>
      <c r="K89" s="2" t="s">
        <v>1842</v>
      </c>
      <c r="L89" s="2" t="s">
        <v>1863</v>
      </c>
      <c r="M89" s="2" t="s">
        <v>49</v>
      </c>
      <c r="N89" s="2" t="s">
        <v>413</v>
      </c>
      <c r="O89" s="2"/>
      <c r="P89" s="2" t="s">
        <v>1212</v>
      </c>
      <c r="Q89" s="2" t="s">
        <v>1213</v>
      </c>
      <c r="R89" s="2" t="n">
        <v>38</v>
      </c>
      <c r="S89" s="2" t="s">
        <v>1864</v>
      </c>
      <c r="T89" s="2" t="s">
        <v>1865</v>
      </c>
      <c r="U89" s="2" t="s">
        <v>1845</v>
      </c>
      <c r="V89" s="2" t="s">
        <v>1846</v>
      </c>
      <c r="W89" s="22" t="s">
        <v>1518</v>
      </c>
      <c r="X89" s="2" t="s">
        <v>1259</v>
      </c>
      <c r="Y89" s="2" t="n">
        <v>3</v>
      </c>
      <c r="Z89" s="2"/>
      <c r="AA89" s="25" t="n">
        <v>-999</v>
      </c>
      <c r="AB89" s="2"/>
      <c r="AC89" s="2" t="s">
        <v>151</v>
      </c>
      <c r="AD89" s="2" t="s">
        <v>151</v>
      </c>
      <c r="AE89" s="2" t="s">
        <v>151</v>
      </c>
      <c r="AF89" s="2" t="s">
        <v>151</v>
      </c>
      <c r="AG89" s="2" t="s">
        <v>184</v>
      </c>
      <c r="AH89" s="2" t="s">
        <v>1866</v>
      </c>
      <c r="AI89" s="2"/>
      <c r="AJ89" s="2"/>
      <c r="AK89" s="2"/>
    </row>
    <row r="90" customFormat="false" ht="15" hidden="false" customHeight="false" outlineLevel="0" collapsed="false">
      <c r="A90" s="21" t="n">
        <v>1</v>
      </c>
      <c r="B90" s="2" t="s">
        <v>1867</v>
      </c>
      <c r="C90" s="2" t="s">
        <v>1433</v>
      </c>
      <c r="D90" s="2" t="s">
        <v>1848</v>
      </c>
      <c r="E90" s="2" t="s">
        <v>1848</v>
      </c>
      <c r="F90" s="2" t="s">
        <v>1868</v>
      </c>
      <c r="G90" s="2" t="s">
        <v>1869</v>
      </c>
      <c r="H90" s="22" t="s">
        <v>1515</v>
      </c>
      <c r="I90" s="2"/>
      <c r="J90" s="2" t="s">
        <v>141</v>
      </c>
      <c r="K90" s="2" t="s">
        <v>1842</v>
      </c>
      <c r="L90" s="2" t="s">
        <v>1868</v>
      </c>
      <c r="M90" s="2" t="s">
        <v>49</v>
      </c>
      <c r="N90" s="2" t="s">
        <v>413</v>
      </c>
      <c r="O90" s="2"/>
      <c r="P90" s="2" t="s">
        <v>1212</v>
      </c>
      <c r="Q90" s="2" t="s">
        <v>1213</v>
      </c>
      <c r="R90" s="2" t="n">
        <v>42</v>
      </c>
      <c r="S90" s="2" t="s">
        <v>1870</v>
      </c>
      <c r="T90" s="2" t="s">
        <v>1871</v>
      </c>
      <c r="U90" s="2" t="s">
        <v>1845</v>
      </c>
      <c r="V90" s="2" t="s">
        <v>1846</v>
      </c>
      <c r="W90" s="22" t="s">
        <v>1743</v>
      </c>
      <c r="X90" s="2" t="s">
        <v>1219</v>
      </c>
      <c r="Y90" s="2" t="n">
        <v>3</v>
      </c>
      <c r="Z90" s="2"/>
      <c r="AA90" s="25" t="n">
        <v>-999</v>
      </c>
      <c r="AB90" s="2"/>
      <c r="AC90" s="2" t="s">
        <v>184</v>
      </c>
      <c r="AD90" s="2" t="s">
        <v>184</v>
      </c>
      <c r="AE90" s="2" t="s">
        <v>184</v>
      </c>
      <c r="AF90" s="2" t="s">
        <v>184</v>
      </c>
      <c r="AG90" s="2" t="s">
        <v>184</v>
      </c>
      <c r="AH90" s="2" t="s">
        <v>184</v>
      </c>
      <c r="AI90" s="2"/>
      <c r="AJ90" s="2"/>
      <c r="AK90" s="2"/>
    </row>
    <row r="91" customFormat="false" ht="15" hidden="false" customHeight="false" outlineLevel="0" collapsed="false">
      <c r="A91" s="21" t="n">
        <v>1</v>
      </c>
      <c r="B91" s="2" t="s">
        <v>1867</v>
      </c>
      <c r="C91" s="2" t="s">
        <v>1433</v>
      </c>
      <c r="D91" s="2" t="s">
        <v>1848</v>
      </c>
      <c r="E91" s="2" t="s">
        <v>1848</v>
      </c>
      <c r="F91" s="2" t="s">
        <v>1872</v>
      </c>
      <c r="G91" s="2" t="s">
        <v>1869</v>
      </c>
      <c r="H91" s="22" t="s">
        <v>1515</v>
      </c>
      <c r="I91" s="2"/>
      <c r="J91" s="2" t="s">
        <v>141</v>
      </c>
      <c r="K91" s="2" t="s">
        <v>1504</v>
      </c>
      <c r="L91" s="2" t="s">
        <v>1872</v>
      </c>
      <c r="M91" s="2" t="s">
        <v>49</v>
      </c>
      <c r="N91" s="2" t="s">
        <v>413</v>
      </c>
      <c r="O91" s="2"/>
      <c r="P91" s="2" t="s">
        <v>1212</v>
      </c>
      <c r="Q91" s="2" t="s">
        <v>1213</v>
      </c>
      <c r="R91" s="2" t="n">
        <v>41</v>
      </c>
      <c r="S91" s="2" t="s">
        <v>1873</v>
      </c>
      <c r="T91" s="2" t="s">
        <v>1874</v>
      </c>
      <c r="U91" s="2" t="s">
        <v>1507</v>
      </c>
      <c r="V91" s="2" t="s">
        <v>1508</v>
      </c>
      <c r="W91" s="22" t="s">
        <v>1518</v>
      </c>
      <c r="X91" s="2" t="s">
        <v>1259</v>
      </c>
      <c r="Y91" s="2" t="n">
        <v>3</v>
      </c>
      <c r="Z91" s="2"/>
      <c r="AA91" s="25" t="n">
        <v>-999</v>
      </c>
      <c r="AB91" s="2"/>
      <c r="AC91" s="2" t="s">
        <v>184</v>
      </c>
      <c r="AD91" s="2" t="s">
        <v>184</v>
      </c>
      <c r="AE91" s="2" t="s">
        <v>184</v>
      </c>
      <c r="AF91" s="2" t="s">
        <v>184</v>
      </c>
      <c r="AG91" s="2" t="s">
        <v>184</v>
      </c>
      <c r="AH91" s="2" t="s">
        <v>184</v>
      </c>
      <c r="AI91" s="2"/>
      <c r="AJ91" s="2"/>
      <c r="AK91" s="2"/>
    </row>
    <row r="92" customFormat="false" ht="15" hidden="false" customHeight="false" outlineLevel="0" collapsed="false">
      <c r="A92" s="21" t="n">
        <v>1</v>
      </c>
      <c r="B92" s="2" t="s">
        <v>1875</v>
      </c>
      <c r="C92" s="2" t="s">
        <v>1433</v>
      </c>
      <c r="D92" s="2" t="s">
        <v>1858</v>
      </c>
      <c r="E92" s="2" t="s">
        <v>1858</v>
      </c>
      <c r="F92" s="2" t="s">
        <v>1876</v>
      </c>
      <c r="G92" s="2" t="s">
        <v>1860</v>
      </c>
      <c r="H92" s="22" t="s">
        <v>1503</v>
      </c>
      <c r="I92" s="2"/>
      <c r="J92" s="2" t="s">
        <v>141</v>
      </c>
      <c r="K92" s="2" t="s">
        <v>1504</v>
      </c>
      <c r="L92" s="2" t="s">
        <v>1876</v>
      </c>
      <c r="M92" s="2" t="s">
        <v>49</v>
      </c>
      <c r="N92" s="2" t="s">
        <v>413</v>
      </c>
      <c r="O92" s="2"/>
      <c r="P92" s="2" t="s">
        <v>1212</v>
      </c>
      <c r="Q92" s="2" t="s">
        <v>1213</v>
      </c>
      <c r="R92" s="2" t="n">
        <v>44</v>
      </c>
      <c r="S92" s="2" t="s">
        <v>1877</v>
      </c>
      <c r="T92" s="2" t="s">
        <v>1878</v>
      </c>
      <c r="U92" s="2" t="s">
        <v>1507</v>
      </c>
      <c r="V92" s="2" t="s">
        <v>1508</v>
      </c>
      <c r="W92" s="22" t="s">
        <v>1518</v>
      </c>
      <c r="X92" s="2" t="s">
        <v>1259</v>
      </c>
      <c r="Y92" s="2" t="n">
        <v>3</v>
      </c>
      <c r="Z92" s="2"/>
      <c r="AA92" s="25" t="n">
        <v>-999</v>
      </c>
      <c r="AB92" s="2"/>
      <c r="AC92" s="2" t="s">
        <v>184</v>
      </c>
      <c r="AD92" s="2" t="s">
        <v>184</v>
      </c>
      <c r="AE92" s="2" t="s">
        <v>184</v>
      </c>
      <c r="AF92" s="2" t="s">
        <v>184</v>
      </c>
      <c r="AG92" s="2" t="s">
        <v>184</v>
      </c>
      <c r="AH92" s="2" t="s">
        <v>1879</v>
      </c>
      <c r="AI92" s="2"/>
      <c r="AJ92" s="2"/>
      <c r="AK92" s="2"/>
    </row>
    <row r="93" customFormat="false" ht="15" hidden="false" customHeight="false" outlineLevel="0" collapsed="false">
      <c r="A93" s="21" t="n">
        <v>1</v>
      </c>
      <c r="B93" s="2" t="s">
        <v>1880</v>
      </c>
      <c r="C93" s="2" t="s">
        <v>1373</v>
      </c>
      <c r="D93" s="2" t="s">
        <v>1881</v>
      </c>
      <c r="E93" s="2" t="s">
        <v>1881</v>
      </c>
      <c r="F93" s="2" t="s">
        <v>1882</v>
      </c>
      <c r="G93" s="2" t="s">
        <v>284</v>
      </c>
      <c r="H93" s="2" t="s">
        <v>412</v>
      </c>
      <c r="I93" s="2"/>
      <c r="J93" s="2" t="s">
        <v>141</v>
      </c>
      <c r="K93" s="2" t="s">
        <v>1291</v>
      </c>
      <c r="L93" s="2" t="s">
        <v>1882</v>
      </c>
      <c r="M93" s="2" t="s">
        <v>49</v>
      </c>
      <c r="N93" s="2" t="s">
        <v>413</v>
      </c>
      <c r="O93" s="2"/>
      <c r="P93" s="2" t="s">
        <v>1212</v>
      </c>
      <c r="Q93" s="2" t="s">
        <v>1213</v>
      </c>
      <c r="R93" s="2" t="n">
        <v>19</v>
      </c>
      <c r="S93" s="2" t="s">
        <v>1883</v>
      </c>
      <c r="T93" s="2" t="s">
        <v>1884</v>
      </c>
      <c r="U93" s="2" t="s">
        <v>1885</v>
      </c>
      <c r="V93" s="2" t="s">
        <v>1886</v>
      </c>
      <c r="W93" s="22" t="s">
        <v>1518</v>
      </c>
      <c r="X93" s="2" t="s">
        <v>1259</v>
      </c>
      <c r="Y93" s="2" t="n">
        <v>3</v>
      </c>
      <c r="Z93" s="2"/>
      <c r="AA93" s="25" t="s">
        <v>1161</v>
      </c>
      <c r="AB93" s="2"/>
      <c r="AC93" s="2" t="s">
        <v>151</v>
      </c>
      <c r="AD93" s="2" t="s">
        <v>151</v>
      </c>
      <c r="AE93" s="2" t="s">
        <v>151</v>
      </c>
      <c r="AF93" s="2" t="s">
        <v>151</v>
      </c>
      <c r="AG93" s="2" t="s">
        <v>1351</v>
      </c>
      <c r="AH93" s="2" t="s">
        <v>1239</v>
      </c>
      <c r="AI93" s="2"/>
      <c r="AJ93" s="2"/>
      <c r="AK93" s="2"/>
    </row>
    <row r="94" customFormat="false" ht="15" hidden="false" customHeight="false" outlineLevel="0" collapsed="false">
      <c r="A94" s="21" t="n">
        <v>1</v>
      </c>
      <c r="B94" s="2" t="s">
        <v>1887</v>
      </c>
      <c r="C94" s="2" t="s">
        <v>1373</v>
      </c>
      <c r="D94" s="2" t="s">
        <v>1813</v>
      </c>
      <c r="E94" s="2" t="s">
        <v>1813</v>
      </c>
      <c r="F94" s="2" t="s">
        <v>1888</v>
      </c>
      <c r="G94" s="2" t="s">
        <v>1815</v>
      </c>
      <c r="H94" s="2" t="s">
        <v>1226</v>
      </c>
      <c r="I94" s="2"/>
      <c r="J94" s="2" t="s">
        <v>141</v>
      </c>
      <c r="K94" s="2" t="s">
        <v>1291</v>
      </c>
      <c r="L94" s="2" t="s">
        <v>1888</v>
      </c>
      <c r="M94" s="2" t="s">
        <v>49</v>
      </c>
      <c r="N94" s="2" t="s">
        <v>413</v>
      </c>
      <c r="O94" s="2"/>
      <c r="P94" s="2" t="s">
        <v>1212</v>
      </c>
      <c r="Q94" s="2" t="s">
        <v>1213</v>
      </c>
      <c r="R94" s="2" t="n">
        <v>15</v>
      </c>
      <c r="S94" s="2" t="s">
        <v>1889</v>
      </c>
      <c r="T94" s="2" t="s">
        <v>1890</v>
      </c>
      <c r="U94" s="2" t="s">
        <v>1347</v>
      </c>
      <c r="V94" s="2" t="s">
        <v>1348</v>
      </c>
      <c r="W94" s="22" t="s">
        <v>1518</v>
      </c>
      <c r="X94" s="2" t="s">
        <v>1259</v>
      </c>
      <c r="Y94" s="2" t="n">
        <v>3</v>
      </c>
      <c r="Z94" s="2"/>
      <c r="AA94" s="25" t="s">
        <v>1161</v>
      </c>
      <c r="AB94" s="2"/>
      <c r="AC94" s="2" t="s">
        <v>151</v>
      </c>
      <c r="AD94" s="2" t="s">
        <v>151</v>
      </c>
      <c r="AE94" s="2" t="s">
        <v>151</v>
      </c>
      <c r="AF94" s="2" t="s">
        <v>151</v>
      </c>
      <c r="AG94" s="2" t="n">
        <f aca="false">FALSE()</f>
        <v>0</v>
      </c>
      <c r="AH94" s="2" t="s">
        <v>1239</v>
      </c>
      <c r="AI94" s="2"/>
      <c r="AJ94" s="2"/>
      <c r="AK9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AA2" activePane="bottomRight" state="frozen"/>
      <selection pane="topLeft" activeCell="A1" activeCellId="0" sqref="A1"/>
      <selection pane="topRight" activeCell="AA1" activeCellId="0" sqref="AA1"/>
      <selection pane="bottomLeft" activeCell="A2" activeCellId="0" sqref="A2"/>
      <selection pane="bottomRight" activeCell="C2" activeCellId="0" sqref="C2"/>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8.42"/>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0.98"/>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8.42"/>
    <col collapsed="false" customWidth="true" hidden="true" outlineLevel="0" max="36" min="36" style="0" width="17.86"/>
    <col collapsed="false" customWidth="true" hidden="true" outlineLevel="0" max="37" min="37" style="0" width="31.01"/>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45" hidden="false" customHeight="true" outlineLevel="0" collapsed="false">
      <c r="A2" s="17" t="s">
        <v>910</v>
      </c>
      <c r="B2" s="3" t="s">
        <v>1395</v>
      </c>
      <c r="C2" s="3" t="s">
        <v>1396</v>
      </c>
      <c r="D2" s="3" t="s">
        <v>1397</v>
      </c>
      <c r="E2" s="3" t="s">
        <v>1397</v>
      </c>
      <c r="F2" s="3" t="s">
        <v>1398</v>
      </c>
      <c r="G2" s="3" t="s">
        <v>1399</v>
      </c>
      <c r="H2" s="3" t="s">
        <v>412</v>
      </c>
      <c r="I2" s="3"/>
      <c r="J2" s="3" t="s">
        <v>141</v>
      </c>
      <c r="K2" s="3" t="s">
        <v>142</v>
      </c>
      <c r="L2" s="3" t="s">
        <v>1398</v>
      </c>
      <c r="M2" s="3" t="s">
        <v>49</v>
      </c>
      <c r="N2" s="3" t="s">
        <v>71</v>
      </c>
      <c r="O2" s="3" t="s">
        <v>1211</v>
      </c>
      <c r="P2" s="3" t="s">
        <v>1891</v>
      </c>
      <c r="Q2" s="3"/>
      <c r="R2" s="3" t="n">
        <v>15</v>
      </c>
      <c r="S2" s="2" t="s">
        <v>1892</v>
      </c>
      <c r="T2" s="2" t="s">
        <v>1401</v>
      </c>
      <c r="U2" s="2" t="s">
        <v>1303</v>
      </c>
      <c r="V2" s="2" t="s">
        <v>148</v>
      </c>
      <c r="W2" s="18" t="s">
        <v>1893</v>
      </c>
      <c r="X2" s="3" t="s">
        <v>1894</v>
      </c>
      <c r="Y2" s="2" t="n">
        <v>2</v>
      </c>
      <c r="Z2" s="2" t="s">
        <v>184</v>
      </c>
      <c r="AA2" s="20" t="n">
        <v>1</v>
      </c>
      <c r="AB2" s="2" t="s">
        <v>184</v>
      </c>
      <c r="AC2" s="2" t="s">
        <v>151</v>
      </c>
      <c r="AD2" s="2" t="s">
        <v>151</v>
      </c>
      <c r="AE2" s="2" t="s">
        <v>151</v>
      </c>
      <c r="AF2" s="2" t="s">
        <v>151</v>
      </c>
      <c r="AG2" s="2" t="s">
        <v>151</v>
      </c>
      <c r="AH2" s="2" t="s">
        <v>1239</v>
      </c>
      <c r="AI2" s="2" t="s">
        <v>1403</v>
      </c>
      <c r="AJ2" s="2"/>
      <c r="AK2" s="2"/>
    </row>
    <row r="3" customFormat="false" ht="30" hidden="false" customHeight="true" outlineLevel="0" collapsed="false">
      <c r="A3" s="27" t="n">
        <v>3</v>
      </c>
      <c r="B3" s="3" t="s">
        <v>281</v>
      </c>
      <c r="C3" s="18" t="s">
        <v>159</v>
      </c>
      <c r="D3" s="19" t="s">
        <v>1388</v>
      </c>
      <c r="E3" s="3"/>
      <c r="F3" s="3" t="s">
        <v>1390</v>
      </c>
      <c r="G3" s="3" t="s">
        <v>284</v>
      </c>
      <c r="H3" s="3" t="s">
        <v>412</v>
      </c>
      <c r="I3" s="3"/>
      <c r="J3" s="3" t="s">
        <v>141</v>
      </c>
      <c r="K3" s="3" t="s">
        <v>142</v>
      </c>
      <c r="L3" s="3" t="s">
        <v>1390</v>
      </c>
      <c r="M3" s="3" t="s">
        <v>49</v>
      </c>
      <c r="N3" s="3" t="s">
        <v>71</v>
      </c>
      <c r="O3" s="3" t="s">
        <v>1211</v>
      </c>
      <c r="P3" s="3" t="s">
        <v>1891</v>
      </c>
      <c r="Q3" s="3"/>
      <c r="R3" s="3" t="n">
        <v>16</v>
      </c>
      <c r="S3" s="2" t="s">
        <v>1895</v>
      </c>
      <c r="T3" s="2" t="s">
        <v>1392</v>
      </c>
      <c r="U3" s="2" t="s">
        <v>1303</v>
      </c>
      <c r="V3" s="2" t="s">
        <v>148</v>
      </c>
      <c r="W3" s="19" t="s">
        <v>1896</v>
      </c>
      <c r="X3" s="3" t="s">
        <v>1894</v>
      </c>
      <c r="Y3" s="2" t="n">
        <v>1</v>
      </c>
      <c r="Z3" s="2" t="s">
        <v>151</v>
      </c>
      <c r="AA3" s="20" t="n">
        <v>1</v>
      </c>
      <c r="AB3" s="2" t="s">
        <v>184</v>
      </c>
      <c r="AC3" s="2" t="s">
        <v>151</v>
      </c>
      <c r="AD3" s="2" t="s">
        <v>151</v>
      </c>
      <c r="AE3" s="2" t="s">
        <v>151</v>
      </c>
      <c r="AF3" s="2" t="s">
        <v>151</v>
      </c>
      <c r="AG3" s="2" t="s">
        <v>151</v>
      </c>
      <c r="AH3" s="2" t="s">
        <v>1239</v>
      </c>
      <c r="AI3" s="2" t="s">
        <v>1394</v>
      </c>
      <c r="AJ3" s="2"/>
      <c r="AK3" s="2"/>
    </row>
    <row r="4" customFormat="false" ht="30" hidden="false" customHeight="true" outlineLevel="0" collapsed="false">
      <c r="A4" s="27" t="n">
        <v>3</v>
      </c>
      <c r="B4" s="3" t="s">
        <v>1416</v>
      </c>
      <c r="C4" s="3" t="s">
        <v>1405</v>
      </c>
      <c r="D4" s="3"/>
      <c r="E4" s="3"/>
      <c r="F4" s="3" t="s">
        <v>1417</v>
      </c>
      <c r="G4" s="3" t="s">
        <v>1418</v>
      </c>
      <c r="H4" s="3" t="s">
        <v>412</v>
      </c>
      <c r="I4" s="3"/>
      <c r="J4" s="3" t="s">
        <v>141</v>
      </c>
      <c r="K4" s="3" t="s">
        <v>142</v>
      </c>
      <c r="L4" s="3" t="s">
        <v>1417</v>
      </c>
      <c r="M4" s="3" t="s">
        <v>49</v>
      </c>
      <c r="N4" s="3" t="s">
        <v>71</v>
      </c>
      <c r="O4" s="3" t="s">
        <v>1211</v>
      </c>
      <c r="P4" s="3" t="s">
        <v>1891</v>
      </c>
      <c r="Q4" s="3"/>
      <c r="R4" s="3" t="n">
        <v>17</v>
      </c>
      <c r="S4" s="2" t="s">
        <v>1897</v>
      </c>
      <c r="T4" s="2" t="s">
        <v>1420</v>
      </c>
      <c r="U4" s="2" t="s">
        <v>1303</v>
      </c>
      <c r="V4" s="2" t="s">
        <v>148</v>
      </c>
      <c r="W4" s="3" t="s">
        <v>1898</v>
      </c>
      <c r="X4" s="3" t="s">
        <v>1894</v>
      </c>
      <c r="Y4" s="2" t="n">
        <v>1</v>
      </c>
      <c r="Z4" s="2" t="s">
        <v>151</v>
      </c>
      <c r="AA4" s="20" t="n">
        <v>1</v>
      </c>
      <c r="AB4" s="2"/>
      <c r="AC4" s="2" t="s">
        <v>151</v>
      </c>
      <c r="AD4" s="2" t="s">
        <v>151</v>
      </c>
      <c r="AE4" s="2" t="s">
        <v>151</v>
      </c>
      <c r="AF4" s="2" t="s">
        <v>151</v>
      </c>
      <c r="AG4" s="2" t="s">
        <v>151</v>
      </c>
      <c r="AH4" s="2" t="s">
        <v>1239</v>
      </c>
      <c r="AI4" s="2" t="s">
        <v>1421</v>
      </c>
      <c r="AJ4" s="2"/>
      <c r="AK4" s="2"/>
    </row>
    <row r="5" customFormat="false" ht="90" hidden="false" customHeight="true" outlineLevel="0" collapsed="false">
      <c r="A5" s="17" t="s">
        <v>133</v>
      </c>
      <c r="B5" s="3" t="s">
        <v>1899</v>
      </c>
      <c r="C5" s="3" t="s">
        <v>774</v>
      </c>
      <c r="D5" s="3" t="s">
        <v>373</v>
      </c>
      <c r="E5" s="3"/>
      <c r="F5" s="3" t="s">
        <v>1900</v>
      </c>
      <c r="G5" s="3" t="s">
        <v>1901</v>
      </c>
      <c r="H5" s="18" t="s">
        <v>1902</v>
      </c>
      <c r="I5" s="3"/>
      <c r="J5" s="3" t="s">
        <v>141</v>
      </c>
      <c r="K5" s="3" t="s">
        <v>142</v>
      </c>
      <c r="L5" s="3" t="s">
        <v>1900</v>
      </c>
      <c r="M5" s="3" t="s">
        <v>49</v>
      </c>
      <c r="N5" s="3" t="s">
        <v>71</v>
      </c>
      <c r="O5" s="3" t="s">
        <v>1211</v>
      </c>
      <c r="P5" s="3" t="s">
        <v>1903</v>
      </c>
      <c r="Q5" s="19" t="s">
        <v>1904</v>
      </c>
      <c r="R5" s="3" t="n">
        <v>23</v>
      </c>
      <c r="S5" s="2" t="s">
        <v>1905</v>
      </c>
      <c r="T5" s="2" t="s">
        <v>1906</v>
      </c>
      <c r="U5" s="2" t="s">
        <v>1907</v>
      </c>
      <c r="V5" s="2" t="s">
        <v>1908</v>
      </c>
      <c r="W5" s="18" t="s">
        <v>1909</v>
      </c>
      <c r="X5" s="3" t="s">
        <v>1910</v>
      </c>
      <c r="Y5" s="2" t="n">
        <v>2</v>
      </c>
      <c r="Z5" s="2" t="s">
        <v>151</v>
      </c>
      <c r="AA5" s="20" t="n">
        <v>1</v>
      </c>
      <c r="AB5" s="2" t="s">
        <v>184</v>
      </c>
      <c r="AC5" s="2" t="s">
        <v>184</v>
      </c>
      <c r="AD5" s="2" t="s">
        <v>184</v>
      </c>
      <c r="AE5" s="2" t="s">
        <v>184</v>
      </c>
      <c r="AF5" s="2" t="s">
        <v>184</v>
      </c>
      <c r="AG5" s="2" t="s">
        <v>151</v>
      </c>
      <c r="AH5" s="2" t="s">
        <v>155</v>
      </c>
      <c r="AI5" s="2" t="s">
        <v>1911</v>
      </c>
      <c r="AJ5" s="2"/>
      <c r="AK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conditionalFormatting sqref="Y5">
    <cfRule type="cellIs" priority="5" operator="equal" aboveAverage="0" equalAverage="0" bottom="0" percent="0" rank="0" text="" dxfId="0">
      <formula>3</formula>
    </cfRule>
  </conditionalFormatting>
  <conditionalFormatting sqref="Y5">
    <cfRule type="cellIs" priority="6" operator="equal" aboveAverage="0" equalAverage="0" bottom="0" percent="0" rank="0" text="" dxfId="1">
      <formula>2</formula>
    </cfRule>
  </conditionalFormatting>
  <conditionalFormatting sqref="Y5">
    <cfRule type="cellIs" priority="7" operator="equal" aboveAverage="0" equalAverage="0" bottom="0" percent="0" rank="0" text="" dxfId="2">
      <formula>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655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Z36" activePane="bottomRight" state="frozen"/>
      <selection pane="topLeft" activeCell="A1" activeCellId="0" sqref="A1"/>
      <selection pane="topRight" activeCell="Z1" activeCellId="0" sqref="Z1"/>
      <selection pane="bottomLeft" activeCell="A36" activeCellId="0" sqref="A36"/>
      <selection pane="bottomRight" activeCell="AC39" activeCellId="0" sqref="AC39"/>
    </sheetView>
  </sheetViews>
  <sheetFormatPr defaultRowHeight="15" outlineLevelRow="0" outlineLevelCol="0"/>
  <cols>
    <col collapsed="false" customWidth="true" hidden="false" outlineLevel="0" max="1" min="1" style="0" width="15.71"/>
    <col collapsed="false" customWidth="true" hidden="false" outlineLevel="0" max="2" min="2" style="0" width="40.57"/>
    <col collapsed="false" customWidth="true" hidden="false" outlineLevel="0" max="3" min="3" style="0" width="17.29"/>
    <col collapsed="false" customWidth="true" hidden="false" outlineLevel="0" max="4" min="4" style="0" width="62.3"/>
    <col collapsed="false" customWidth="true" hidden="false" outlineLevel="0" max="5" min="5" style="0" width="39.14"/>
    <col collapsed="false" customWidth="true" hidden="false" outlineLevel="0" max="6" min="6" style="0" width="19.99"/>
    <col collapsed="false" customWidth="true" hidden="false" outlineLevel="0" max="7" min="7" style="0" width="29.42"/>
    <col collapsed="false" customWidth="true" hidden="false" outlineLevel="0" max="8" min="8" style="0" width="27.42"/>
    <col collapsed="false" customWidth="true" hidden="false" outlineLevel="0" max="9" min="9" style="0" width="17.86"/>
    <col collapsed="false" customWidth="true" hidden="false" outlineLevel="0" max="10" min="10" style="0" width="14.86"/>
    <col collapsed="false" customWidth="true" hidden="false" outlineLevel="0" max="11" min="11" style="0" width="27"/>
    <col collapsed="false" customWidth="true" hidden="false" outlineLevel="0" max="12" min="12" style="0" width="14.57"/>
    <col collapsed="false" customWidth="true" hidden="false" outlineLevel="0" max="13" min="13" style="0" width="19.99"/>
    <col collapsed="false" customWidth="true" hidden="false" outlineLevel="0" max="14" min="14" style="0" width="20.57"/>
    <col collapsed="false" customWidth="true" hidden="false" outlineLevel="0" max="15" min="15" style="0" width="29.14"/>
    <col collapsed="false" customWidth="true" hidden="false" outlineLevel="0" max="16" min="16" style="0" width="29.71"/>
    <col collapsed="false" customWidth="true" hidden="false" outlineLevel="0" max="17" min="17" style="0" width="19.71"/>
    <col collapsed="false" customWidth="true" hidden="false" outlineLevel="0" max="18" min="18" style="0" width="19.99"/>
    <col collapsed="false" customWidth="true" hidden="false" outlineLevel="0" max="19" min="19" style="0" width="16.41"/>
    <col collapsed="false" customWidth="true" hidden="false" outlineLevel="0" max="20" min="20" style="0" width="19.14"/>
    <col collapsed="false" customWidth="true" hidden="false" outlineLevel="0" max="21" min="21" style="0" width="19.42"/>
    <col collapsed="false" customWidth="true" hidden="false" outlineLevel="0" max="22" min="22" style="0" width="30.02"/>
    <col collapsed="false" customWidth="true" hidden="false" outlineLevel="0" max="23" min="23" style="0" width="27"/>
    <col collapsed="false" customWidth="true" hidden="false" outlineLevel="0" max="24" min="24" style="0" width="31.28"/>
    <col collapsed="false" customWidth="true" hidden="false" outlineLevel="0" max="25" min="25" style="0" width="25.71"/>
    <col collapsed="false" customWidth="true" hidden="false" outlineLevel="0" max="26" min="26" style="0" width="14.86"/>
    <col collapsed="false" customWidth="true" hidden="false" outlineLevel="0" max="27" min="27" style="0" width="29.42"/>
    <col collapsed="false" customWidth="true" hidden="false" outlineLevel="0" max="28" min="28" style="0" width="14.86"/>
    <col collapsed="false" customWidth="true" hidden="false" outlineLevel="0" max="32" min="29" style="0" width="15.71"/>
    <col collapsed="false" customWidth="true" hidden="false" outlineLevel="0" max="33" min="33" style="0" width="16.14"/>
    <col collapsed="false" customWidth="true" hidden="false" outlineLevel="0" max="34" min="34" style="0" width="23.15"/>
    <col collapsed="false" customWidth="true" hidden="true" outlineLevel="0" max="35" min="35" style="0" width="16.14"/>
    <col collapsed="false" customWidth="true" hidden="true" outlineLevel="0" max="36" min="36" style="0" width="17.86"/>
    <col collapsed="false" customWidth="true" hidden="true" outlineLevel="0" max="37" min="37" style="0" width="16.14"/>
    <col collapsed="false" customWidth="true" hidden="false" outlineLevel="0" max="1025" min="38" style="0" width="12.57"/>
  </cols>
  <sheetData>
    <row r="1" customFormat="false" ht="56.25" hidden="false" customHeight="true" outlineLevel="0" collapsed="false">
      <c r="A1" s="14" t="s">
        <v>103</v>
      </c>
      <c r="B1" s="15" t="s">
        <v>104</v>
      </c>
      <c r="C1" s="15" t="s">
        <v>105</v>
      </c>
      <c r="D1" s="15" t="s">
        <v>106</v>
      </c>
      <c r="E1" s="15" t="s">
        <v>107</v>
      </c>
      <c r="F1" s="15" t="s">
        <v>108</v>
      </c>
      <c r="G1" s="15" t="s">
        <v>109</v>
      </c>
      <c r="H1" s="15" t="s">
        <v>110</v>
      </c>
      <c r="I1" s="15" t="s">
        <v>111</v>
      </c>
      <c r="J1" s="15" t="s">
        <v>112</v>
      </c>
      <c r="K1" s="15" t="s">
        <v>113</v>
      </c>
      <c r="L1" s="15" t="s">
        <v>114</v>
      </c>
      <c r="M1" s="15" t="s">
        <v>115</v>
      </c>
      <c r="N1" s="15" t="s">
        <v>116</v>
      </c>
      <c r="O1" s="15" t="s">
        <v>117</v>
      </c>
      <c r="P1" s="15" t="s">
        <v>118</v>
      </c>
      <c r="Q1" s="15" t="s">
        <v>119</v>
      </c>
      <c r="R1" s="15" t="s">
        <v>120</v>
      </c>
      <c r="S1" s="16" t="s">
        <v>121</v>
      </c>
      <c r="T1" s="16" t="s">
        <v>122</v>
      </c>
      <c r="U1" s="16" t="s">
        <v>123</v>
      </c>
      <c r="V1" s="16" t="s">
        <v>124</v>
      </c>
      <c r="W1" s="15" t="s">
        <v>125</v>
      </c>
      <c r="X1" s="15" t="s">
        <v>126</v>
      </c>
      <c r="Y1" s="15" t="s">
        <v>26</v>
      </c>
      <c r="Z1" s="15" t="s">
        <v>12</v>
      </c>
      <c r="AA1" s="15" t="s">
        <v>14</v>
      </c>
      <c r="AB1" s="15" t="s">
        <v>17</v>
      </c>
      <c r="AC1" s="15" t="s">
        <v>127</v>
      </c>
      <c r="AD1" s="15" t="s">
        <v>128</v>
      </c>
      <c r="AE1" s="15" t="s">
        <v>129</v>
      </c>
      <c r="AF1" s="15" t="s">
        <v>130</v>
      </c>
      <c r="AG1" s="15" t="s">
        <v>21</v>
      </c>
      <c r="AH1" s="15" t="s">
        <v>24</v>
      </c>
      <c r="AI1" s="15" t="s">
        <v>131</v>
      </c>
      <c r="AJ1" s="15" t="s">
        <v>132</v>
      </c>
      <c r="AK1" s="2"/>
    </row>
    <row r="2" customFormat="false" ht="75" hidden="false" customHeight="true" outlineLevel="0" collapsed="false">
      <c r="A2" s="17" t="s">
        <v>133</v>
      </c>
      <c r="B2" s="3" t="s">
        <v>1912</v>
      </c>
      <c r="C2" s="3" t="s">
        <v>176</v>
      </c>
      <c r="D2" s="3" t="s">
        <v>1913</v>
      </c>
      <c r="E2" s="3" t="s">
        <v>1914</v>
      </c>
      <c r="F2" s="3" t="s">
        <v>1915</v>
      </c>
      <c r="G2" s="3" t="s">
        <v>1916</v>
      </c>
      <c r="H2" s="3" t="s">
        <v>412</v>
      </c>
      <c r="I2" s="3" t="s">
        <v>180</v>
      </c>
      <c r="J2" s="3" t="s">
        <v>141</v>
      </c>
      <c r="K2" s="3" t="s">
        <v>722</v>
      </c>
      <c r="L2" s="3" t="s">
        <v>1915</v>
      </c>
      <c r="M2" s="3" t="s">
        <v>37</v>
      </c>
      <c r="N2" s="3" t="s">
        <v>413</v>
      </c>
      <c r="O2" s="3" t="s">
        <v>143</v>
      </c>
      <c r="P2" s="19" t="s">
        <v>1917</v>
      </c>
      <c r="Q2" s="19" t="s">
        <v>1918</v>
      </c>
      <c r="R2" s="3" t="n">
        <v>15</v>
      </c>
      <c r="S2" s="2" t="s">
        <v>1919</v>
      </c>
      <c r="T2" s="2" t="s">
        <v>1920</v>
      </c>
      <c r="U2" s="2" t="s">
        <v>725</v>
      </c>
      <c r="V2" s="2" t="s">
        <v>726</v>
      </c>
      <c r="W2" s="19" t="s">
        <v>1921</v>
      </c>
      <c r="X2" s="3" t="s">
        <v>1922</v>
      </c>
      <c r="Y2" s="2"/>
      <c r="Z2" s="2" t="s">
        <v>184</v>
      </c>
      <c r="AA2" s="20" t="n">
        <v>1</v>
      </c>
      <c r="AB2" s="2" t="s">
        <v>184</v>
      </c>
      <c r="AC2" s="2" t="s">
        <v>184</v>
      </c>
      <c r="AD2" s="2" t="s">
        <v>184</v>
      </c>
      <c r="AE2" s="2" t="s">
        <v>184</v>
      </c>
      <c r="AF2" s="2" t="s">
        <v>184</v>
      </c>
      <c r="AG2" s="2" t="s">
        <v>184</v>
      </c>
      <c r="AH2" s="2" t="s">
        <v>155</v>
      </c>
      <c r="AI2" s="2" t="s">
        <v>1923</v>
      </c>
      <c r="AJ2" s="2" t="s">
        <v>1924</v>
      </c>
      <c r="AK2" s="2"/>
    </row>
    <row r="3" customFormat="false" ht="75" hidden="false" customHeight="true" outlineLevel="0" collapsed="false">
      <c r="A3" s="17" t="s">
        <v>133</v>
      </c>
      <c r="B3" s="3" t="s">
        <v>1925</v>
      </c>
      <c r="C3" s="3" t="s">
        <v>176</v>
      </c>
      <c r="D3" s="3" t="s">
        <v>1926</v>
      </c>
      <c r="E3" s="3" t="s">
        <v>1914</v>
      </c>
      <c r="F3" s="3" t="s">
        <v>1927</v>
      </c>
      <c r="G3" s="3" t="s">
        <v>1928</v>
      </c>
      <c r="H3" s="3" t="s">
        <v>412</v>
      </c>
      <c r="I3" s="3" t="s">
        <v>180</v>
      </c>
      <c r="J3" s="3" t="s">
        <v>141</v>
      </c>
      <c r="K3" s="3" t="s">
        <v>722</v>
      </c>
      <c r="L3" s="3" t="s">
        <v>1927</v>
      </c>
      <c r="M3" s="3" t="s">
        <v>37</v>
      </c>
      <c r="N3" s="3" t="s">
        <v>413</v>
      </c>
      <c r="O3" s="3" t="s">
        <v>143</v>
      </c>
      <c r="P3" s="19" t="s">
        <v>1917</v>
      </c>
      <c r="Q3" s="19" t="s">
        <v>1918</v>
      </c>
      <c r="R3" s="3" t="n">
        <v>16</v>
      </c>
      <c r="S3" s="2" t="s">
        <v>1929</v>
      </c>
      <c r="T3" s="2" t="s">
        <v>1930</v>
      </c>
      <c r="U3" s="2" t="s">
        <v>725</v>
      </c>
      <c r="V3" s="2" t="s">
        <v>726</v>
      </c>
      <c r="W3" s="19" t="s">
        <v>1921</v>
      </c>
      <c r="X3" s="3" t="s">
        <v>1922</v>
      </c>
      <c r="Y3" s="2"/>
      <c r="Z3" s="2" t="s">
        <v>184</v>
      </c>
      <c r="AA3" s="20" t="n">
        <v>1</v>
      </c>
      <c r="AB3" s="2" t="s">
        <v>184</v>
      </c>
      <c r="AC3" s="2" t="s">
        <v>184</v>
      </c>
      <c r="AD3" s="2" t="s">
        <v>184</v>
      </c>
      <c r="AE3" s="2" t="s">
        <v>184</v>
      </c>
      <c r="AF3" s="2" t="s">
        <v>184</v>
      </c>
      <c r="AG3" s="2" t="s">
        <v>184</v>
      </c>
      <c r="AH3" s="2" t="s">
        <v>155</v>
      </c>
      <c r="AI3" s="2" t="s">
        <v>1931</v>
      </c>
      <c r="AJ3" s="2" t="s">
        <v>1932</v>
      </c>
      <c r="AK3" s="2"/>
    </row>
    <row r="4" customFormat="false" ht="75" hidden="false" customHeight="true" outlineLevel="0" collapsed="false">
      <c r="A4" s="17" t="s">
        <v>133</v>
      </c>
      <c r="B4" s="3" t="s">
        <v>1933</v>
      </c>
      <c r="C4" s="3" t="s">
        <v>176</v>
      </c>
      <c r="D4" s="3" t="s">
        <v>1934</v>
      </c>
      <c r="E4" s="3" t="s">
        <v>1914</v>
      </c>
      <c r="F4" s="3" t="s">
        <v>1935</v>
      </c>
      <c r="G4" s="3" t="s">
        <v>1936</v>
      </c>
      <c r="H4" s="3" t="s">
        <v>412</v>
      </c>
      <c r="I4" s="3" t="s">
        <v>197</v>
      </c>
      <c r="J4" s="3" t="s">
        <v>141</v>
      </c>
      <c r="K4" s="3" t="s">
        <v>722</v>
      </c>
      <c r="L4" s="3" t="s">
        <v>1935</v>
      </c>
      <c r="M4" s="3" t="s">
        <v>37</v>
      </c>
      <c r="N4" s="3" t="s">
        <v>413</v>
      </c>
      <c r="O4" s="3" t="s">
        <v>143</v>
      </c>
      <c r="P4" s="19" t="s">
        <v>1917</v>
      </c>
      <c r="Q4" s="19" t="s">
        <v>1918</v>
      </c>
      <c r="R4" s="3" t="n">
        <v>17</v>
      </c>
      <c r="S4" s="2" t="s">
        <v>1937</v>
      </c>
      <c r="T4" s="2" t="s">
        <v>1938</v>
      </c>
      <c r="U4" s="2" t="s">
        <v>725</v>
      </c>
      <c r="V4" s="2" t="s">
        <v>726</v>
      </c>
      <c r="W4" s="19" t="s">
        <v>1921</v>
      </c>
      <c r="X4" s="3" t="s">
        <v>1922</v>
      </c>
      <c r="Y4" s="2"/>
      <c r="Z4" s="2" t="s">
        <v>184</v>
      </c>
      <c r="AA4" s="20" t="n">
        <v>1</v>
      </c>
      <c r="AB4" s="2" t="s">
        <v>184</v>
      </c>
      <c r="AC4" s="2" t="s">
        <v>184</v>
      </c>
      <c r="AD4" s="2" t="s">
        <v>184</v>
      </c>
      <c r="AE4" s="2" t="s">
        <v>184</v>
      </c>
      <c r="AF4" s="2" t="s">
        <v>184</v>
      </c>
      <c r="AG4" s="2" t="s">
        <v>184</v>
      </c>
      <c r="AH4" s="2" t="s">
        <v>155</v>
      </c>
      <c r="AI4" s="2" t="s">
        <v>1939</v>
      </c>
      <c r="AJ4" s="2" t="s">
        <v>1940</v>
      </c>
      <c r="AK4" s="2"/>
    </row>
    <row r="5" customFormat="false" ht="75" hidden="false" customHeight="true" outlineLevel="0" collapsed="false">
      <c r="A5" s="17" t="s">
        <v>133</v>
      </c>
      <c r="B5" s="3" t="s">
        <v>1941</v>
      </c>
      <c r="C5" s="3" t="s">
        <v>176</v>
      </c>
      <c r="D5" s="3" t="s">
        <v>1942</v>
      </c>
      <c r="E5" s="3" t="s">
        <v>1914</v>
      </c>
      <c r="F5" s="3" t="s">
        <v>1943</v>
      </c>
      <c r="G5" s="3" t="s">
        <v>1944</v>
      </c>
      <c r="H5" s="3" t="s">
        <v>412</v>
      </c>
      <c r="I5" s="3" t="s">
        <v>197</v>
      </c>
      <c r="J5" s="3" t="s">
        <v>141</v>
      </c>
      <c r="K5" s="3" t="s">
        <v>722</v>
      </c>
      <c r="L5" s="3" t="s">
        <v>1943</v>
      </c>
      <c r="M5" s="3" t="s">
        <v>37</v>
      </c>
      <c r="N5" s="3" t="s">
        <v>413</v>
      </c>
      <c r="O5" s="3" t="s">
        <v>143</v>
      </c>
      <c r="P5" s="19" t="s">
        <v>1917</v>
      </c>
      <c r="Q5" s="19" t="s">
        <v>1918</v>
      </c>
      <c r="R5" s="3" t="n">
        <v>18</v>
      </c>
      <c r="S5" s="2" t="s">
        <v>1945</v>
      </c>
      <c r="T5" s="2" t="s">
        <v>1946</v>
      </c>
      <c r="U5" s="2" t="s">
        <v>725</v>
      </c>
      <c r="V5" s="2" t="s">
        <v>726</v>
      </c>
      <c r="W5" s="19" t="s">
        <v>1921</v>
      </c>
      <c r="X5" s="3" t="s">
        <v>1922</v>
      </c>
      <c r="Y5" s="2"/>
      <c r="Z5" s="2" t="s">
        <v>184</v>
      </c>
      <c r="AA5" s="20" t="n">
        <v>1</v>
      </c>
      <c r="AB5" s="2" t="s">
        <v>184</v>
      </c>
      <c r="AC5" s="2" t="s">
        <v>184</v>
      </c>
      <c r="AD5" s="2" t="s">
        <v>184</v>
      </c>
      <c r="AE5" s="2" t="s">
        <v>184</v>
      </c>
      <c r="AF5" s="2" t="s">
        <v>184</v>
      </c>
      <c r="AG5" s="2" t="s">
        <v>184</v>
      </c>
      <c r="AH5" s="2" t="s">
        <v>155</v>
      </c>
      <c r="AI5" s="2" t="s">
        <v>1947</v>
      </c>
      <c r="AJ5" s="2" t="s">
        <v>1948</v>
      </c>
      <c r="AK5" s="2"/>
    </row>
    <row r="6" customFormat="false" ht="75" hidden="false" customHeight="true" outlineLevel="0" collapsed="false">
      <c r="A6" s="17" t="s">
        <v>133</v>
      </c>
      <c r="B6" s="3" t="s">
        <v>1949</v>
      </c>
      <c r="C6" s="3" t="s">
        <v>176</v>
      </c>
      <c r="D6" s="19" t="s">
        <v>1950</v>
      </c>
      <c r="E6" s="3" t="s">
        <v>1914</v>
      </c>
      <c r="F6" s="3" t="s">
        <v>1951</v>
      </c>
      <c r="G6" s="3" t="s">
        <v>1952</v>
      </c>
      <c r="H6" s="3" t="s">
        <v>412</v>
      </c>
      <c r="I6" s="3" t="s">
        <v>180</v>
      </c>
      <c r="J6" s="3" t="s">
        <v>141</v>
      </c>
      <c r="K6" s="3" t="s">
        <v>722</v>
      </c>
      <c r="L6" s="3" t="s">
        <v>1951</v>
      </c>
      <c r="M6" s="3" t="s">
        <v>37</v>
      </c>
      <c r="N6" s="3" t="s">
        <v>413</v>
      </c>
      <c r="O6" s="3" t="s">
        <v>143</v>
      </c>
      <c r="P6" s="19" t="s">
        <v>1917</v>
      </c>
      <c r="Q6" s="19" t="s">
        <v>1918</v>
      </c>
      <c r="R6" s="3" t="n">
        <v>19</v>
      </c>
      <c r="S6" s="2" t="s">
        <v>1953</v>
      </c>
      <c r="T6" s="2" t="s">
        <v>1954</v>
      </c>
      <c r="U6" s="2" t="s">
        <v>725</v>
      </c>
      <c r="V6" s="2" t="s">
        <v>726</v>
      </c>
      <c r="W6" s="19" t="s">
        <v>1921</v>
      </c>
      <c r="X6" s="3" t="s">
        <v>1922</v>
      </c>
      <c r="Y6" s="2"/>
      <c r="Z6" s="2" t="s">
        <v>184</v>
      </c>
      <c r="AA6" s="20" t="n">
        <v>1</v>
      </c>
      <c r="AB6" s="2" t="s">
        <v>184</v>
      </c>
      <c r="AC6" s="2" t="s">
        <v>184</v>
      </c>
      <c r="AD6" s="2" t="s">
        <v>184</v>
      </c>
      <c r="AE6" s="2" t="s">
        <v>184</v>
      </c>
      <c r="AF6" s="2" t="s">
        <v>184</v>
      </c>
      <c r="AG6" s="2" t="s">
        <v>184</v>
      </c>
      <c r="AH6" s="2" t="s">
        <v>155</v>
      </c>
      <c r="AI6" s="2" t="s">
        <v>1955</v>
      </c>
      <c r="AJ6" s="2" t="s">
        <v>1956</v>
      </c>
      <c r="AK6" s="2"/>
    </row>
    <row r="7" customFormat="false" ht="75" hidden="false" customHeight="true" outlineLevel="0" collapsed="false">
      <c r="A7" s="17" t="s">
        <v>133</v>
      </c>
      <c r="B7" s="3" t="s">
        <v>1957</v>
      </c>
      <c r="C7" s="3" t="s">
        <v>176</v>
      </c>
      <c r="D7" s="3" t="s">
        <v>1958</v>
      </c>
      <c r="E7" s="3" t="s">
        <v>1914</v>
      </c>
      <c r="F7" s="3" t="s">
        <v>1959</v>
      </c>
      <c r="G7" s="3" t="s">
        <v>1960</v>
      </c>
      <c r="H7" s="3" t="s">
        <v>412</v>
      </c>
      <c r="I7" s="3" t="s">
        <v>180</v>
      </c>
      <c r="J7" s="3" t="s">
        <v>141</v>
      </c>
      <c r="K7" s="3" t="s">
        <v>722</v>
      </c>
      <c r="L7" s="3" t="s">
        <v>1959</v>
      </c>
      <c r="M7" s="3" t="s">
        <v>37</v>
      </c>
      <c r="N7" s="3" t="s">
        <v>413</v>
      </c>
      <c r="O7" s="3" t="s">
        <v>143</v>
      </c>
      <c r="P7" s="19" t="s">
        <v>1917</v>
      </c>
      <c r="Q7" s="19" t="s">
        <v>1918</v>
      </c>
      <c r="R7" s="3" t="n">
        <v>20</v>
      </c>
      <c r="S7" s="2" t="s">
        <v>1961</v>
      </c>
      <c r="T7" s="2" t="s">
        <v>1962</v>
      </c>
      <c r="U7" s="2" t="s">
        <v>725</v>
      </c>
      <c r="V7" s="2" t="s">
        <v>726</v>
      </c>
      <c r="W7" s="19" t="s">
        <v>1921</v>
      </c>
      <c r="X7" s="3" t="s">
        <v>1922</v>
      </c>
      <c r="Y7" s="2"/>
      <c r="Z7" s="2" t="s">
        <v>184</v>
      </c>
      <c r="AA7" s="20" t="n">
        <v>1</v>
      </c>
      <c r="AB7" s="2" t="s">
        <v>184</v>
      </c>
      <c r="AC7" s="2" t="s">
        <v>184</v>
      </c>
      <c r="AD7" s="2" t="s">
        <v>184</v>
      </c>
      <c r="AE7" s="2" t="s">
        <v>184</v>
      </c>
      <c r="AF7" s="2" t="s">
        <v>184</v>
      </c>
      <c r="AG7" s="2" t="s">
        <v>184</v>
      </c>
      <c r="AH7" s="2" t="s">
        <v>155</v>
      </c>
      <c r="AI7" s="2" t="s">
        <v>1963</v>
      </c>
      <c r="AJ7" s="2" t="s">
        <v>1964</v>
      </c>
      <c r="AK7" s="2"/>
    </row>
    <row r="8" customFormat="false" ht="75" hidden="false" customHeight="true" outlineLevel="0" collapsed="false">
      <c r="A8" s="17" t="s">
        <v>133</v>
      </c>
      <c r="B8" s="3" t="s">
        <v>1965</v>
      </c>
      <c r="C8" s="3" t="s">
        <v>176</v>
      </c>
      <c r="D8" s="3" t="s">
        <v>1966</v>
      </c>
      <c r="E8" s="3" t="s">
        <v>1914</v>
      </c>
      <c r="F8" s="3" t="s">
        <v>1967</v>
      </c>
      <c r="G8" s="3" t="s">
        <v>1968</v>
      </c>
      <c r="H8" s="3" t="s">
        <v>412</v>
      </c>
      <c r="I8" s="3" t="s">
        <v>197</v>
      </c>
      <c r="J8" s="3" t="s">
        <v>141</v>
      </c>
      <c r="K8" s="3" t="s">
        <v>722</v>
      </c>
      <c r="L8" s="3" t="s">
        <v>1967</v>
      </c>
      <c r="M8" s="3" t="s">
        <v>37</v>
      </c>
      <c r="N8" s="3" t="s">
        <v>413</v>
      </c>
      <c r="O8" s="3" t="s">
        <v>143</v>
      </c>
      <c r="P8" s="19" t="s">
        <v>1917</v>
      </c>
      <c r="Q8" s="19" t="s">
        <v>1918</v>
      </c>
      <c r="R8" s="3" t="n">
        <v>21</v>
      </c>
      <c r="S8" s="2" t="s">
        <v>1969</v>
      </c>
      <c r="T8" s="2" t="s">
        <v>1970</v>
      </c>
      <c r="U8" s="2" t="s">
        <v>725</v>
      </c>
      <c r="V8" s="2" t="s">
        <v>726</v>
      </c>
      <c r="W8" s="19" t="s">
        <v>1921</v>
      </c>
      <c r="X8" s="3" t="s">
        <v>1922</v>
      </c>
      <c r="Y8" s="2"/>
      <c r="Z8" s="2" t="s">
        <v>184</v>
      </c>
      <c r="AA8" s="20" t="n">
        <v>1</v>
      </c>
      <c r="AB8" s="2" t="s">
        <v>184</v>
      </c>
      <c r="AC8" s="2" t="s">
        <v>184</v>
      </c>
      <c r="AD8" s="2" t="s">
        <v>184</v>
      </c>
      <c r="AE8" s="2" t="s">
        <v>184</v>
      </c>
      <c r="AF8" s="2" t="s">
        <v>184</v>
      </c>
      <c r="AG8" s="2" t="s">
        <v>184</v>
      </c>
      <c r="AH8" s="2" t="s">
        <v>155</v>
      </c>
      <c r="AI8" s="2" t="s">
        <v>1971</v>
      </c>
      <c r="AJ8" s="2" t="s">
        <v>1972</v>
      </c>
      <c r="AK8" s="2"/>
    </row>
    <row r="9" customFormat="false" ht="75" hidden="false" customHeight="true" outlineLevel="0" collapsed="false">
      <c r="A9" s="17" t="s">
        <v>133</v>
      </c>
      <c r="B9" s="3" t="s">
        <v>1973</v>
      </c>
      <c r="C9" s="3" t="s">
        <v>176</v>
      </c>
      <c r="D9" s="3" t="s">
        <v>1974</v>
      </c>
      <c r="E9" s="3" t="s">
        <v>1914</v>
      </c>
      <c r="F9" s="3" t="s">
        <v>1975</v>
      </c>
      <c r="G9" s="3" t="s">
        <v>1976</v>
      </c>
      <c r="H9" s="3" t="s">
        <v>412</v>
      </c>
      <c r="I9" s="3" t="s">
        <v>197</v>
      </c>
      <c r="J9" s="3" t="s">
        <v>141</v>
      </c>
      <c r="K9" s="3" t="s">
        <v>722</v>
      </c>
      <c r="L9" s="3" t="s">
        <v>1975</v>
      </c>
      <c r="M9" s="3" t="s">
        <v>37</v>
      </c>
      <c r="N9" s="3" t="s">
        <v>413</v>
      </c>
      <c r="O9" s="3" t="s">
        <v>143</v>
      </c>
      <c r="P9" s="19" t="s">
        <v>1917</v>
      </c>
      <c r="Q9" s="19" t="s">
        <v>1918</v>
      </c>
      <c r="R9" s="3" t="n">
        <v>22</v>
      </c>
      <c r="S9" s="2" t="s">
        <v>1977</v>
      </c>
      <c r="T9" s="2" t="s">
        <v>1978</v>
      </c>
      <c r="U9" s="2" t="s">
        <v>725</v>
      </c>
      <c r="V9" s="2" t="s">
        <v>726</v>
      </c>
      <c r="W9" s="19" t="s">
        <v>1921</v>
      </c>
      <c r="X9" s="3" t="s">
        <v>1922</v>
      </c>
      <c r="Y9" s="2"/>
      <c r="Z9" s="2" t="s">
        <v>184</v>
      </c>
      <c r="AA9" s="20" t="n">
        <v>1</v>
      </c>
      <c r="AB9" s="2" t="s">
        <v>184</v>
      </c>
      <c r="AC9" s="2" t="s">
        <v>184</v>
      </c>
      <c r="AD9" s="2" t="s">
        <v>184</v>
      </c>
      <c r="AE9" s="2" t="s">
        <v>184</v>
      </c>
      <c r="AF9" s="2" t="s">
        <v>184</v>
      </c>
      <c r="AG9" s="2" t="s">
        <v>184</v>
      </c>
      <c r="AH9" s="2" t="s">
        <v>155</v>
      </c>
      <c r="AI9" s="2" t="s">
        <v>1979</v>
      </c>
      <c r="AJ9" s="2" t="s">
        <v>1980</v>
      </c>
      <c r="AK9" s="2"/>
    </row>
    <row r="10" customFormat="false" ht="75" hidden="false" customHeight="true" outlineLevel="0" collapsed="false">
      <c r="A10" s="17" t="s">
        <v>133</v>
      </c>
      <c r="B10" s="3" t="s">
        <v>730</v>
      </c>
      <c r="C10" s="3" t="s">
        <v>159</v>
      </c>
      <c r="D10" s="3" t="s">
        <v>730</v>
      </c>
      <c r="E10" s="3"/>
      <c r="F10" s="3" t="s">
        <v>731</v>
      </c>
      <c r="G10" s="3" t="s">
        <v>163</v>
      </c>
      <c r="H10" s="3" t="s">
        <v>412</v>
      </c>
      <c r="I10" s="3"/>
      <c r="J10" s="3" t="s">
        <v>141</v>
      </c>
      <c r="K10" s="3" t="s">
        <v>687</v>
      </c>
      <c r="L10" s="3" t="s">
        <v>731</v>
      </c>
      <c r="M10" s="3" t="s">
        <v>37</v>
      </c>
      <c r="N10" s="3" t="s">
        <v>413</v>
      </c>
      <c r="O10" s="3" t="s">
        <v>143</v>
      </c>
      <c r="P10" s="19" t="s">
        <v>1917</v>
      </c>
      <c r="Q10" s="19" t="s">
        <v>1918</v>
      </c>
      <c r="R10" s="3" t="n">
        <v>23</v>
      </c>
      <c r="S10" s="2" t="s">
        <v>1981</v>
      </c>
      <c r="T10" s="2" t="s">
        <v>734</v>
      </c>
      <c r="U10" s="2" t="s">
        <v>691</v>
      </c>
      <c r="V10" s="2" t="s">
        <v>692</v>
      </c>
      <c r="W10" s="18" t="s">
        <v>1982</v>
      </c>
      <c r="X10" s="3" t="s">
        <v>1922</v>
      </c>
      <c r="Y10" s="2"/>
      <c r="Z10" s="2" t="s">
        <v>184</v>
      </c>
      <c r="AA10" s="20" t="s">
        <v>290</v>
      </c>
      <c r="AB10" s="2" t="s">
        <v>184</v>
      </c>
      <c r="AC10" s="2" t="s">
        <v>151</v>
      </c>
      <c r="AD10" s="2" t="s">
        <v>151</v>
      </c>
      <c r="AE10" s="2" t="s">
        <v>151</v>
      </c>
      <c r="AF10" s="2" t="s">
        <v>151</v>
      </c>
      <c r="AG10" s="2" t="s">
        <v>184</v>
      </c>
      <c r="AH10" s="2" t="s">
        <v>155</v>
      </c>
      <c r="AI10" s="2" t="s">
        <v>1983</v>
      </c>
      <c r="AJ10" s="2" t="s">
        <v>1984</v>
      </c>
      <c r="AK10" s="2" t="s">
        <v>1985</v>
      </c>
    </row>
    <row r="11" customFormat="false" ht="60" hidden="false" customHeight="true" outlineLevel="0" collapsed="false">
      <c r="A11" s="17" t="s">
        <v>133</v>
      </c>
      <c r="B11" s="3" t="s">
        <v>1986</v>
      </c>
      <c r="C11" s="3" t="s">
        <v>1987</v>
      </c>
      <c r="D11" s="3" t="s">
        <v>1986</v>
      </c>
      <c r="E11" s="3"/>
      <c r="F11" s="3" t="s">
        <v>1988</v>
      </c>
      <c r="G11" s="3" t="s">
        <v>1989</v>
      </c>
      <c r="H11" s="3" t="s">
        <v>412</v>
      </c>
      <c r="I11" s="3"/>
      <c r="J11" s="3" t="s">
        <v>141</v>
      </c>
      <c r="K11" s="3" t="s">
        <v>687</v>
      </c>
      <c r="L11" s="3" t="s">
        <v>1988</v>
      </c>
      <c r="M11" s="3" t="s">
        <v>37</v>
      </c>
      <c r="N11" s="3" t="s">
        <v>413</v>
      </c>
      <c r="O11" s="3" t="s">
        <v>143</v>
      </c>
      <c r="P11" s="19" t="s">
        <v>1917</v>
      </c>
      <c r="Q11" s="19" t="s">
        <v>1918</v>
      </c>
      <c r="R11" s="3" t="n">
        <v>24</v>
      </c>
      <c r="S11" s="2" t="s">
        <v>1990</v>
      </c>
      <c r="T11" s="2" t="s">
        <v>1991</v>
      </c>
      <c r="U11" s="2" t="s">
        <v>691</v>
      </c>
      <c r="V11" s="2" t="s">
        <v>692</v>
      </c>
      <c r="W11" s="3" t="s">
        <v>1921</v>
      </c>
      <c r="X11" s="3" t="s">
        <v>1992</v>
      </c>
      <c r="Y11" s="2"/>
      <c r="Z11" s="2" t="s">
        <v>184</v>
      </c>
      <c r="AA11" s="24" t="n">
        <v>-3</v>
      </c>
      <c r="AB11" s="2" t="s">
        <v>184</v>
      </c>
      <c r="AC11" s="2" t="s">
        <v>184</v>
      </c>
      <c r="AD11" s="2" t="s">
        <v>184</v>
      </c>
      <c r="AE11" s="2" t="s">
        <v>184</v>
      </c>
      <c r="AF11" s="2" t="s">
        <v>184</v>
      </c>
      <c r="AG11" s="2" t="s">
        <v>184</v>
      </c>
      <c r="AH11" s="2" t="s">
        <v>155</v>
      </c>
      <c r="AI11" s="2" t="s">
        <v>1993</v>
      </c>
      <c r="AJ11" s="2" t="s">
        <v>1994</v>
      </c>
      <c r="AK11" s="2"/>
    </row>
    <row r="12" customFormat="false" ht="60" hidden="false" customHeight="true" outlineLevel="0" collapsed="false">
      <c r="A12" s="17" t="s">
        <v>133</v>
      </c>
      <c r="B12" s="3" t="s">
        <v>1995</v>
      </c>
      <c r="C12" s="3" t="s">
        <v>1987</v>
      </c>
      <c r="D12" s="3" t="s">
        <v>1995</v>
      </c>
      <c r="E12" s="3"/>
      <c r="F12" s="3" t="s">
        <v>1996</v>
      </c>
      <c r="G12" s="3" t="s">
        <v>1997</v>
      </c>
      <c r="H12" s="3" t="s">
        <v>412</v>
      </c>
      <c r="I12" s="3"/>
      <c r="J12" s="3" t="s">
        <v>141</v>
      </c>
      <c r="K12" s="3" t="s">
        <v>687</v>
      </c>
      <c r="L12" s="3" t="s">
        <v>1996</v>
      </c>
      <c r="M12" s="3" t="s">
        <v>37</v>
      </c>
      <c r="N12" s="3" t="s">
        <v>413</v>
      </c>
      <c r="O12" s="3" t="s">
        <v>143</v>
      </c>
      <c r="P12" s="19" t="s">
        <v>1917</v>
      </c>
      <c r="Q12" s="19" t="s">
        <v>1918</v>
      </c>
      <c r="R12" s="3" t="n">
        <v>25</v>
      </c>
      <c r="S12" s="2" t="s">
        <v>1998</v>
      </c>
      <c r="T12" s="2" t="s">
        <v>1999</v>
      </c>
      <c r="U12" s="2" t="s">
        <v>691</v>
      </c>
      <c r="V12" s="2" t="s">
        <v>692</v>
      </c>
      <c r="W12" s="3" t="s">
        <v>1921</v>
      </c>
      <c r="X12" s="3" t="s">
        <v>1992</v>
      </c>
      <c r="Y12" s="2"/>
      <c r="Z12" s="2" t="s">
        <v>184</v>
      </c>
      <c r="AA12" s="24" t="n">
        <v>-3</v>
      </c>
      <c r="AB12" s="2" t="s">
        <v>184</v>
      </c>
      <c r="AC12" s="2" t="s">
        <v>184</v>
      </c>
      <c r="AD12" s="2" t="s">
        <v>184</v>
      </c>
      <c r="AE12" s="2" t="s">
        <v>184</v>
      </c>
      <c r="AF12" s="2" t="s">
        <v>184</v>
      </c>
      <c r="AG12" s="2" t="s">
        <v>184</v>
      </c>
      <c r="AH12" s="2" t="s">
        <v>155</v>
      </c>
      <c r="AI12" s="2" t="s">
        <v>2000</v>
      </c>
      <c r="AJ12" s="2" t="s">
        <v>2001</v>
      </c>
      <c r="AK12" s="2"/>
    </row>
    <row r="13" customFormat="false" ht="375" hidden="false" customHeight="true" outlineLevel="0" collapsed="false">
      <c r="A13" s="17" t="s">
        <v>133</v>
      </c>
      <c r="B13" s="3" t="s">
        <v>2002</v>
      </c>
      <c r="C13" s="3" t="s">
        <v>1987</v>
      </c>
      <c r="D13" s="3" t="s">
        <v>2003</v>
      </c>
      <c r="E13" s="3" t="s">
        <v>2004</v>
      </c>
      <c r="F13" s="3" t="s">
        <v>2005</v>
      </c>
      <c r="G13" s="3" t="s">
        <v>2006</v>
      </c>
      <c r="H13" s="3" t="s">
        <v>412</v>
      </c>
      <c r="I13" s="3"/>
      <c r="J13" s="3" t="s">
        <v>141</v>
      </c>
      <c r="K13" s="3" t="s">
        <v>687</v>
      </c>
      <c r="L13" s="3" t="s">
        <v>2005</v>
      </c>
      <c r="M13" s="3" t="s">
        <v>37</v>
      </c>
      <c r="N13" s="3" t="s">
        <v>413</v>
      </c>
      <c r="O13" s="3" t="s">
        <v>143</v>
      </c>
      <c r="P13" s="19" t="s">
        <v>1917</v>
      </c>
      <c r="Q13" s="19" t="s">
        <v>1918</v>
      </c>
      <c r="R13" s="3" t="n">
        <v>26</v>
      </c>
      <c r="S13" s="2" t="s">
        <v>2007</v>
      </c>
      <c r="T13" s="2" t="s">
        <v>2008</v>
      </c>
      <c r="U13" s="2" t="s">
        <v>691</v>
      </c>
      <c r="V13" s="2" t="s">
        <v>692</v>
      </c>
      <c r="W13" s="3" t="s">
        <v>1921</v>
      </c>
      <c r="X13" s="3" t="s">
        <v>1992</v>
      </c>
      <c r="Y13" s="2"/>
      <c r="Z13" s="2" t="s">
        <v>184</v>
      </c>
      <c r="AA13" s="24" t="s">
        <v>652</v>
      </c>
      <c r="AB13" s="2" t="s">
        <v>184</v>
      </c>
      <c r="AC13" s="2" t="s">
        <v>184</v>
      </c>
      <c r="AD13" s="2" t="s">
        <v>184</v>
      </c>
      <c r="AE13" s="2" t="s">
        <v>184</v>
      </c>
      <c r="AF13" s="2" t="s">
        <v>184</v>
      </c>
      <c r="AG13" s="2" t="s">
        <v>184</v>
      </c>
      <c r="AH13" s="2" t="s">
        <v>155</v>
      </c>
      <c r="AI13" s="2" t="s">
        <v>2009</v>
      </c>
      <c r="AJ13" s="2" t="s">
        <v>2010</v>
      </c>
      <c r="AK13" s="2" t="s">
        <v>2011</v>
      </c>
    </row>
    <row r="14" customFormat="false" ht="120" hidden="false" customHeight="true" outlineLevel="0" collapsed="false">
      <c r="A14" s="17" t="s">
        <v>133</v>
      </c>
      <c r="B14" s="3" t="s">
        <v>2012</v>
      </c>
      <c r="C14" s="3" t="s">
        <v>1987</v>
      </c>
      <c r="D14" s="3" t="s">
        <v>2013</v>
      </c>
      <c r="E14" s="3" t="s">
        <v>2014</v>
      </c>
      <c r="F14" s="3" t="s">
        <v>2015</v>
      </c>
      <c r="G14" s="3" t="s">
        <v>2016</v>
      </c>
      <c r="H14" s="3" t="s">
        <v>412</v>
      </c>
      <c r="I14" s="3"/>
      <c r="J14" s="3" t="s">
        <v>141</v>
      </c>
      <c r="K14" s="3" t="s">
        <v>687</v>
      </c>
      <c r="L14" s="3" t="s">
        <v>2015</v>
      </c>
      <c r="M14" s="3" t="s">
        <v>37</v>
      </c>
      <c r="N14" s="3" t="s">
        <v>413</v>
      </c>
      <c r="O14" s="3" t="s">
        <v>143</v>
      </c>
      <c r="P14" s="19" t="s">
        <v>1917</v>
      </c>
      <c r="Q14" s="19" t="s">
        <v>1918</v>
      </c>
      <c r="R14" s="3" t="n">
        <v>27</v>
      </c>
      <c r="S14" s="2" t="s">
        <v>2017</v>
      </c>
      <c r="T14" s="2" t="s">
        <v>2018</v>
      </c>
      <c r="U14" s="2" t="s">
        <v>691</v>
      </c>
      <c r="V14" s="2" t="s">
        <v>692</v>
      </c>
      <c r="W14" s="3" t="s">
        <v>1921</v>
      </c>
      <c r="X14" s="3" t="s">
        <v>1992</v>
      </c>
      <c r="Y14" s="2"/>
      <c r="Z14" s="2" t="s">
        <v>184</v>
      </c>
      <c r="AA14" s="23" t="s">
        <v>727</v>
      </c>
      <c r="AB14" s="2" t="s">
        <v>184</v>
      </c>
      <c r="AC14" s="2" t="s">
        <v>184</v>
      </c>
      <c r="AD14" s="2" t="s">
        <v>184</v>
      </c>
      <c r="AE14" s="2" t="s">
        <v>184</v>
      </c>
      <c r="AF14" s="2" t="s">
        <v>184</v>
      </c>
      <c r="AG14" s="2" t="s">
        <v>184</v>
      </c>
      <c r="AH14" s="2" t="s">
        <v>155</v>
      </c>
      <c r="AI14" s="2" t="s">
        <v>2019</v>
      </c>
      <c r="AJ14" s="2" t="s">
        <v>2020</v>
      </c>
      <c r="AK14" s="2" t="s">
        <v>2021</v>
      </c>
    </row>
    <row r="15" customFormat="false" ht="60" hidden="false" customHeight="true" outlineLevel="0" collapsed="false">
      <c r="A15" s="17" t="s">
        <v>133</v>
      </c>
      <c r="B15" s="3" t="s">
        <v>2022</v>
      </c>
      <c r="C15" s="3" t="s">
        <v>1987</v>
      </c>
      <c r="D15" s="3" t="s">
        <v>2022</v>
      </c>
      <c r="E15" s="3"/>
      <c r="F15" s="3" t="s">
        <v>2023</v>
      </c>
      <c r="G15" s="3" t="s">
        <v>2024</v>
      </c>
      <c r="H15" s="3" t="s">
        <v>412</v>
      </c>
      <c r="I15" s="3"/>
      <c r="J15" s="3" t="s">
        <v>141</v>
      </c>
      <c r="K15" s="3" t="s">
        <v>687</v>
      </c>
      <c r="L15" s="3" t="s">
        <v>2023</v>
      </c>
      <c r="M15" s="3" t="s">
        <v>37</v>
      </c>
      <c r="N15" s="3" t="s">
        <v>413</v>
      </c>
      <c r="O15" s="3" t="s">
        <v>143</v>
      </c>
      <c r="P15" s="19" t="s">
        <v>1917</v>
      </c>
      <c r="Q15" s="19" t="s">
        <v>1918</v>
      </c>
      <c r="R15" s="3" t="n">
        <v>28</v>
      </c>
      <c r="S15" s="2" t="s">
        <v>2025</v>
      </c>
      <c r="T15" s="2" t="s">
        <v>2026</v>
      </c>
      <c r="U15" s="2" t="s">
        <v>691</v>
      </c>
      <c r="V15" s="2" t="s">
        <v>692</v>
      </c>
      <c r="W15" s="3" t="s">
        <v>1921</v>
      </c>
      <c r="X15" s="3" t="s">
        <v>1992</v>
      </c>
      <c r="Y15" s="2"/>
      <c r="Z15" s="2" t="s">
        <v>184</v>
      </c>
      <c r="AA15" s="24" t="n">
        <v>-3</v>
      </c>
      <c r="AB15" s="2" t="s">
        <v>184</v>
      </c>
      <c r="AC15" s="2" t="s">
        <v>184</v>
      </c>
      <c r="AD15" s="2" t="s">
        <v>184</v>
      </c>
      <c r="AE15" s="2" t="s">
        <v>184</v>
      </c>
      <c r="AF15" s="2" t="s">
        <v>184</v>
      </c>
      <c r="AG15" s="2" t="s">
        <v>184</v>
      </c>
      <c r="AH15" s="2" t="s">
        <v>155</v>
      </c>
      <c r="AI15" s="2" t="s">
        <v>2027</v>
      </c>
      <c r="AJ15" s="2" t="s">
        <v>2028</v>
      </c>
      <c r="AK15" s="2" t="s">
        <v>2029</v>
      </c>
    </row>
    <row r="16" customFormat="false" ht="60" hidden="false" customHeight="true" outlineLevel="0" collapsed="false">
      <c r="A16" s="17" t="s">
        <v>133</v>
      </c>
      <c r="B16" s="3" t="s">
        <v>2030</v>
      </c>
      <c r="C16" s="3" t="s">
        <v>1987</v>
      </c>
      <c r="D16" s="3" t="s">
        <v>2031</v>
      </c>
      <c r="E16" s="3" t="s">
        <v>2031</v>
      </c>
      <c r="F16" s="3" t="s">
        <v>2032</v>
      </c>
      <c r="G16" s="3" t="s">
        <v>2033</v>
      </c>
      <c r="H16" s="3" t="s">
        <v>412</v>
      </c>
      <c r="I16" s="3"/>
      <c r="J16" s="3" t="s">
        <v>141</v>
      </c>
      <c r="K16" s="3" t="s">
        <v>687</v>
      </c>
      <c r="L16" s="3" t="s">
        <v>2032</v>
      </c>
      <c r="M16" s="3" t="s">
        <v>37</v>
      </c>
      <c r="N16" s="3" t="s">
        <v>413</v>
      </c>
      <c r="O16" s="3" t="s">
        <v>143</v>
      </c>
      <c r="P16" s="19" t="s">
        <v>1917</v>
      </c>
      <c r="Q16" s="19" t="s">
        <v>1918</v>
      </c>
      <c r="R16" s="3" t="n">
        <v>29</v>
      </c>
      <c r="S16" s="2" t="s">
        <v>2034</v>
      </c>
      <c r="T16" s="2" t="s">
        <v>2035</v>
      </c>
      <c r="U16" s="2" t="s">
        <v>691</v>
      </c>
      <c r="V16" s="2" t="s">
        <v>692</v>
      </c>
      <c r="W16" s="3" t="s">
        <v>1921</v>
      </c>
      <c r="X16" s="3" t="s">
        <v>1992</v>
      </c>
      <c r="Y16" s="2"/>
      <c r="Z16" s="2" t="s">
        <v>184</v>
      </c>
      <c r="AA16" s="20" t="n">
        <v>1</v>
      </c>
      <c r="AB16" s="2" t="s">
        <v>184</v>
      </c>
      <c r="AC16" s="2" t="s">
        <v>184</v>
      </c>
      <c r="AD16" s="2" t="s">
        <v>184</v>
      </c>
      <c r="AE16" s="2" t="s">
        <v>184</v>
      </c>
      <c r="AF16" s="2" t="s">
        <v>184</v>
      </c>
      <c r="AG16" s="2" t="s">
        <v>184</v>
      </c>
      <c r="AH16" s="2" t="s">
        <v>155</v>
      </c>
      <c r="AI16" s="2" t="s">
        <v>2036</v>
      </c>
      <c r="AJ16" s="2" t="s">
        <v>2037</v>
      </c>
      <c r="AK16" s="2"/>
    </row>
    <row r="17" customFormat="false" ht="60" hidden="false" customHeight="true" outlineLevel="0" collapsed="false">
      <c r="A17" s="17" t="s">
        <v>133</v>
      </c>
      <c r="B17" s="3" t="s">
        <v>763</v>
      </c>
      <c r="C17" s="3" t="s">
        <v>363</v>
      </c>
      <c r="D17" s="3" t="s">
        <v>481</v>
      </c>
      <c r="E17" s="3"/>
      <c r="F17" s="3" t="s">
        <v>764</v>
      </c>
      <c r="G17" s="3" t="s">
        <v>484</v>
      </c>
      <c r="H17" s="3" t="s">
        <v>412</v>
      </c>
      <c r="I17" s="3"/>
      <c r="J17" s="3" t="s">
        <v>141</v>
      </c>
      <c r="K17" s="3" t="s">
        <v>687</v>
      </c>
      <c r="L17" s="3" t="s">
        <v>764</v>
      </c>
      <c r="M17" s="3" t="s">
        <v>37</v>
      </c>
      <c r="N17" s="3" t="s">
        <v>413</v>
      </c>
      <c r="O17" s="3" t="s">
        <v>143</v>
      </c>
      <c r="P17" s="19" t="s">
        <v>1917</v>
      </c>
      <c r="Q17" s="19" t="s">
        <v>1918</v>
      </c>
      <c r="R17" s="3" t="n">
        <v>30</v>
      </c>
      <c r="S17" s="2" t="s">
        <v>2038</v>
      </c>
      <c r="T17" s="2" t="s">
        <v>766</v>
      </c>
      <c r="U17" s="2" t="s">
        <v>691</v>
      </c>
      <c r="V17" s="2" t="s">
        <v>692</v>
      </c>
      <c r="W17" s="19" t="s">
        <v>1982</v>
      </c>
      <c r="X17" s="3" t="s">
        <v>1992</v>
      </c>
      <c r="Y17" s="2"/>
      <c r="Z17" s="2" t="s">
        <v>184</v>
      </c>
      <c r="AA17" s="20" t="n">
        <v>1</v>
      </c>
      <c r="AB17" s="2" t="s">
        <v>184</v>
      </c>
      <c r="AC17" s="2" t="s">
        <v>151</v>
      </c>
      <c r="AD17" s="2" t="s">
        <v>151</v>
      </c>
      <c r="AE17" s="2" t="s">
        <v>151</v>
      </c>
      <c r="AF17" s="2" t="s">
        <v>151</v>
      </c>
      <c r="AG17" s="2" t="s">
        <v>184</v>
      </c>
      <c r="AH17" s="2" t="s">
        <v>155</v>
      </c>
      <c r="AI17" s="2" t="s">
        <v>2039</v>
      </c>
      <c r="AJ17" s="2" t="s">
        <v>2040</v>
      </c>
      <c r="AK17" s="2"/>
    </row>
    <row r="18" customFormat="false" ht="60" hidden="false" customHeight="true" outlineLevel="0" collapsed="false">
      <c r="A18" s="17" t="s">
        <v>133</v>
      </c>
      <c r="B18" s="3" t="s">
        <v>756</v>
      </c>
      <c r="C18" s="3" t="s">
        <v>246</v>
      </c>
      <c r="D18" s="3"/>
      <c r="E18" s="3"/>
      <c r="F18" s="3" t="s">
        <v>757</v>
      </c>
      <c r="G18" s="3" t="s">
        <v>249</v>
      </c>
      <c r="H18" s="3" t="s">
        <v>412</v>
      </c>
      <c r="I18" s="3"/>
      <c r="J18" s="3" t="s">
        <v>141</v>
      </c>
      <c r="K18" s="3" t="s">
        <v>687</v>
      </c>
      <c r="L18" s="3" t="s">
        <v>757</v>
      </c>
      <c r="M18" s="3" t="s">
        <v>37</v>
      </c>
      <c r="N18" s="3" t="s">
        <v>413</v>
      </c>
      <c r="O18" s="3" t="s">
        <v>143</v>
      </c>
      <c r="P18" s="19" t="s">
        <v>1917</v>
      </c>
      <c r="Q18" s="19" t="s">
        <v>1918</v>
      </c>
      <c r="R18" s="3" t="n">
        <v>31</v>
      </c>
      <c r="S18" s="2" t="s">
        <v>2041</v>
      </c>
      <c r="T18" s="2" t="s">
        <v>759</v>
      </c>
      <c r="U18" s="2" t="s">
        <v>691</v>
      </c>
      <c r="V18" s="2" t="s">
        <v>692</v>
      </c>
      <c r="W18" s="18" t="s">
        <v>1982</v>
      </c>
      <c r="X18" s="3" t="s">
        <v>1992</v>
      </c>
      <c r="Y18" s="2"/>
      <c r="Z18" s="2" t="s">
        <v>184</v>
      </c>
      <c r="AA18" s="20" t="s">
        <v>290</v>
      </c>
      <c r="AB18" s="2" t="s">
        <v>184</v>
      </c>
      <c r="AC18" s="2" t="s">
        <v>151</v>
      </c>
      <c r="AD18" s="2" t="s">
        <v>151</v>
      </c>
      <c r="AE18" s="2" t="s">
        <v>151</v>
      </c>
      <c r="AF18" s="2" t="s">
        <v>151</v>
      </c>
      <c r="AG18" s="2" t="s">
        <v>184</v>
      </c>
      <c r="AH18" s="2" t="s">
        <v>155</v>
      </c>
      <c r="AI18" s="2" t="s">
        <v>2042</v>
      </c>
      <c r="AJ18" s="2" t="s">
        <v>2043</v>
      </c>
      <c r="AK18" s="2"/>
    </row>
    <row r="19" customFormat="false" ht="60" hidden="false" customHeight="true" outlineLevel="0" collapsed="false">
      <c r="A19" s="17" t="s">
        <v>133</v>
      </c>
      <c r="B19" s="3" t="s">
        <v>2044</v>
      </c>
      <c r="C19" s="3" t="s">
        <v>2045</v>
      </c>
      <c r="D19" s="3" t="s">
        <v>2044</v>
      </c>
      <c r="E19" s="3"/>
      <c r="F19" s="3" t="s">
        <v>2046</v>
      </c>
      <c r="G19" s="3" t="s">
        <v>2047</v>
      </c>
      <c r="H19" s="3" t="s">
        <v>412</v>
      </c>
      <c r="I19" s="3"/>
      <c r="J19" s="3" t="s">
        <v>141</v>
      </c>
      <c r="K19" s="3" t="s">
        <v>687</v>
      </c>
      <c r="L19" s="3" t="s">
        <v>2046</v>
      </c>
      <c r="M19" s="3" t="s">
        <v>37</v>
      </c>
      <c r="N19" s="3" t="s">
        <v>413</v>
      </c>
      <c r="O19" s="3" t="s">
        <v>143</v>
      </c>
      <c r="P19" s="19" t="s">
        <v>1917</v>
      </c>
      <c r="Q19" s="19" t="s">
        <v>1918</v>
      </c>
      <c r="R19" s="3" t="n">
        <v>32</v>
      </c>
      <c r="S19" s="2" t="s">
        <v>2048</v>
      </c>
      <c r="T19" s="2" t="s">
        <v>2049</v>
      </c>
      <c r="U19" s="2" t="s">
        <v>691</v>
      </c>
      <c r="V19" s="2" t="s">
        <v>692</v>
      </c>
      <c r="W19" s="3" t="s">
        <v>1921</v>
      </c>
      <c r="X19" s="3" t="s">
        <v>1992</v>
      </c>
      <c r="Y19" s="2"/>
      <c r="Z19" s="2" t="s">
        <v>184</v>
      </c>
      <c r="AA19" s="23" t="s">
        <v>803</v>
      </c>
      <c r="AB19" s="2" t="s">
        <v>184</v>
      </c>
      <c r="AC19" s="2" t="s">
        <v>184</v>
      </c>
      <c r="AD19" s="2" t="s">
        <v>184</v>
      </c>
      <c r="AE19" s="2" t="s">
        <v>184</v>
      </c>
      <c r="AF19" s="2" t="s">
        <v>184</v>
      </c>
      <c r="AG19" s="2" t="s">
        <v>184</v>
      </c>
      <c r="AH19" s="2" t="s">
        <v>155</v>
      </c>
      <c r="AI19" s="2" t="s">
        <v>2050</v>
      </c>
      <c r="AJ19" s="2" t="s">
        <v>2051</v>
      </c>
      <c r="AK19" s="2"/>
    </row>
    <row r="20" customFormat="false" ht="60" hidden="false" customHeight="true" outlineLevel="0" collapsed="false">
      <c r="A20" s="17" t="s">
        <v>133</v>
      </c>
      <c r="B20" s="3" t="s">
        <v>2052</v>
      </c>
      <c r="C20" s="3" t="s">
        <v>2045</v>
      </c>
      <c r="D20" s="3" t="s">
        <v>2052</v>
      </c>
      <c r="E20" s="3"/>
      <c r="F20" s="3" t="s">
        <v>2053</v>
      </c>
      <c r="G20" s="3" t="s">
        <v>2054</v>
      </c>
      <c r="H20" s="3" t="s">
        <v>412</v>
      </c>
      <c r="I20" s="3"/>
      <c r="J20" s="3" t="s">
        <v>141</v>
      </c>
      <c r="K20" s="3" t="s">
        <v>687</v>
      </c>
      <c r="L20" s="3" t="s">
        <v>2053</v>
      </c>
      <c r="M20" s="3" t="s">
        <v>37</v>
      </c>
      <c r="N20" s="3" t="s">
        <v>413</v>
      </c>
      <c r="O20" s="3" t="s">
        <v>143</v>
      </c>
      <c r="P20" s="19" t="s">
        <v>1917</v>
      </c>
      <c r="Q20" s="19" t="s">
        <v>1918</v>
      </c>
      <c r="R20" s="3" t="n">
        <v>33</v>
      </c>
      <c r="S20" s="2" t="s">
        <v>2055</v>
      </c>
      <c r="T20" s="2" t="s">
        <v>2056</v>
      </c>
      <c r="U20" s="2" t="s">
        <v>691</v>
      </c>
      <c r="V20" s="2" t="s">
        <v>692</v>
      </c>
      <c r="W20" s="3" t="s">
        <v>1921</v>
      </c>
      <c r="X20" s="3" t="s">
        <v>1992</v>
      </c>
      <c r="Y20" s="2"/>
      <c r="Z20" s="2" t="s">
        <v>184</v>
      </c>
      <c r="AA20" s="24" t="s">
        <v>652</v>
      </c>
      <c r="AB20" s="2" t="s">
        <v>184</v>
      </c>
      <c r="AC20" s="2" t="s">
        <v>184</v>
      </c>
      <c r="AD20" s="2" t="s">
        <v>184</v>
      </c>
      <c r="AE20" s="2" t="s">
        <v>184</v>
      </c>
      <c r="AF20" s="2" t="s">
        <v>184</v>
      </c>
      <c r="AG20" s="2" t="s">
        <v>184</v>
      </c>
      <c r="AH20" s="2" t="s">
        <v>155</v>
      </c>
      <c r="AI20" s="2" t="s">
        <v>2057</v>
      </c>
      <c r="AJ20" s="2" t="s">
        <v>2058</v>
      </c>
      <c r="AK20" s="2"/>
    </row>
    <row r="21" customFormat="false" ht="60" hidden="false" customHeight="true" outlineLevel="0" collapsed="false">
      <c r="A21" s="17" t="s">
        <v>133</v>
      </c>
      <c r="B21" s="3" t="s">
        <v>2059</v>
      </c>
      <c r="C21" s="3" t="s">
        <v>2045</v>
      </c>
      <c r="D21" s="3" t="s">
        <v>2031</v>
      </c>
      <c r="E21" s="3" t="s">
        <v>2031</v>
      </c>
      <c r="F21" s="3" t="s">
        <v>2060</v>
      </c>
      <c r="G21" s="3" t="s">
        <v>2061</v>
      </c>
      <c r="H21" s="3" t="s">
        <v>412</v>
      </c>
      <c r="I21" s="3"/>
      <c r="J21" s="3" t="s">
        <v>141</v>
      </c>
      <c r="K21" s="3" t="s">
        <v>687</v>
      </c>
      <c r="L21" s="3" t="s">
        <v>2060</v>
      </c>
      <c r="M21" s="3" t="s">
        <v>37</v>
      </c>
      <c r="N21" s="3" t="s">
        <v>413</v>
      </c>
      <c r="O21" s="3" t="s">
        <v>143</v>
      </c>
      <c r="P21" s="19" t="s">
        <v>1917</v>
      </c>
      <c r="Q21" s="19" t="s">
        <v>1918</v>
      </c>
      <c r="R21" s="3" t="n">
        <v>34</v>
      </c>
      <c r="S21" s="2" t="s">
        <v>2062</v>
      </c>
      <c r="T21" s="2" t="s">
        <v>2063</v>
      </c>
      <c r="U21" s="2" t="s">
        <v>691</v>
      </c>
      <c r="V21" s="2" t="s">
        <v>692</v>
      </c>
      <c r="W21" s="3" t="s">
        <v>1921</v>
      </c>
      <c r="X21" s="3" t="s">
        <v>1992</v>
      </c>
      <c r="Y21" s="2"/>
      <c r="Z21" s="2" t="s">
        <v>184</v>
      </c>
      <c r="AA21" s="23" t="s">
        <v>2064</v>
      </c>
      <c r="AB21" s="2" t="s">
        <v>184</v>
      </c>
      <c r="AC21" s="2" t="s">
        <v>184</v>
      </c>
      <c r="AD21" s="2" t="s">
        <v>184</v>
      </c>
      <c r="AE21" s="2" t="s">
        <v>184</v>
      </c>
      <c r="AF21" s="2" t="s">
        <v>184</v>
      </c>
      <c r="AG21" s="2" t="s">
        <v>184</v>
      </c>
      <c r="AH21" s="2" t="s">
        <v>155</v>
      </c>
      <c r="AI21" s="2" t="s">
        <v>2065</v>
      </c>
      <c r="AJ21" s="2" t="s">
        <v>2066</v>
      </c>
      <c r="AK21" s="2"/>
    </row>
    <row r="22" customFormat="false" ht="90.75" hidden="false" customHeight="true" outlineLevel="0" collapsed="false">
      <c r="A22" s="17" t="s">
        <v>133</v>
      </c>
      <c r="B22" s="3" t="s">
        <v>2067</v>
      </c>
      <c r="C22" s="3" t="s">
        <v>2045</v>
      </c>
      <c r="D22" s="3" t="s">
        <v>2068</v>
      </c>
      <c r="E22" s="3" t="s">
        <v>2069</v>
      </c>
      <c r="F22" s="3" t="s">
        <v>2070</v>
      </c>
      <c r="G22" s="3" t="s">
        <v>2071</v>
      </c>
      <c r="H22" s="3" t="s">
        <v>412</v>
      </c>
      <c r="I22" s="3"/>
      <c r="J22" s="3" t="s">
        <v>141</v>
      </c>
      <c r="K22" s="3" t="s">
        <v>687</v>
      </c>
      <c r="L22" s="3" t="s">
        <v>2070</v>
      </c>
      <c r="M22" s="3" t="s">
        <v>37</v>
      </c>
      <c r="N22" s="3" t="s">
        <v>413</v>
      </c>
      <c r="O22" s="3" t="s">
        <v>143</v>
      </c>
      <c r="P22" s="19" t="s">
        <v>1917</v>
      </c>
      <c r="Q22" s="19" t="s">
        <v>1918</v>
      </c>
      <c r="R22" s="3" t="n">
        <v>35</v>
      </c>
      <c r="S22" s="2" t="s">
        <v>2072</v>
      </c>
      <c r="T22" s="2" t="s">
        <v>2073</v>
      </c>
      <c r="U22" s="2" t="s">
        <v>691</v>
      </c>
      <c r="V22" s="2" t="s">
        <v>692</v>
      </c>
      <c r="W22" s="3" t="s">
        <v>1921</v>
      </c>
      <c r="X22" s="3" t="s">
        <v>1992</v>
      </c>
      <c r="Y22" s="2"/>
      <c r="Z22" s="2" t="s">
        <v>184</v>
      </c>
      <c r="AA22" s="23" t="s">
        <v>2064</v>
      </c>
      <c r="AB22" s="2" t="s">
        <v>184</v>
      </c>
      <c r="AC22" s="2" t="s">
        <v>184</v>
      </c>
      <c r="AD22" s="2" t="s">
        <v>184</v>
      </c>
      <c r="AE22" s="2" t="s">
        <v>184</v>
      </c>
      <c r="AF22" s="2" t="s">
        <v>184</v>
      </c>
      <c r="AG22" s="2" t="s">
        <v>184</v>
      </c>
      <c r="AH22" s="2" t="s">
        <v>155</v>
      </c>
      <c r="AI22" s="2" t="s">
        <v>2074</v>
      </c>
      <c r="AJ22" s="2" t="s">
        <v>2075</v>
      </c>
      <c r="AK22" s="2"/>
    </row>
    <row r="23" customFormat="false" ht="135" hidden="false" customHeight="true" outlineLevel="0" collapsed="false">
      <c r="A23" s="17" t="s">
        <v>133</v>
      </c>
      <c r="B23" s="3" t="s">
        <v>2076</v>
      </c>
      <c r="C23" s="3" t="s">
        <v>2045</v>
      </c>
      <c r="D23" s="3" t="s">
        <v>2077</v>
      </c>
      <c r="E23" s="3" t="s">
        <v>2078</v>
      </c>
      <c r="F23" s="3" t="s">
        <v>2079</v>
      </c>
      <c r="G23" s="3" t="s">
        <v>2080</v>
      </c>
      <c r="H23" s="3" t="s">
        <v>412</v>
      </c>
      <c r="I23" s="3"/>
      <c r="J23" s="3" t="s">
        <v>141</v>
      </c>
      <c r="K23" s="3" t="s">
        <v>687</v>
      </c>
      <c r="L23" s="3" t="s">
        <v>2079</v>
      </c>
      <c r="M23" s="3" t="s">
        <v>37</v>
      </c>
      <c r="N23" s="3" t="s">
        <v>413</v>
      </c>
      <c r="O23" s="3" t="s">
        <v>143</v>
      </c>
      <c r="P23" s="19" t="s">
        <v>1917</v>
      </c>
      <c r="Q23" s="19" t="s">
        <v>1918</v>
      </c>
      <c r="R23" s="3" t="n">
        <v>36</v>
      </c>
      <c r="S23" s="2" t="s">
        <v>2081</v>
      </c>
      <c r="T23" s="2" t="s">
        <v>2082</v>
      </c>
      <c r="U23" s="2" t="s">
        <v>691</v>
      </c>
      <c r="V23" s="2" t="s">
        <v>692</v>
      </c>
      <c r="W23" s="3" t="s">
        <v>1921</v>
      </c>
      <c r="X23" s="3" t="s">
        <v>1992</v>
      </c>
      <c r="Y23" s="2"/>
      <c r="Z23" s="2" t="s">
        <v>184</v>
      </c>
      <c r="AA23" s="24" t="n">
        <v>-3</v>
      </c>
      <c r="AB23" s="2" t="s">
        <v>184</v>
      </c>
      <c r="AC23" s="2" t="s">
        <v>184</v>
      </c>
      <c r="AD23" s="2" t="s">
        <v>184</v>
      </c>
      <c r="AE23" s="2" t="s">
        <v>184</v>
      </c>
      <c r="AF23" s="2" t="s">
        <v>184</v>
      </c>
      <c r="AG23" s="2" t="s">
        <v>184</v>
      </c>
      <c r="AH23" s="2" t="s">
        <v>155</v>
      </c>
      <c r="AI23" s="2" t="s">
        <v>2083</v>
      </c>
      <c r="AJ23" s="2" t="s">
        <v>2084</v>
      </c>
      <c r="AK23" s="2" t="s">
        <v>2085</v>
      </c>
    </row>
    <row r="24" customFormat="false" ht="255" hidden="false" customHeight="true" outlineLevel="0" collapsed="false">
      <c r="A24" s="17" t="s">
        <v>133</v>
      </c>
      <c r="B24" s="3" t="s">
        <v>2086</v>
      </c>
      <c r="C24" s="3" t="s">
        <v>2045</v>
      </c>
      <c r="D24" s="3" t="s">
        <v>2087</v>
      </c>
      <c r="E24" s="3" t="s">
        <v>2088</v>
      </c>
      <c r="F24" s="3" t="s">
        <v>2089</v>
      </c>
      <c r="G24" s="3" t="s">
        <v>2090</v>
      </c>
      <c r="H24" s="3" t="s">
        <v>412</v>
      </c>
      <c r="I24" s="3"/>
      <c r="J24" s="3" t="s">
        <v>141</v>
      </c>
      <c r="K24" s="3" t="s">
        <v>687</v>
      </c>
      <c r="L24" s="3" t="s">
        <v>2089</v>
      </c>
      <c r="M24" s="3" t="s">
        <v>37</v>
      </c>
      <c r="N24" s="3" t="s">
        <v>413</v>
      </c>
      <c r="O24" s="3" t="s">
        <v>143</v>
      </c>
      <c r="P24" s="19" t="s">
        <v>1917</v>
      </c>
      <c r="Q24" s="19" t="s">
        <v>1918</v>
      </c>
      <c r="R24" s="3" t="n">
        <v>37</v>
      </c>
      <c r="S24" s="2" t="s">
        <v>2091</v>
      </c>
      <c r="T24" s="2" t="s">
        <v>2092</v>
      </c>
      <c r="U24" s="2" t="s">
        <v>691</v>
      </c>
      <c r="V24" s="2" t="s">
        <v>692</v>
      </c>
      <c r="W24" s="3" t="s">
        <v>1921</v>
      </c>
      <c r="X24" s="3" t="s">
        <v>1992</v>
      </c>
      <c r="Y24" s="2"/>
      <c r="Z24" s="2" t="s">
        <v>184</v>
      </c>
      <c r="AA24" s="24" t="s">
        <v>652</v>
      </c>
      <c r="AB24" s="2" t="s">
        <v>184</v>
      </c>
      <c r="AC24" s="2" t="s">
        <v>184</v>
      </c>
      <c r="AD24" s="2" t="s">
        <v>184</v>
      </c>
      <c r="AE24" s="2" t="s">
        <v>184</v>
      </c>
      <c r="AF24" s="2" t="s">
        <v>184</v>
      </c>
      <c r="AG24" s="2" t="s">
        <v>184</v>
      </c>
      <c r="AH24" s="2" t="s">
        <v>155</v>
      </c>
      <c r="AI24" s="2" t="s">
        <v>2093</v>
      </c>
      <c r="AJ24" s="2" t="s">
        <v>2094</v>
      </c>
      <c r="AK24" s="2" t="s">
        <v>2095</v>
      </c>
    </row>
    <row r="25" customFormat="false" ht="60" hidden="false" customHeight="true" outlineLevel="0" collapsed="false">
      <c r="A25" s="17" t="s">
        <v>133</v>
      </c>
      <c r="B25" s="3" t="s">
        <v>2096</v>
      </c>
      <c r="C25" s="3" t="s">
        <v>2097</v>
      </c>
      <c r="D25" s="3" t="s">
        <v>2098</v>
      </c>
      <c r="E25" s="19"/>
      <c r="F25" s="3" t="s">
        <v>2099</v>
      </c>
      <c r="G25" s="3" t="s">
        <v>2100</v>
      </c>
      <c r="H25" s="3" t="s">
        <v>412</v>
      </c>
      <c r="I25" s="19"/>
      <c r="J25" s="3" t="s">
        <v>141</v>
      </c>
      <c r="K25" s="3" t="s">
        <v>687</v>
      </c>
      <c r="L25" s="3" t="s">
        <v>2099</v>
      </c>
      <c r="M25" s="3" t="s">
        <v>37</v>
      </c>
      <c r="N25" s="3" t="s">
        <v>413</v>
      </c>
      <c r="O25" s="3" t="s">
        <v>143</v>
      </c>
      <c r="P25" s="19" t="s">
        <v>1917</v>
      </c>
      <c r="Q25" s="19" t="s">
        <v>1918</v>
      </c>
      <c r="R25" s="3" t="n">
        <v>38</v>
      </c>
      <c r="S25" s="2" t="s">
        <v>2101</v>
      </c>
      <c r="T25" s="2" t="s">
        <v>2102</v>
      </c>
      <c r="U25" s="2" t="s">
        <v>691</v>
      </c>
      <c r="V25" s="2" t="s">
        <v>692</v>
      </c>
      <c r="W25" s="19" t="s">
        <v>1982</v>
      </c>
      <c r="X25" s="3" t="s">
        <v>1992</v>
      </c>
      <c r="Y25" s="2"/>
      <c r="Z25" s="2" t="s">
        <v>184</v>
      </c>
      <c r="AA25" s="24" t="s">
        <v>670</v>
      </c>
      <c r="AB25" s="2" t="s">
        <v>184</v>
      </c>
      <c r="AC25" s="2" t="s">
        <v>184</v>
      </c>
      <c r="AD25" s="2" t="s">
        <v>184</v>
      </c>
      <c r="AE25" s="2" t="s">
        <v>184</v>
      </c>
      <c r="AF25" s="2" t="s">
        <v>184</v>
      </c>
      <c r="AG25" s="2" t="s">
        <v>184</v>
      </c>
      <c r="AH25" s="2" t="s">
        <v>642</v>
      </c>
      <c r="AI25" s="2" t="s">
        <v>2103</v>
      </c>
      <c r="AJ25" s="2" t="s">
        <v>2104</v>
      </c>
      <c r="AK25" s="2"/>
    </row>
    <row r="26" customFormat="false" ht="60" hidden="false" customHeight="true" outlineLevel="0" collapsed="false">
      <c r="A26" s="17" t="s">
        <v>133</v>
      </c>
      <c r="B26" s="3" t="s">
        <v>2105</v>
      </c>
      <c r="C26" s="3" t="s">
        <v>2097</v>
      </c>
      <c r="D26" s="3" t="s">
        <v>2106</v>
      </c>
      <c r="E26" s="19"/>
      <c r="F26" s="3" t="s">
        <v>2107</v>
      </c>
      <c r="G26" s="3" t="s">
        <v>2108</v>
      </c>
      <c r="H26" s="3" t="s">
        <v>412</v>
      </c>
      <c r="I26" s="19"/>
      <c r="J26" s="3" t="s">
        <v>141</v>
      </c>
      <c r="K26" s="3" t="s">
        <v>687</v>
      </c>
      <c r="L26" s="3" t="s">
        <v>2107</v>
      </c>
      <c r="M26" s="3" t="s">
        <v>37</v>
      </c>
      <c r="N26" s="3" t="s">
        <v>413</v>
      </c>
      <c r="O26" s="3" t="s">
        <v>143</v>
      </c>
      <c r="P26" s="19" t="s">
        <v>1917</v>
      </c>
      <c r="Q26" s="19" t="s">
        <v>1918</v>
      </c>
      <c r="R26" s="3" t="n">
        <v>39</v>
      </c>
      <c r="S26" s="2" t="s">
        <v>2109</v>
      </c>
      <c r="T26" s="2" t="s">
        <v>2110</v>
      </c>
      <c r="U26" s="2" t="s">
        <v>691</v>
      </c>
      <c r="V26" s="2" t="s">
        <v>692</v>
      </c>
      <c r="W26" s="19" t="s">
        <v>1982</v>
      </c>
      <c r="X26" s="3" t="s">
        <v>1992</v>
      </c>
      <c r="Y26" s="2"/>
      <c r="Z26" s="2" t="s">
        <v>184</v>
      </c>
      <c r="AA26" s="24" t="s">
        <v>670</v>
      </c>
      <c r="AB26" s="2" t="s">
        <v>184</v>
      </c>
      <c r="AC26" s="2" t="s">
        <v>184</v>
      </c>
      <c r="AD26" s="2" t="s">
        <v>184</v>
      </c>
      <c r="AE26" s="2" t="s">
        <v>184</v>
      </c>
      <c r="AF26" s="2" t="s">
        <v>184</v>
      </c>
      <c r="AG26" s="2" t="s">
        <v>184</v>
      </c>
      <c r="AH26" s="2" t="s">
        <v>642</v>
      </c>
      <c r="AI26" s="2" t="s">
        <v>2111</v>
      </c>
      <c r="AJ26" s="2" t="s">
        <v>2112</v>
      </c>
      <c r="AK26" s="2"/>
    </row>
    <row r="27" customFormat="false" ht="60" hidden="false" customHeight="true" outlineLevel="0" collapsed="false">
      <c r="A27" s="17" t="s">
        <v>842</v>
      </c>
      <c r="B27" s="3" t="s">
        <v>2113</v>
      </c>
      <c r="C27" s="3" t="s">
        <v>363</v>
      </c>
      <c r="D27" s="3" t="s">
        <v>2114</v>
      </c>
      <c r="E27" s="3"/>
      <c r="F27" s="3" t="s">
        <v>2115</v>
      </c>
      <c r="G27" s="3" t="s">
        <v>2116</v>
      </c>
      <c r="H27" s="3" t="s">
        <v>412</v>
      </c>
      <c r="I27" s="3"/>
      <c r="J27" s="3" t="s">
        <v>141</v>
      </c>
      <c r="K27" s="3" t="s">
        <v>687</v>
      </c>
      <c r="L27" s="3" t="s">
        <v>2115</v>
      </c>
      <c r="M27" s="3" t="s">
        <v>37</v>
      </c>
      <c r="N27" s="3" t="s">
        <v>413</v>
      </c>
      <c r="O27" s="3" t="s">
        <v>143</v>
      </c>
      <c r="P27" s="19" t="s">
        <v>1917</v>
      </c>
      <c r="Q27" s="19" t="s">
        <v>1918</v>
      </c>
      <c r="R27" s="3" t="n">
        <v>40</v>
      </c>
      <c r="S27" s="2" t="s">
        <v>2117</v>
      </c>
      <c r="T27" s="2" t="s">
        <v>2118</v>
      </c>
      <c r="U27" s="2" t="s">
        <v>691</v>
      </c>
      <c r="V27" s="2" t="s">
        <v>692</v>
      </c>
      <c r="W27" s="19" t="s">
        <v>1921</v>
      </c>
      <c r="X27" s="3" t="s">
        <v>2119</v>
      </c>
      <c r="Y27" s="2"/>
      <c r="Z27" s="2" t="s">
        <v>184</v>
      </c>
      <c r="AA27" s="23" t="s">
        <v>727</v>
      </c>
      <c r="AB27" s="2" t="s">
        <v>184</v>
      </c>
      <c r="AC27" s="2" t="s">
        <v>184</v>
      </c>
      <c r="AD27" s="2" t="s">
        <v>184</v>
      </c>
      <c r="AE27" s="2" t="s">
        <v>184</v>
      </c>
      <c r="AF27" s="2" t="s">
        <v>184</v>
      </c>
      <c r="AG27" s="2" t="s">
        <v>184</v>
      </c>
      <c r="AH27" s="2" t="s">
        <v>184</v>
      </c>
      <c r="AI27" s="2" t="s">
        <v>2120</v>
      </c>
      <c r="AJ27" s="2" t="s">
        <v>2121</v>
      </c>
      <c r="AK27" s="2"/>
    </row>
    <row r="28" customFormat="false" ht="195" hidden="false" customHeight="true" outlineLevel="0" collapsed="false">
      <c r="A28" s="17" t="s">
        <v>842</v>
      </c>
      <c r="B28" s="3" t="s">
        <v>2122</v>
      </c>
      <c r="C28" s="3" t="s">
        <v>246</v>
      </c>
      <c r="D28" s="3" t="s">
        <v>2123</v>
      </c>
      <c r="E28" s="3" t="s">
        <v>2123</v>
      </c>
      <c r="F28" s="3" t="s">
        <v>2124</v>
      </c>
      <c r="G28" s="3" t="s">
        <v>2125</v>
      </c>
      <c r="H28" s="3" t="s">
        <v>412</v>
      </c>
      <c r="I28" s="3"/>
      <c r="J28" s="3" t="s">
        <v>141</v>
      </c>
      <c r="K28" s="3" t="s">
        <v>687</v>
      </c>
      <c r="L28" s="3" t="s">
        <v>2124</v>
      </c>
      <c r="M28" s="3" t="s">
        <v>37</v>
      </c>
      <c r="N28" s="3" t="s">
        <v>413</v>
      </c>
      <c r="O28" s="3" t="s">
        <v>143</v>
      </c>
      <c r="P28" s="19" t="s">
        <v>1917</v>
      </c>
      <c r="Q28" s="19" t="s">
        <v>1918</v>
      </c>
      <c r="R28" s="3" t="n">
        <v>41</v>
      </c>
      <c r="S28" s="2" t="s">
        <v>2126</v>
      </c>
      <c r="T28" s="2" t="s">
        <v>2127</v>
      </c>
      <c r="U28" s="2" t="s">
        <v>691</v>
      </c>
      <c r="V28" s="2" t="s">
        <v>692</v>
      </c>
      <c r="W28" s="19" t="s">
        <v>2128</v>
      </c>
      <c r="X28" s="3" t="s">
        <v>2119</v>
      </c>
      <c r="Y28" s="2"/>
      <c r="Z28" s="2" t="s">
        <v>184</v>
      </c>
      <c r="AA28" s="25" t="s">
        <v>1161</v>
      </c>
      <c r="AB28" s="2" t="s">
        <v>184</v>
      </c>
      <c r="AC28" s="2" t="s">
        <v>184</v>
      </c>
      <c r="AD28" s="2" t="s">
        <v>184</v>
      </c>
      <c r="AE28" s="2" t="s">
        <v>184</v>
      </c>
      <c r="AF28" s="2" t="s">
        <v>184</v>
      </c>
      <c r="AG28" s="2" t="s">
        <v>184</v>
      </c>
      <c r="AH28" s="2" t="s">
        <v>184</v>
      </c>
      <c r="AI28" s="2" t="s">
        <v>2129</v>
      </c>
      <c r="AJ28" s="2" t="s">
        <v>2130</v>
      </c>
      <c r="AK28" s="2"/>
    </row>
    <row r="29" customFormat="false" ht="180" hidden="false" customHeight="true" outlineLevel="0" collapsed="false">
      <c r="A29" s="17" t="s">
        <v>842</v>
      </c>
      <c r="B29" s="3" t="s">
        <v>2131</v>
      </c>
      <c r="C29" s="3" t="s">
        <v>246</v>
      </c>
      <c r="D29" s="3" t="s">
        <v>2132</v>
      </c>
      <c r="E29" s="3" t="s">
        <v>2132</v>
      </c>
      <c r="F29" s="3" t="s">
        <v>2133</v>
      </c>
      <c r="G29" s="3" t="s">
        <v>2134</v>
      </c>
      <c r="H29" s="3" t="s">
        <v>412</v>
      </c>
      <c r="I29" s="3"/>
      <c r="J29" s="3" t="s">
        <v>141</v>
      </c>
      <c r="K29" s="3" t="s">
        <v>687</v>
      </c>
      <c r="L29" s="3" t="s">
        <v>2133</v>
      </c>
      <c r="M29" s="3" t="s">
        <v>37</v>
      </c>
      <c r="N29" s="3" t="s">
        <v>413</v>
      </c>
      <c r="O29" s="3" t="s">
        <v>143</v>
      </c>
      <c r="P29" s="19" t="s">
        <v>1917</v>
      </c>
      <c r="Q29" s="19" t="s">
        <v>1918</v>
      </c>
      <c r="R29" s="3" t="n">
        <v>42</v>
      </c>
      <c r="S29" s="2" t="s">
        <v>2135</v>
      </c>
      <c r="T29" s="2" t="s">
        <v>2136</v>
      </c>
      <c r="U29" s="2" t="s">
        <v>691</v>
      </c>
      <c r="V29" s="2" t="s">
        <v>692</v>
      </c>
      <c r="W29" s="19" t="s">
        <v>2128</v>
      </c>
      <c r="X29" s="3" t="s">
        <v>2119</v>
      </c>
      <c r="Y29" s="2"/>
      <c r="Z29" s="2" t="s">
        <v>184</v>
      </c>
      <c r="AA29" s="25" t="s">
        <v>1161</v>
      </c>
      <c r="AB29" s="2" t="s">
        <v>184</v>
      </c>
      <c r="AC29" s="2" t="s">
        <v>184</v>
      </c>
      <c r="AD29" s="2" t="s">
        <v>184</v>
      </c>
      <c r="AE29" s="2" t="s">
        <v>184</v>
      </c>
      <c r="AF29" s="2" t="s">
        <v>184</v>
      </c>
      <c r="AG29" s="2" t="s">
        <v>184</v>
      </c>
      <c r="AH29" s="2" t="s">
        <v>184</v>
      </c>
      <c r="AI29" s="2" t="s">
        <v>2137</v>
      </c>
      <c r="AJ29" s="2" t="s">
        <v>2138</v>
      </c>
      <c r="AK29" s="2"/>
    </row>
    <row r="30" customFormat="false" ht="60" hidden="false" customHeight="true" outlineLevel="0" collapsed="false">
      <c r="A30" s="17" t="s">
        <v>842</v>
      </c>
      <c r="B30" s="3" t="s">
        <v>2139</v>
      </c>
      <c r="C30" s="3" t="s">
        <v>363</v>
      </c>
      <c r="D30" s="3" t="s">
        <v>373</v>
      </c>
      <c r="E30" s="3"/>
      <c r="F30" s="3" t="s">
        <v>2140</v>
      </c>
      <c r="G30" s="3" t="s">
        <v>2141</v>
      </c>
      <c r="H30" s="3" t="s">
        <v>412</v>
      </c>
      <c r="I30" s="3"/>
      <c r="J30" s="3" t="s">
        <v>141</v>
      </c>
      <c r="K30" s="3" t="s">
        <v>687</v>
      </c>
      <c r="L30" s="3" t="s">
        <v>2140</v>
      </c>
      <c r="M30" s="3" t="s">
        <v>37</v>
      </c>
      <c r="N30" s="3" t="s">
        <v>413</v>
      </c>
      <c r="O30" s="3" t="s">
        <v>143</v>
      </c>
      <c r="P30" s="19" t="s">
        <v>1917</v>
      </c>
      <c r="Q30" s="19" t="s">
        <v>1918</v>
      </c>
      <c r="R30" s="3" t="n">
        <v>43</v>
      </c>
      <c r="S30" s="2" t="s">
        <v>2142</v>
      </c>
      <c r="T30" s="2" t="s">
        <v>2143</v>
      </c>
      <c r="U30" s="2" t="s">
        <v>691</v>
      </c>
      <c r="V30" s="2" t="s">
        <v>692</v>
      </c>
      <c r="W30" s="3" t="s">
        <v>2144</v>
      </c>
      <c r="X30" s="3" t="s">
        <v>2119</v>
      </c>
      <c r="Y30" s="2"/>
      <c r="Z30" s="2" t="s">
        <v>184</v>
      </c>
      <c r="AA30" s="23" t="s">
        <v>727</v>
      </c>
      <c r="AB30" s="2" t="s">
        <v>184</v>
      </c>
      <c r="AC30" s="2" t="s">
        <v>184</v>
      </c>
      <c r="AD30" s="2" t="s">
        <v>184</v>
      </c>
      <c r="AE30" s="2" t="s">
        <v>184</v>
      </c>
      <c r="AF30" s="2" t="s">
        <v>184</v>
      </c>
      <c r="AG30" s="2" t="s">
        <v>184</v>
      </c>
      <c r="AH30" s="2" t="s">
        <v>184</v>
      </c>
      <c r="AI30" s="2" t="s">
        <v>2145</v>
      </c>
      <c r="AJ30" s="2" t="s">
        <v>2146</v>
      </c>
      <c r="AK30" s="2"/>
    </row>
    <row r="31" customFormat="false" ht="195" hidden="false" customHeight="true" outlineLevel="0" collapsed="false">
      <c r="A31" s="17" t="s">
        <v>842</v>
      </c>
      <c r="B31" s="3" t="s">
        <v>2147</v>
      </c>
      <c r="C31" s="3" t="s">
        <v>246</v>
      </c>
      <c r="D31" s="3" t="s">
        <v>2148</v>
      </c>
      <c r="E31" s="3" t="s">
        <v>2148</v>
      </c>
      <c r="F31" s="3" t="s">
        <v>2149</v>
      </c>
      <c r="G31" s="3" t="s">
        <v>2150</v>
      </c>
      <c r="H31" s="3" t="s">
        <v>412</v>
      </c>
      <c r="I31" s="3"/>
      <c r="J31" s="3" t="s">
        <v>141</v>
      </c>
      <c r="K31" s="3" t="s">
        <v>687</v>
      </c>
      <c r="L31" s="3" t="s">
        <v>2149</v>
      </c>
      <c r="M31" s="3" t="s">
        <v>37</v>
      </c>
      <c r="N31" s="3" t="s">
        <v>413</v>
      </c>
      <c r="O31" s="3" t="s">
        <v>143</v>
      </c>
      <c r="P31" s="19" t="s">
        <v>1917</v>
      </c>
      <c r="Q31" s="19" t="s">
        <v>1918</v>
      </c>
      <c r="R31" s="3" t="n">
        <v>44</v>
      </c>
      <c r="S31" s="2" t="s">
        <v>2151</v>
      </c>
      <c r="T31" s="2" t="s">
        <v>2152</v>
      </c>
      <c r="U31" s="2" t="s">
        <v>691</v>
      </c>
      <c r="V31" s="2" t="s">
        <v>692</v>
      </c>
      <c r="W31" s="19" t="s">
        <v>2128</v>
      </c>
      <c r="X31" s="3" t="s">
        <v>2119</v>
      </c>
      <c r="Y31" s="2"/>
      <c r="Z31" s="2" t="s">
        <v>184</v>
      </c>
      <c r="AA31" s="25" t="s">
        <v>1161</v>
      </c>
      <c r="AB31" s="2" t="s">
        <v>184</v>
      </c>
      <c r="AC31" s="2" t="s">
        <v>184</v>
      </c>
      <c r="AD31" s="2" t="s">
        <v>184</v>
      </c>
      <c r="AE31" s="2" t="s">
        <v>184</v>
      </c>
      <c r="AF31" s="2" t="s">
        <v>184</v>
      </c>
      <c r="AG31" s="2" t="s">
        <v>184</v>
      </c>
      <c r="AH31" s="2" t="s">
        <v>184</v>
      </c>
      <c r="AI31" s="2" t="s">
        <v>2153</v>
      </c>
      <c r="AJ31" s="2" t="s">
        <v>2154</v>
      </c>
      <c r="AK31" s="2"/>
    </row>
    <row r="32" customFormat="false" ht="180" hidden="false" customHeight="true" outlineLevel="0" collapsed="false">
      <c r="A32" s="17" t="s">
        <v>842</v>
      </c>
      <c r="B32" s="3" t="s">
        <v>2155</v>
      </c>
      <c r="C32" s="3" t="s">
        <v>246</v>
      </c>
      <c r="D32" s="3" t="s">
        <v>2156</v>
      </c>
      <c r="E32" s="3" t="s">
        <v>2156</v>
      </c>
      <c r="F32" s="3" t="s">
        <v>2157</v>
      </c>
      <c r="G32" s="3" t="s">
        <v>2158</v>
      </c>
      <c r="H32" s="3" t="s">
        <v>412</v>
      </c>
      <c r="I32" s="3"/>
      <c r="J32" s="3" t="s">
        <v>141</v>
      </c>
      <c r="K32" s="3" t="s">
        <v>687</v>
      </c>
      <c r="L32" s="3" t="s">
        <v>2157</v>
      </c>
      <c r="M32" s="3" t="s">
        <v>37</v>
      </c>
      <c r="N32" s="3" t="s">
        <v>413</v>
      </c>
      <c r="O32" s="3" t="s">
        <v>143</v>
      </c>
      <c r="P32" s="19" t="s">
        <v>1917</v>
      </c>
      <c r="Q32" s="19" t="s">
        <v>1918</v>
      </c>
      <c r="R32" s="3" t="n">
        <v>45</v>
      </c>
      <c r="S32" s="2" t="s">
        <v>2159</v>
      </c>
      <c r="T32" s="2" t="s">
        <v>2160</v>
      </c>
      <c r="U32" s="2" t="s">
        <v>691</v>
      </c>
      <c r="V32" s="2" t="s">
        <v>692</v>
      </c>
      <c r="W32" s="19" t="s">
        <v>2128</v>
      </c>
      <c r="X32" s="3" t="s">
        <v>2119</v>
      </c>
      <c r="Y32" s="2"/>
      <c r="Z32" s="2" t="s">
        <v>184</v>
      </c>
      <c r="AA32" s="25" t="s">
        <v>1161</v>
      </c>
      <c r="AB32" s="2" t="s">
        <v>184</v>
      </c>
      <c r="AC32" s="2" t="s">
        <v>184</v>
      </c>
      <c r="AD32" s="2" t="s">
        <v>184</v>
      </c>
      <c r="AE32" s="2" t="s">
        <v>184</v>
      </c>
      <c r="AF32" s="2" t="s">
        <v>184</v>
      </c>
      <c r="AG32" s="2" t="s">
        <v>184</v>
      </c>
      <c r="AH32" s="2" t="s">
        <v>184</v>
      </c>
      <c r="AI32" s="2" t="s">
        <v>2161</v>
      </c>
      <c r="AJ32" s="2" t="s">
        <v>2162</v>
      </c>
      <c r="AK32" s="2"/>
    </row>
    <row r="33" customFormat="false" ht="165" hidden="false" customHeight="true" outlineLevel="0" collapsed="false">
      <c r="A33" s="17" t="s">
        <v>842</v>
      </c>
      <c r="B33" s="3" t="s">
        <v>2163</v>
      </c>
      <c r="C33" s="3" t="s">
        <v>135</v>
      </c>
      <c r="D33" s="3" t="s">
        <v>2164</v>
      </c>
      <c r="E33" s="3" t="s">
        <v>2165</v>
      </c>
      <c r="F33" s="3" t="s">
        <v>2166</v>
      </c>
      <c r="G33" s="3" t="s">
        <v>2167</v>
      </c>
      <c r="H33" s="3" t="s">
        <v>412</v>
      </c>
      <c r="I33" s="3" t="s">
        <v>180</v>
      </c>
      <c r="J33" s="3" t="s">
        <v>141</v>
      </c>
      <c r="K33" s="3" t="s">
        <v>722</v>
      </c>
      <c r="L33" s="3" t="s">
        <v>2166</v>
      </c>
      <c r="M33" s="3" t="s">
        <v>37</v>
      </c>
      <c r="N33" s="3" t="s">
        <v>413</v>
      </c>
      <c r="O33" s="3" t="s">
        <v>143</v>
      </c>
      <c r="P33" s="19" t="s">
        <v>1917</v>
      </c>
      <c r="Q33" s="19" t="s">
        <v>1918</v>
      </c>
      <c r="R33" s="3" t="n">
        <v>46</v>
      </c>
      <c r="S33" s="2" t="s">
        <v>2168</v>
      </c>
      <c r="T33" s="2" t="s">
        <v>2169</v>
      </c>
      <c r="U33" s="2" t="s">
        <v>725</v>
      </c>
      <c r="V33" s="2" t="s">
        <v>726</v>
      </c>
      <c r="W33" s="18" t="s">
        <v>1982</v>
      </c>
      <c r="X33" s="3" t="s">
        <v>2119</v>
      </c>
      <c r="Y33" s="2"/>
      <c r="Z33" s="2" t="s">
        <v>184</v>
      </c>
      <c r="AA33" s="24" t="s">
        <v>670</v>
      </c>
      <c r="AB33" s="2" t="s">
        <v>184</v>
      </c>
      <c r="AC33" s="2" t="s">
        <v>184</v>
      </c>
      <c r="AD33" s="2" t="s">
        <v>184</v>
      </c>
      <c r="AE33" s="2" t="s">
        <v>184</v>
      </c>
      <c r="AF33" s="2" t="s">
        <v>184</v>
      </c>
      <c r="AG33" s="2" t="s">
        <v>184</v>
      </c>
      <c r="AH33" s="2" t="s">
        <v>184</v>
      </c>
      <c r="AI33" s="2" t="s">
        <v>2170</v>
      </c>
      <c r="AJ33" s="2" t="s">
        <v>729</v>
      </c>
      <c r="AK33" s="2"/>
    </row>
    <row r="34" customFormat="false" ht="90" hidden="false" customHeight="true" outlineLevel="0" collapsed="false">
      <c r="A34" s="17" t="s">
        <v>842</v>
      </c>
      <c r="B34" s="3" t="s">
        <v>2171</v>
      </c>
      <c r="C34" s="3" t="s">
        <v>135</v>
      </c>
      <c r="D34" s="3" t="s">
        <v>2165</v>
      </c>
      <c r="E34" s="3" t="s">
        <v>2165</v>
      </c>
      <c r="F34" s="3" t="s">
        <v>2172</v>
      </c>
      <c r="G34" s="3" t="s">
        <v>2173</v>
      </c>
      <c r="H34" s="3" t="s">
        <v>412</v>
      </c>
      <c r="I34" s="3" t="s">
        <v>197</v>
      </c>
      <c r="J34" s="3" t="s">
        <v>141</v>
      </c>
      <c r="K34" s="3" t="s">
        <v>722</v>
      </c>
      <c r="L34" s="3" t="s">
        <v>2172</v>
      </c>
      <c r="M34" s="3" t="s">
        <v>37</v>
      </c>
      <c r="N34" s="3" t="s">
        <v>413</v>
      </c>
      <c r="O34" s="3" t="s">
        <v>143</v>
      </c>
      <c r="P34" s="19" t="s">
        <v>1917</v>
      </c>
      <c r="Q34" s="19" t="s">
        <v>1918</v>
      </c>
      <c r="R34" s="3" t="n">
        <v>47</v>
      </c>
      <c r="S34" s="2" t="s">
        <v>2174</v>
      </c>
      <c r="T34" s="2" t="s">
        <v>2175</v>
      </c>
      <c r="U34" s="2" t="s">
        <v>725</v>
      </c>
      <c r="V34" s="2" t="s">
        <v>726</v>
      </c>
      <c r="W34" s="19" t="s">
        <v>2128</v>
      </c>
      <c r="X34" s="3" t="s">
        <v>2119</v>
      </c>
      <c r="Y34" s="2"/>
      <c r="Z34" s="2" t="s">
        <v>184</v>
      </c>
      <c r="AA34" s="25" t="s">
        <v>1161</v>
      </c>
      <c r="AB34" s="2" t="s">
        <v>184</v>
      </c>
      <c r="AC34" s="2" t="s">
        <v>184</v>
      </c>
      <c r="AD34" s="2" t="s">
        <v>184</v>
      </c>
      <c r="AE34" s="2" t="s">
        <v>184</v>
      </c>
      <c r="AF34" s="2" t="s">
        <v>184</v>
      </c>
      <c r="AG34" s="2" t="s">
        <v>184</v>
      </c>
      <c r="AH34" s="2" t="s">
        <v>184</v>
      </c>
      <c r="AI34" s="2" t="s">
        <v>2176</v>
      </c>
      <c r="AJ34" s="2" t="s">
        <v>2177</v>
      </c>
      <c r="AK34" s="2"/>
    </row>
    <row r="35" customFormat="false" ht="195" hidden="false" customHeight="true" outlineLevel="0" collapsed="false">
      <c r="A35" s="17" t="s">
        <v>842</v>
      </c>
      <c r="B35" s="3" t="s">
        <v>2178</v>
      </c>
      <c r="C35" s="3" t="s">
        <v>135</v>
      </c>
      <c r="D35" s="3" t="s">
        <v>2179</v>
      </c>
      <c r="E35" s="3" t="s">
        <v>2179</v>
      </c>
      <c r="F35" s="3" t="s">
        <v>2180</v>
      </c>
      <c r="G35" s="3" t="s">
        <v>2181</v>
      </c>
      <c r="H35" s="3" t="s">
        <v>412</v>
      </c>
      <c r="I35" s="3" t="s">
        <v>180</v>
      </c>
      <c r="J35" s="3" t="s">
        <v>141</v>
      </c>
      <c r="K35" s="3" t="s">
        <v>722</v>
      </c>
      <c r="L35" s="3" t="s">
        <v>2180</v>
      </c>
      <c r="M35" s="3" t="s">
        <v>37</v>
      </c>
      <c r="N35" s="3" t="s">
        <v>413</v>
      </c>
      <c r="O35" s="3" t="s">
        <v>143</v>
      </c>
      <c r="P35" s="19" t="s">
        <v>1917</v>
      </c>
      <c r="Q35" s="19" t="s">
        <v>1918</v>
      </c>
      <c r="R35" s="3" t="n">
        <v>48</v>
      </c>
      <c r="S35" s="2" t="s">
        <v>2182</v>
      </c>
      <c r="T35" s="2" t="s">
        <v>2183</v>
      </c>
      <c r="U35" s="2" t="s">
        <v>725</v>
      </c>
      <c r="V35" s="2" t="s">
        <v>726</v>
      </c>
      <c r="W35" s="19" t="s">
        <v>2128</v>
      </c>
      <c r="X35" s="3" t="s">
        <v>2119</v>
      </c>
      <c r="Y35" s="2"/>
      <c r="Z35" s="2" t="s">
        <v>184</v>
      </c>
      <c r="AA35" s="25" t="s">
        <v>1161</v>
      </c>
      <c r="AB35" s="2" t="s">
        <v>184</v>
      </c>
      <c r="AC35" s="2" t="s">
        <v>184</v>
      </c>
      <c r="AD35" s="2" t="s">
        <v>184</v>
      </c>
      <c r="AE35" s="2" t="s">
        <v>184</v>
      </c>
      <c r="AF35" s="2" t="s">
        <v>184</v>
      </c>
      <c r="AG35" s="2" t="s">
        <v>184</v>
      </c>
      <c r="AH35" s="2" t="s">
        <v>184</v>
      </c>
      <c r="AI35" s="2" t="s">
        <v>2184</v>
      </c>
      <c r="AJ35" s="2" t="s">
        <v>2185</v>
      </c>
      <c r="AK35" s="2"/>
    </row>
    <row r="36" customFormat="false" ht="165" hidden="false" customHeight="true" outlineLevel="0" collapsed="false">
      <c r="A36" s="17" t="s">
        <v>842</v>
      </c>
      <c r="B36" s="3" t="s">
        <v>2186</v>
      </c>
      <c r="C36" s="3" t="s">
        <v>135</v>
      </c>
      <c r="D36" s="3" t="s">
        <v>2187</v>
      </c>
      <c r="E36" s="3" t="s">
        <v>2187</v>
      </c>
      <c r="F36" s="3" t="s">
        <v>2188</v>
      </c>
      <c r="G36" s="3" t="s">
        <v>2189</v>
      </c>
      <c r="H36" s="3" t="s">
        <v>412</v>
      </c>
      <c r="I36" s="3" t="s">
        <v>180</v>
      </c>
      <c r="J36" s="3" t="s">
        <v>141</v>
      </c>
      <c r="K36" s="3" t="s">
        <v>722</v>
      </c>
      <c r="L36" s="3" t="s">
        <v>2188</v>
      </c>
      <c r="M36" s="3" t="s">
        <v>37</v>
      </c>
      <c r="N36" s="3" t="s">
        <v>413</v>
      </c>
      <c r="O36" s="3" t="s">
        <v>143</v>
      </c>
      <c r="P36" s="19" t="s">
        <v>1917</v>
      </c>
      <c r="Q36" s="19" t="s">
        <v>1918</v>
      </c>
      <c r="R36" s="3" t="n">
        <v>49</v>
      </c>
      <c r="S36" s="2" t="s">
        <v>2190</v>
      </c>
      <c r="T36" s="2" t="s">
        <v>2191</v>
      </c>
      <c r="U36" s="2" t="s">
        <v>725</v>
      </c>
      <c r="V36" s="2" t="s">
        <v>726</v>
      </c>
      <c r="W36" s="19" t="s">
        <v>2128</v>
      </c>
      <c r="X36" s="3" t="s">
        <v>2119</v>
      </c>
      <c r="Y36" s="2"/>
      <c r="Z36" s="2" t="s">
        <v>184</v>
      </c>
      <c r="AA36" s="25" t="s">
        <v>1161</v>
      </c>
      <c r="AB36" s="2" t="s">
        <v>184</v>
      </c>
      <c r="AC36" s="2" t="s">
        <v>184</v>
      </c>
      <c r="AD36" s="2" t="s">
        <v>184</v>
      </c>
      <c r="AE36" s="2" t="s">
        <v>184</v>
      </c>
      <c r="AF36" s="2" t="s">
        <v>184</v>
      </c>
      <c r="AG36" s="2" t="s">
        <v>184</v>
      </c>
      <c r="AH36" s="2" t="s">
        <v>184</v>
      </c>
      <c r="AI36" s="2" t="s">
        <v>2192</v>
      </c>
      <c r="AJ36" s="2" t="s">
        <v>2193</v>
      </c>
      <c r="AK36" s="2"/>
    </row>
    <row r="37" customFormat="false" ht="60" hidden="false" customHeight="true" outlineLevel="0" collapsed="false">
      <c r="A37" s="17" t="s">
        <v>133</v>
      </c>
      <c r="B37" s="3" t="s">
        <v>2194</v>
      </c>
      <c r="C37" s="3" t="s">
        <v>363</v>
      </c>
      <c r="D37" s="3" t="s">
        <v>2195</v>
      </c>
      <c r="E37" s="3"/>
      <c r="F37" s="3" t="s">
        <v>2196</v>
      </c>
      <c r="G37" s="3" t="s">
        <v>367</v>
      </c>
      <c r="H37" s="18" t="s">
        <v>140</v>
      </c>
      <c r="I37" s="3"/>
      <c r="J37" s="3" t="s">
        <v>141</v>
      </c>
      <c r="K37" s="3" t="s">
        <v>142</v>
      </c>
      <c r="L37" s="3" t="s">
        <v>2196</v>
      </c>
      <c r="M37" s="3" t="s">
        <v>37</v>
      </c>
      <c r="N37" s="3" t="s">
        <v>413</v>
      </c>
      <c r="O37" s="3" t="s">
        <v>143</v>
      </c>
      <c r="P37" s="19" t="s">
        <v>1917</v>
      </c>
      <c r="Q37" s="19" t="s">
        <v>2197</v>
      </c>
      <c r="R37" s="3" t="n">
        <v>62</v>
      </c>
      <c r="S37" s="2" t="s">
        <v>2198</v>
      </c>
      <c r="T37" s="2" t="s">
        <v>2199</v>
      </c>
      <c r="U37" s="2" t="s">
        <v>147</v>
      </c>
      <c r="V37" s="2" t="s">
        <v>148</v>
      </c>
      <c r="W37" s="19" t="s">
        <v>2200</v>
      </c>
      <c r="X37" s="3" t="s">
        <v>201</v>
      </c>
      <c r="Y37" s="2"/>
      <c r="Z37" s="2" t="s">
        <v>184</v>
      </c>
      <c r="AA37" s="24" t="s">
        <v>2201</v>
      </c>
      <c r="AB37" s="2" t="s">
        <v>184</v>
      </c>
      <c r="AC37" s="2" t="s">
        <v>184</v>
      </c>
      <c r="AD37" s="2" t="s">
        <v>184</v>
      </c>
      <c r="AE37" s="2" t="s">
        <v>184</v>
      </c>
      <c r="AF37" s="2" t="s">
        <v>184</v>
      </c>
      <c r="AG37" s="2" t="s">
        <v>184</v>
      </c>
      <c r="AH37" s="2" t="s">
        <v>155</v>
      </c>
      <c r="AI37" s="2" t="s">
        <v>2202</v>
      </c>
      <c r="AJ37" s="2" t="s">
        <v>2203</v>
      </c>
      <c r="AK37" s="2"/>
    </row>
    <row r="38" customFormat="false" ht="75" hidden="false" customHeight="true" outlineLevel="0" collapsed="false">
      <c r="A38" s="17" t="s">
        <v>133</v>
      </c>
      <c r="B38" s="3" t="s">
        <v>2204</v>
      </c>
      <c r="C38" s="3" t="s">
        <v>246</v>
      </c>
      <c r="D38" s="3" t="s">
        <v>2205</v>
      </c>
      <c r="E38" s="3" t="s">
        <v>2206</v>
      </c>
      <c r="F38" s="3" t="s">
        <v>2207</v>
      </c>
      <c r="G38" s="3" t="s">
        <v>2208</v>
      </c>
      <c r="H38" s="3" t="s">
        <v>2209</v>
      </c>
      <c r="I38" s="3"/>
      <c r="J38" s="3" t="s">
        <v>141</v>
      </c>
      <c r="K38" s="3" t="s">
        <v>142</v>
      </c>
      <c r="L38" s="3" t="s">
        <v>2207</v>
      </c>
      <c r="M38" s="3" t="s">
        <v>37</v>
      </c>
      <c r="N38" s="3" t="s">
        <v>413</v>
      </c>
      <c r="O38" s="3" t="s">
        <v>143</v>
      </c>
      <c r="P38" s="19" t="s">
        <v>1917</v>
      </c>
      <c r="Q38" s="19" t="s">
        <v>2197</v>
      </c>
      <c r="R38" s="3" t="n">
        <v>63</v>
      </c>
      <c r="S38" s="2" t="s">
        <v>2210</v>
      </c>
      <c r="T38" s="2" t="s">
        <v>2211</v>
      </c>
      <c r="U38" s="2" t="s">
        <v>2212</v>
      </c>
      <c r="V38" s="2" t="s">
        <v>2213</v>
      </c>
      <c r="W38" s="19" t="s">
        <v>2214</v>
      </c>
      <c r="X38" s="3" t="s">
        <v>2215</v>
      </c>
      <c r="Y38" s="2"/>
      <c r="Z38" s="2" t="s">
        <v>184</v>
      </c>
      <c r="AA38" s="24" t="s">
        <v>2201</v>
      </c>
      <c r="AB38" s="2" t="s">
        <v>184</v>
      </c>
      <c r="AC38" s="2" t="s">
        <v>184</v>
      </c>
      <c r="AD38" s="2" t="s">
        <v>184</v>
      </c>
      <c r="AE38" s="2" t="s">
        <v>184</v>
      </c>
      <c r="AF38" s="2" t="s">
        <v>184</v>
      </c>
      <c r="AG38" s="2" t="s">
        <v>184</v>
      </c>
      <c r="AH38" s="2" t="s">
        <v>155</v>
      </c>
      <c r="AI38" s="2" t="s">
        <v>2216</v>
      </c>
      <c r="AJ38" s="2" t="s">
        <v>2217</v>
      </c>
      <c r="AK38" s="2"/>
    </row>
    <row r="39" customFormat="false" ht="75" hidden="false" customHeight="true" outlineLevel="0" collapsed="false">
      <c r="A39" s="17" t="s">
        <v>133</v>
      </c>
      <c r="B39" s="3" t="s">
        <v>2218</v>
      </c>
      <c r="C39" s="3" t="s">
        <v>352</v>
      </c>
      <c r="D39" s="3" t="s">
        <v>2219</v>
      </c>
      <c r="E39" s="3" t="s">
        <v>2206</v>
      </c>
      <c r="F39" s="3" t="s">
        <v>2220</v>
      </c>
      <c r="G39" s="3" t="s">
        <v>2221</v>
      </c>
      <c r="H39" s="3" t="s">
        <v>2209</v>
      </c>
      <c r="I39" s="3"/>
      <c r="J39" s="3" t="s">
        <v>141</v>
      </c>
      <c r="K39" s="3" t="s">
        <v>142</v>
      </c>
      <c r="L39" s="3" t="s">
        <v>2220</v>
      </c>
      <c r="M39" s="3" t="s">
        <v>37</v>
      </c>
      <c r="N39" s="3" t="s">
        <v>413</v>
      </c>
      <c r="O39" s="3" t="s">
        <v>143</v>
      </c>
      <c r="P39" s="19" t="s">
        <v>1917</v>
      </c>
      <c r="Q39" s="19" t="s">
        <v>2197</v>
      </c>
      <c r="R39" s="3" t="n">
        <v>64</v>
      </c>
      <c r="S39" s="2" t="s">
        <v>2222</v>
      </c>
      <c r="T39" s="2" t="s">
        <v>2223</v>
      </c>
      <c r="U39" s="2" t="s">
        <v>2212</v>
      </c>
      <c r="V39" s="2" t="s">
        <v>2213</v>
      </c>
      <c r="W39" s="19" t="s">
        <v>2214</v>
      </c>
      <c r="X39" s="3" t="s">
        <v>2215</v>
      </c>
      <c r="Y39" s="2"/>
      <c r="Z39" s="2" t="s">
        <v>184</v>
      </c>
      <c r="AA39" s="24" t="s">
        <v>2201</v>
      </c>
      <c r="AB39" s="2" t="s">
        <v>184</v>
      </c>
      <c r="AC39" s="2" t="s">
        <v>2224</v>
      </c>
      <c r="AD39" s="2" t="s">
        <v>184</v>
      </c>
      <c r="AE39" s="2" t="s">
        <v>184</v>
      </c>
      <c r="AF39" s="2" t="s">
        <v>184</v>
      </c>
      <c r="AG39" s="2" t="s">
        <v>184</v>
      </c>
      <c r="AH39" s="2" t="s">
        <v>155</v>
      </c>
      <c r="AI39" s="2" t="s">
        <v>2225</v>
      </c>
      <c r="AJ39" s="2" t="s">
        <v>2226</v>
      </c>
      <c r="AK39" s="2"/>
    </row>
    <row r="40" customFormat="false" ht="45" hidden="false" customHeight="true" outlineLevel="0" collapsed="false">
      <c r="A40" s="17" t="s">
        <v>133</v>
      </c>
      <c r="B40" s="19" t="s">
        <v>2227</v>
      </c>
      <c r="C40" s="3" t="s">
        <v>363</v>
      </c>
      <c r="D40" s="3" t="s">
        <v>2228</v>
      </c>
      <c r="E40" s="19"/>
      <c r="F40" s="3" t="s">
        <v>2229</v>
      </c>
      <c r="G40" s="18" t="s">
        <v>686</v>
      </c>
      <c r="H40" s="3" t="s">
        <v>412</v>
      </c>
      <c r="I40" s="19"/>
      <c r="J40" s="3" t="s">
        <v>141</v>
      </c>
      <c r="K40" s="19" t="s">
        <v>2230</v>
      </c>
      <c r="L40" s="19" t="s">
        <v>2229</v>
      </c>
      <c r="M40" s="3" t="s">
        <v>37</v>
      </c>
      <c r="N40" s="3" t="s">
        <v>413</v>
      </c>
      <c r="O40" s="3" t="s">
        <v>143</v>
      </c>
      <c r="P40" s="19" t="s">
        <v>1917</v>
      </c>
      <c r="Q40" s="19" t="s">
        <v>2197</v>
      </c>
      <c r="R40" s="3" t="n">
        <v>65</v>
      </c>
      <c r="S40" s="25" t="s">
        <v>2231</v>
      </c>
      <c r="T40" s="2" t="s">
        <v>2232</v>
      </c>
      <c r="U40" s="2" t="s">
        <v>2233</v>
      </c>
      <c r="V40" s="2" t="s">
        <v>2234</v>
      </c>
      <c r="W40" s="18" t="s">
        <v>2200</v>
      </c>
      <c r="X40" s="3" t="s">
        <v>2215</v>
      </c>
      <c r="Y40" s="2"/>
      <c r="Z40" s="2" t="s">
        <v>184</v>
      </c>
      <c r="AA40" s="24" t="s">
        <v>2201</v>
      </c>
      <c r="AB40" s="2" t="s">
        <v>184</v>
      </c>
      <c r="AC40" s="2" t="s">
        <v>184</v>
      </c>
      <c r="AD40" s="2" t="s">
        <v>184</v>
      </c>
      <c r="AE40" s="2" t="s">
        <v>184</v>
      </c>
      <c r="AF40" s="2" t="s">
        <v>184</v>
      </c>
      <c r="AG40" s="2" t="s">
        <v>184</v>
      </c>
      <c r="AH40" s="2" t="s">
        <v>155</v>
      </c>
      <c r="AI40" s="2" t="s">
        <v>2235</v>
      </c>
      <c r="AJ40" s="2" t="s">
        <v>2236</v>
      </c>
      <c r="AK40" s="2"/>
    </row>
    <row r="41" customFormat="false" ht="60" hidden="false" customHeight="true" outlineLevel="0" collapsed="false">
      <c r="A41" s="17" t="s">
        <v>133</v>
      </c>
      <c r="B41" s="19" t="s">
        <v>2237</v>
      </c>
      <c r="C41" s="3" t="s">
        <v>363</v>
      </c>
      <c r="D41" s="3" t="s">
        <v>373</v>
      </c>
      <c r="E41" s="3"/>
      <c r="F41" s="3" t="s">
        <v>2238</v>
      </c>
      <c r="G41" s="3" t="s">
        <v>367</v>
      </c>
      <c r="H41" s="18" t="s">
        <v>140</v>
      </c>
      <c r="I41" s="3"/>
      <c r="J41" s="3" t="s">
        <v>141</v>
      </c>
      <c r="K41" s="3" t="s">
        <v>142</v>
      </c>
      <c r="L41" s="3" t="s">
        <v>2238</v>
      </c>
      <c r="M41" s="3" t="s">
        <v>37</v>
      </c>
      <c r="N41" s="3" t="s">
        <v>413</v>
      </c>
      <c r="O41" s="3" t="s">
        <v>143</v>
      </c>
      <c r="P41" s="19" t="s">
        <v>1917</v>
      </c>
      <c r="Q41" s="19" t="s">
        <v>2197</v>
      </c>
      <c r="R41" s="3" t="n">
        <v>66</v>
      </c>
      <c r="S41" s="2" t="s">
        <v>2239</v>
      </c>
      <c r="T41" s="2" t="s">
        <v>2240</v>
      </c>
      <c r="U41" s="2" t="s">
        <v>147</v>
      </c>
      <c r="V41" s="2" t="s">
        <v>148</v>
      </c>
      <c r="W41" s="19" t="s">
        <v>2214</v>
      </c>
      <c r="X41" s="3" t="s">
        <v>201</v>
      </c>
      <c r="Y41" s="2"/>
      <c r="Z41" s="2" t="s">
        <v>184</v>
      </c>
      <c r="AA41" s="24" t="s">
        <v>2201</v>
      </c>
      <c r="AB41" s="2" t="s">
        <v>184</v>
      </c>
      <c r="AC41" s="2" t="s">
        <v>151</v>
      </c>
      <c r="AD41" s="2" t="s">
        <v>151</v>
      </c>
      <c r="AE41" s="2" t="s">
        <v>151</v>
      </c>
      <c r="AF41" s="2" t="s">
        <v>151</v>
      </c>
      <c r="AG41" s="2" t="s">
        <v>184</v>
      </c>
      <c r="AH41" s="2" t="s">
        <v>155</v>
      </c>
      <c r="AI41" s="2" t="s">
        <v>2241</v>
      </c>
      <c r="AJ41" s="2" t="s">
        <v>2242</v>
      </c>
      <c r="AK41" s="2"/>
    </row>
    <row r="42" customFormat="false" ht="45" hidden="false" customHeight="true" outlineLevel="0" collapsed="false">
      <c r="A42" s="17" t="s">
        <v>133</v>
      </c>
      <c r="B42" s="19" t="s">
        <v>2243</v>
      </c>
      <c r="C42" s="3" t="s">
        <v>363</v>
      </c>
      <c r="D42" s="3" t="s">
        <v>2244</v>
      </c>
      <c r="E42" s="3"/>
      <c r="F42" s="3" t="s">
        <v>2245</v>
      </c>
      <c r="G42" s="3" t="s">
        <v>686</v>
      </c>
      <c r="H42" s="3" t="s">
        <v>412</v>
      </c>
      <c r="I42" s="3"/>
      <c r="J42" s="3" t="s">
        <v>141</v>
      </c>
      <c r="K42" s="3" t="s">
        <v>142</v>
      </c>
      <c r="L42" s="3" t="s">
        <v>2245</v>
      </c>
      <c r="M42" s="3" t="s">
        <v>37</v>
      </c>
      <c r="N42" s="3" t="s">
        <v>413</v>
      </c>
      <c r="O42" s="3" t="s">
        <v>143</v>
      </c>
      <c r="P42" s="19" t="s">
        <v>1917</v>
      </c>
      <c r="Q42" s="19" t="s">
        <v>2197</v>
      </c>
      <c r="R42" s="3" t="n">
        <v>67</v>
      </c>
      <c r="S42" s="2" t="s">
        <v>2246</v>
      </c>
      <c r="T42" s="2" t="s">
        <v>2247</v>
      </c>
      <c r="U42" s="2" t="s">
        <v>2248</v>
      </c>
      <c r="V42" s="2" t="s">
        <v>2249</v>
      </c>
      <c r="W42" s="19" t="s">
        <v>2214</v>
      </c>
      <c r="X42" s="3" t="s">
        <v>2215</v>
      </c>
      <c r="Y42" s="2"/>
      <c r="Z42" s="2" t="s">
        <v>184</v>
      </c>
      <c r="AA42" s="24" t="s">
        <v>2201</v>
      </c>
      <c r="AB42" s="2" t="s">
        <v>184</v>
      </c>
      <c r="AC42" s="2" t="s">
        <v>151</v>
      </c>
      <c r="AD42" s="2" t="s">
        <v>151</v>
      </c>
      <c r="AE42" s="2" t="s">
        <v>151</v>
      </c>
      <c r="AF42" s="2" t="s">
        <v>151</v>
      </c>
      <c r="AG42" s="2" t="s">
        <v>184</v>
      </c>
      <c r="AH42" s="2" t="s">
        <v>155</v>
      </c>
      <c r="AI42" s="2" t="s">
        <v>2250</v>
      </c>
      <c r="AJ42" s="2" t="s">
        <v>2251</v>
      </c>
      <c r="AK42" s="2"/>
    </row>
    <row r="43" customFormat="false" ht="45" hidden="false" customHeight="true" outlineLevel="0" collapsed="false">
      <c r="A43" s="17" t="s">
        <v>133</v>
      </c>
      <c r="B43" s="19" t="s">
        <v>2252</v>
      </c>
      <c r="C43" s="3" t="s">
        <v>363</v>
      </c>
      <c r="D43" s="3" t="s">
        <v>2253</v>
      </c>
      <c r="E43" s="3"/>
      <c r="F43" s="3" t="s">
        <v>2254</v>
      </c>
      <c r="G43" s="3" t="s">
        <v>686</v>
      </c>
      <c r="H43" s="3" t="s">
        <v>412</v>
      </c>
      <c r="I43" s="3"/>
      <c r="J43" s="3" t="s">
        <v>141</v>
      </c>
      <c r="K43" s="3" t="s">
        <v>142</v>
      </c>
      <c r="L43" s="3" t="s">
        <v>2254</v>
      </c>
      <c r="M43" s="3" t="s">
        <v>37</v>
      </c>
      <c r="N43" s="3" t="s">
        <v>413</v>
      </c>
      <c r="O43" s="3" t="s">
        <v>143</v>
      </c>
      <c r="P43" s="19" t="s">
        <v>1917</v>
      </c>
      <c r="Q43" s="19" t="s">
        <v>2197</v>
      </c>
      <c r="R43" s="3" t="n">
        <v>68</v>
      </c>
      <c r="S43" s="2" t="s">
        <v>2255</v>
      </c>
      <c r="T43" s="2" t="s">
        <v>2256</v>
      </c>
      <c r="U43" s="2" t="s">
        <v>2257</v>
      </c>
      <c r="V43" s="2" t="s">
        <v>2258</v>
      </c>
      <c r="W43" s="19" t="s">
        <v>2214</v>
      </c>
      <c r="X43" s="3" t="s">
        <v>2215</v>
      </c>
      <c r="Y43" s="2"/>
      <c r="Z43" s="2" t="s">
        <v>184</v>
      </c>
      <c r="AA43" s="24" t="s">
        <v>2201</v>
      </c>
      <c r="AB43" s="2" t="s">
        <v>184</v>
      </c>
      <c r="AC43" s="2" t="s">
        <v>151</v>
      </c>
      <c r="AD43" s="2" t="s">
        <v>151</v>
      </c>
      <c r="AE43" s="2" t="s">
        <v>151</v>
      </c>
      <c r="AF43" s="2" t="s">
        <v>151</v>
      </c>
      <c r="AG43" s="2" t="s">
        <v>184</v>
      </c>
      <c r="AH43" s="2" t="s">
        <v>155</v>
      </c>
      <c r="AI43" s="2" t="s">
        <v>2259</v>
      </c>
      <c r="AJ43" s="2" t="s">
        <v>2260</v>
      </c>
      <c r="AK43" s="2"/>
    </row>
    <row r="44" customFormat="false" ht="45" hidden="false" customHeight="true" outlineLevel="0" collapsed="false">
      <c r="A44" s="17" t="s">
        <v>133</v>
      </c>
      <c r="B44" s="19" t="s">
        <v>2261</v>
      </c>
      <c r="C44" s="3" t="s">
        <v>363</v>
      </c>
      <c r="D44" s="3" t="s">
        <v>2262</v>
      </c>
      <c r="E44" s="3"/>
      <c r="F44" s="3" t="s">
        <v>2263</v>
      </c>
      <c r="G44" s="3" t="s">
        <v>686</v>
      </c>
      <c r="H44" s="3" t="s">
        <v>412</v>
      </c>
      <c r="I44" s="3"/>
      <c r="J44" s="3" t="s">
        <v>141</v>
      </c>
      <c r="K44" s="3" t="s">
        <v>142</v>
      </c>
      <c r="L44" s="3" t="s">
        <v>2263</v>
      </c>
      <c r="M44" s="3" t="s">
        <v>37</v>
      </c>
      <c r="N44" s="3" t="s">
        <v>413</v>
      </c>
      <c r="O44" s="3" t="s">
        <v>143</v>
      </c>
      <c r="P44" s="19" t="s">
        <v>1917</v>
      </c>
      <c r="Q44" s="19" t="s">
        <v>2197</v>
      </c>
      <c r="R44" s="3" t="n">
        <v>69</v>
      </c>
      <c r="S44" s="2" t="s">
        <v>2264</v>
      </c>
      <c r="T44" s="2" t="s">
        <v>2265</v>
      </c>
      <c r="U44" s="2" t="s">
        <v>2266</v>
      </c>
      <c r="V44" s="2" t="s">
        <v>2267</v>
      </c>
      <c r="W44" s="19" t="s">
        <v>2214</v>
      </c>
      <c r="X44" s="3" t="s">
        <v>2215</v>
      </c>
      <c r="Y44" s="2"/>
      <c r="Z44" s="2" t="s">
        <v>184</v>
      </c>
      <c r="AA44" s="24" t="s">
        <v>2201</v>
      </c>
      <c r="AB44" s="2" t="s">
        <v>184</v>
      </c>
      <c r="AC44" s="2" t="s">
        <v>151</v>
      </c>
      <c r="AD44" s="2" t="s">
        <v>151</v>
      </c>
      <c r="AE44" s="2" t="s">
        <v>151</v>
      </c>
      <c r="AF44" s="2" t="s">
        <v>151</v>
      </c>
      <c r="AG44" s="2" t="s">
        <v>184</v>
      </c>
      <c r="AH44" s="2" t="s">
        <v>155</v>
      </c>
      <c r="AI44" s="2" t="s">
        <v>2268</v>
      </c>
      <c r="AJ44" s="2" t="s">
        <v>2269</v>
      </c>
      <c r="AK44" s="2"/>
    </row>
    <row r="45" customFormat="false" ht="60" hidden="false" customHeight="true" outlineLevel="0" collapsed="false">
      <c r="A45" s="17" t="s">
        <v>133</v>
      </c>
      <c r="B45" s="19" t="s">
        <v>2270</v>
      </c>
      <c r="C45" s="3" t="s">
        <v>363</v>
      </c>
      <c r="D45" s="3" t="s">
        <v>2271</v>
      </c>
      <c r="E45" s="3"/>
      <c r="F45" s="3" t="s">
        <v>2272</v>
      </c>
      <c r="G45" s="3" t="s">
        <v>686</v>
      </c>
      <c r="H45" s="3" t="s">
        <v>412</v>
      </c>
      <c r="I45" s="3"/>
      <c r="J45" s="3" t="s">
        <v>141</v>
      </c>
      <c r="K45" s="3" t="s">
        <v>2273</v>
      </c>
      <c r="L45" s="3" t="s">
        <v>2272</v>
      </c>
      <c r="M45" s="3" t="s">
        <v>37</v>
      </c>
      <c r="N45" s="3" t="s">
        <v>413</v>
      </c>
      <c r="O45" s="3" t="s">
        <v>143</v>
      </c>
      <c r="P45" s="19" t="s">
        <v>1917</v>
      </c>
      <c r="Q45" s="19" t="s">
        <v>2197</v>
      </c>
      <c r="R45" s="3" t="n">
        <v>70</v>
      </c>
      <c r="S45" s="2" t="s">
        <v>2274</v>
      </c>
      <c r="T45" s="2" t="s">
        <v>2275</v>
      </c>
      <c r="U45" s="2" t="s">
        <v>2276</v>
      </c>
      <c r="V45" s="2" t="s">
        <v>2277</v>
      </c>
      <c r="W45" s="19" t="s">
        <v>2214</v>
      </c>
      <c r="X45" s="3" t="s">
        <v>201</v>
      </c>
      <c r="Y45" s="2"/>
      <c r="Z45" s="2" t="s">
        <v>184</v>
      </c>
      <c r="AA45" s="24" t="s">
        <v>2201</v>
      </c>
      <c r="AB45" s="2" t="s">
        <v>184</v>
      </c>
      <c r="AC45" s="2" t="s">
        <v>151</v>
      </c>
      <c r="AD45" s="2" t="s">
        <v>151</v>
      </c>
      <c r="AE45" s="2" t="s">
        <v>151</v>
      </c>
      <c r="AF45" s="2" t="s">
        <v>151</v>
      </c>
      <c r="AG45" s="2" t="s">
        <v>184</v>
      </c>
      <c r="AH45" s="2" t="s">
        <v>155</v>
      </c>
      <c r="AI45" s="2" t="s">
        <v>2278</v>
      </c>
      <c r="AJ45" s="2" t="s">
        <v>2279</v>
      </c>
      <c r="AK4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TotalTime>
  <Application>LibreOffice/5.2.6.2$Linux_X86_64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2017-05-17T14:58:45Z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