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cpro_ygnml4q\PIA01_EVTEAPIAR\projecao_demanda\data\excel\xlsx\"/>
    </mc:Choice>
  </mc:AlternateContent>
  <xr:revisionPtr revIDLastSave="0" documentId="13_ncr:1_{8D405B0B-3B35-48BC-A734-AD4066FC1B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<sst xmlns="http://schemas.openxmlformats.org/spreadsheetml/2006/main" count="3" uniqueCount="3">
  <si>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ano</t>
  </si>
  <si>
    <t>corretor_ano_anterior</t>
  </si>
  <si>
    <t>corretor_total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</si>
</sst>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G20" sqref="G20"/>
    </sheetView>
  </sheetViews>
  <sheetFormatPr defaultRowHeight="15" x14ac:dyDescent="0.25"/>
  <cols>
    <col min="1" max="2" width="22.42578125" customWidth="1"/>
    <col min="3" max="3" width="18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2002</v>
      </c>
      <c r="B2" s="2">
        <v>1.1379999999999999</v>
      </c>
      <c r="C2" s="3">
        <f>PRODUCT(B2:$B$21)</f>
        <v>4.4639931088484213</v>
      </c>
    </row>
    <row r="3" spans="1:3" x14ac:dyDescent="0.25">
      <c r="A3" s="2">
        <v>2003</v>
      </c>
      <c r="B3" s="2">
        <v>1.099</v>
      </c>
      <c r="C3" s="3">
        <f>PRODUCT(B3:$B$21)</f>
        <v>3.9226652977578378</v>
      </c>
    </row>
    <row r="4" spans="1:3" x14ac:dyDescent="0.25">
      <c r="A4" s="2">
        <v>2004</v>
      </c>
      <c r="B4" s="2">
        <v>1.028</v>
      </c>
      <c r="C4" s="3">
        <f>PRODUCT(B4:$B$21)</f>
        <v>3.5693041835831116</v>
      </c>
    </row>
    <row r="5" spans="1:3" x14ac:dyDescent="0.25">
      <c r="A5" s="2">
        <v>2005</v>
      </c>
      <c r="B5" s="2">
        <v>1.0920000000000001</v>
      </c>
      <c r="C5" s="3">
        <f>PRODUCT(B5:$B$21)</f>
        <v>3.4720857816956348</v>
      </c>
    </row>
    <row r="6" spans="1:3" x14ac:dyDescent="0.25">
      <c r="A6" s="2">
        <v>2006</v>
      </c>
      <c r="B6" s="2">
        <v>1.056</v>
      </c>
      <c r="C6" s="3">
        <f>PRODUCT(B6:$B$21)</f>
        <v>3.1795657341535111</v>
      </c>
    </row>
    <row r="7" spans="1:3" x14ac:dyDescent="0.25">
      <c r="A7" s="2">
        <v>2007</v>
      </c>
      <c r="B7" s="2">
        <v>1.101</v>
      </c>
      <c r="C7" s="3">
        <f>PRODUCT(B7:$B$21)</f>
        <v>3.010952399766583</v>
      </c>
    </row>
    <row r="8" spans="1:3" x14ac:dyDescent="0.25">
      <c r="A8" s="2">
        <v>2008</v>
      </c>
      <c r="B8" s="2">
        <v>1.0489999999999999</v>
      </c>
      <c r="C8" s="3">
        <f>PRODUCT(B8:$B$21)</f>
        <v>2.7347433240386758</v>
      </c>
    </row>
    <row r="9" spans="1:3" x14ac:dyDescent="0.25">
      <c r="A9" s="2">
        <v>2009</v>
      </c>
      <c r="B9" s="2">
        <v>1.0860000000000001</v>
      </c>
      <c r="C9" s="3">
        <f>PRODUCT(B9:$B$21)</f>
        <v>2.6070003089024558</v>
      </c>
    </row>
    <row r="10" spans="1:3" x14ac:dyDescent="0.25">
      <c r="A10" s="2">
        <v>2010</v>
      </c>
      <c r="B10" s="2">
        <v>1.0760000000000001</v>
      </c>
      <c r="C10" s="3">
        <f>PRODUCT(B10:$B$21)</f>
        <v>2.4005527706284124</v>
      </c>
    </row>
    <row r="11" spans="1:3" x14ac:dyDescent="0.25">
      <c r="A11" s="2">
        <v>2011</v>
      </c>
      <c r="B11" s="2">
        <v>1.056</v>
      </c>
      <c r="C11" s="3">
        <f>PRODUCT(B11:$B$21)</f>
        <v>2.2309969987252902</v>
      </c>
    </row>
    <row r="12" spans="1:3" x14ac:dyDescent="0.25">
      <c r="A12" s="2">
        <v>2012</v>
      </c>
      <c r="B12" s="2">
        <v>1.0820000000000001</v>
      </c>
      <c r="C12" s="3">
        <f>PRODUCT(B12:$B$21)</f>
        <v>2.1126865518231912</v>
      </c>
    </row>
    <row r="13" spans="1:3" x14ac:dyDescent="0.25">
      <c r="A13" s="2">
        <v>2013</v>
      </c>
      <c r="B13" s="2">
        <v>1.0469999999999999</v>
      </c>
      <c r="C13" s="3">
        <f>PRODUCT(B13:$B$21)</f>
        <v>1.9525753713707859</v>
      </c>
    </row>
    <row r="14" spans="1:3" x14ac:dyDescent="0.25">
      <c r="A14" s="2">
        <v>2014</v>
      </c>
      <c r="B14" s="2">
        <v>1.081</v>
      </c>
      <c r="C14" s="3">
        <f>PRODUCT(B14:$B$21)</f>
        <v>1.864923945912881</v>
      </c>
    </row>
    <row r="15" spans="1:3" x14ac:dyDescent="0.25">
      <c r="A15" s="2">
        <v>2015</v>
      </c>
      <c r="B15" s="2">
        <v>1.087</v>
      </c>
      <c r="C15" s="3">
        <f>PRODUCT(B15:$B$21)</f>
        <v>1.725184038772323</v>
      </c>
    </row>
    <row r="16" spans="1:3" x14ac:dyDescent="0.25">
      <c r="A16" s="2">
        <v>2016</v>
      </c>
      <c r="B16" s="2">
        <v>1.0449999999999999</v>
      </c>
      <c r="C16" s="3">
        <f>PRODUCT(B16:$B$21)</f>
        <v>1.5871058314372799</v>
      </c>
    </row>
    <row r="17" spans="1:3" x14ac:dyDescent="0.25">
      <c r="A17" s="2">
        <v>2017</v>
      </c>
      <c r="B17" s="2">
        <v>1.0620000000000001</v>
      </c>
      <c r="C17" s="3">
        <f>PRODUCT(B17:$B$21)</f>
        <v>1.5187615611839997</v>
      </c>
    </row>
    <row r="18" spans="1:3" x14ac:dyDescent="0.25">
      <c r="A18" s="2">
        <v>2018</v>
      </c>
      <c r="B18" s="2">
        <v>1.0569999999999999</v>
      </c>
      <c r="C18" s="3">
        <f>PRODUCT(B18:$B$21)</f>
        <v>1.4300956319999998</v>
      </c>
    </row>
    <row r="19" spans="1:3" x14ac:dyDescent="0.25">
      <c r="A19" s="2">
        <v>2019</v>
      </c>
      <c r="B19" s="2">
        <v>1.1359999999999999</v>
      </c>
      <c r="C19" s="3">
        <f>PRODUCT(B19:$B$21)</f>
        <v>1.352976</v>
      </c>
    </row>
    <row r="20" spans="1:3" x14ac:dyDescent="0.25">
      <c r="A20" s="2">
        <v>2020</v>
      </c>
      <c r="B20" s="2">
        <v>1.1910000000000001</v>
      </c>
      <c r="C20" s="3">
        <f>PRODUCT(B20:$B$21)</f>
        <v>1.1910000000000001</v>
      </c>
    </row>
    <row r="21" spans="1:3" x14ac:dyDescent="0.25">
      <c r="A21" s="2">
        <v>2021</v>
      </c>
      <c r="B21" s="2">
        <v>1</v>
      </c>
      <c r="C21" s="3">
        <f>PRODUCT(B21:$B$21)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Jolkesky</dc:creator>
  <cp:lastModifiedBy>George Henrique Asta de Valhery Jolkesky</cp:lastModifiedBy>
  <dcterms:created xsi:type="dcterms:W3CDTF">2015-06-05T18:19:34Z</dcterms:created>
  <dcterms:modified xsi:type="dcterms:W3CDTF">2024-12-02T04:06:42Z</dcterms:modified>
</cp:coreProperties>
</file>